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0" r:id="rId2"/>
    <sheet name="CONSOLIDATED_BALANCE_SHEETS_Pa" sheetId="71" r:id="rId3"/>
    <sheet name="CONSOLIDATED_STATEMENTS_OF_INC" sheetId="4" r:id="rId4"/>
    <sheet name="CONSOLIDATED_STATEMENTS_OF_EQU" sheetId="72" r:id="rId5"/>
    <sheet name="CONSOLIDATED_STATEMENTS_OF_EQU1" sheetId="6" r:id="rId6"/>
    <sheet name="CONSOLIDATED_STATEMENTS_OF_CAS" sheetId="7" r:id="rId7"/>
    <sheet name="Description_of_the_Business_an" sheetId="73" r:id="rId8"/>
    <sheet name="Acquisition" sheetId="74" r:id="rId9"/>
    <sheet name="LongTerm_Debt" sheetId="75" r:id="rId10"/>
    <sheet name="Income_Taxes" sheetId="76" r:id="rId11"/>
    <sheet name="Shareholders_Equity" sheetId="77" r:id="rId12"/>
    <sheet name="Equitybased_Incentive_Plans" sheetId="78" r:id="rId13"/>
    <sheet name="Derivative_Financial_Instrumen" sheetId="79" r:id="rId14"/>
    <sheet name="Fair_Value_Measurements" sheetId="80" r:id="rId15"/>
    <sheet name="Commitments_and_Contingencies" sheetId="81" r:id="rId16"/>
    <sheet name="Transactions_with_Affiliated_C" sheetId="82" r:id="rId17"/>
    <sheet name="Retirement_Plans" sheetId="83" r:id="rId18"/>
    <sheet name="Leases" sheetId="84" r:id="rId19"/>
    <sheet name="Segment_Information" sheetId="85" r:id="rId20"/>
    <sheet name="Condensed_Consolidating_Inform" sheetId="86" r:id="rId21"/>
    <sheet name="Quarterly_Financial_Informatio" sheetId="87" r:id="rId22"/>
    <sheet name="Description_of_the_Business_an1" sheetId="88" r:id="rId23"/>
    <sheet name="Description_of_the_Business_an2" sheetId="89" r:id="rId24"/>
    <sheet name="Acquisition_Tables" sheetId="90" r:id="rId25"/>
    <sheet name="LongTerm_Debt_Tables" sheetId="91" r:id="rId26"/>
    <sheet name="Income_Taxes_Tables" sheetId="92" r:id="rId27"/>
    <sheet name="Equitybased_Incentive_Plans_Ta" sheetId="93" r:id="rId28"/>
    <sheet name="Derivative_Financial_Instrumen1" sheetId="94" r:id="rId29"/>
    <sheet name="Fair_Value_Measurements_Tables" sheetId="95" r:id="rId30"/>
    <sheet name="Commitments_and_Contingencies_" sheetId="96" r:id="rId31"/>
    <sheet name="Transactions_with_Affiliated_C1" sheetId="97" r:id="rId32"/>
    <sheet name="Leases_Tables" sheetId="98" r:id="rId33"/>
    <sheet name="Segment_Information_Tables" sheetId="99" r:id="rId34"/>
    <sheet name="Condensed_Consolidating_Inform1" sheetId="100" r:id="rId35"/>
    <sheet name="Quarterly_Financial_Informatio1" sheetId="101" r:id="rId36"/>
    <sheet name="Description_of_the_Business_an3" sheetId="102" r:id="rId37"/>
    <sheet name="Description_of_the_Business_an4" sheetId="38" r:id="rId38"/>
    <sheet name="Description_of_the_Business_an5" sheetId="103" r:id="rId39"/>
    <sheet name="Description_of_the_Business_an6" sheetId="40" r:id="rId40"/>
    <sheet name="Description_of_the_Business_an7" sheetId="41" r:id="rId41"/>
    <sheet name="Description_of_the_Business_an8" sheetId="42" r:id="rId42"/>
    <sheet name="Acquisition_Details" sheetId="104" r:id="rId43"/>
    <sheet name="LongTerm_Debt_Details" sheetId="44" r:id="rId44"/>
    <sheet name="LongTerm_Debt_Details_2" sheetId="45" r:id="rId45"/>
    <sheet name="LongTerm_Debt_Details_3" sheetId="105" r:id="rId46"/>
    <sheet name="LongTerm_Debt_Details_4" sheetId="106" r:id="rId47"/>
    <sheet name="LongTerm_Debt_Details_5" sheetId="107" r:id="rId48"/>
    <sheet name="LongTerm_Debt_Details_6" sheetId="49" r:id="rId49"/>
    <sheet name="Income_Taxes_Details" sheetId="50" r:id="rId50"/>
    <sheet name="Income_Taxes_Details_2" sheetId="51" r:id="rId51"/>
    <sheet name="Shareholders_Equity_Details" sheetId="52" r:id="rId52"/>
    <sheet name="Equitybased_Incentive_Plans_De" sheetId="53" r:id="rId53"/>
    <sheet name="Equitybased_Incentive_Plans_De1" sheetId="54" r:id="rId54"/>
    <sheet name="Equitybased_Incentive_Plans_De2" sheetId="55" r:id="rId55"/>
    <sheet name="Equitybased_Incentive_Plans_De3" sheetId="56" r:id="rId56"/>
    <sheet name="Derivative_Financial_Instrumen2" sheetId="57" r:id="rId57"/>
    <sheet name="Fair_Value_Measurements_Detail" sheetId="58" r:id="rId58"/>
    <sheet name="Commitments_and_Contingencies_1" sheetId="108" r:id="rId59"/>
    <sheet name="Transactions_with_Affiliated_C2" sheetId="109" r:id="rId60"/>
    <sheet name="Retirement_Plans_Details" sheetId="61" r:id="rId61"/>
    <sheet name="Leases_Details" sheetId="62" r:id="rId62"/>
    <sheet name="Segment_Information_Details" sheetId="110" r:id="rId63"/>
    <sheet name="Segment_Information_Details_2" sheetId="64" r:id="rId64"/>
    <sheet name="Segment_Information_Details_3" sheetId="65" r:id="rId65"/>
    <sheet name="Condensed_Consolidating_Inform2" sheetId="111" r:id="rId66"/>
    <sheet name="Condensed_Consolidating_Inform3" sheetId="67" r:id="rId67"/>
    <sheet name="Condensed_Consolidating_Inform4" sheetId="68" r:id="rId68"/>
    <sheet name="Quarterly_Financial_Informatio2" sheetId="69" r:id="rId6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<sst xmlns="http://schemas.openxmlformats.org/spreadsheetml/2006/main" count="11847" uniqueCount="1658">
  <si>
    <t>Document and Entity Information (USD $)</t>
  </si>
  <si>
    <t>12 Months Ended</t>
  </si>
  <si>
    <t>Dec. 31, 2014</t>
  </si>
  <si>
    <t>Feb. 17, 2015</t>
  </si>
  <si>
    <t>Jun. 30, 2014</t>
  </si>
  <si>
    <t>Document and Entity Information</t>
  </si>
  <si>
    <t>Entity Registrant Name</t>
  </si>
  <si>
    <t>STEEL DYNAMICS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</si>
  <si>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</si>
  <si>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</si>
  <si>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</si>
  <si>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</si>
  <si>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</si>
  <si>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</si>
  <si>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</si>
  <si>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</si>
  <si>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</si>
  <si>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</si>
  <si>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</si>
  <si>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</si>
  <si>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</si>
  <si>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</si>
  <si>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</si>
  <si>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</si>
  <si>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</si>
  <si>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</si>
  <si>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</si>
  <si>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</si>
  <si>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</si>
  <si>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Current assets</t>
  </si>
  <si>
    <t>Cash and equivalents</t>
  </si>
  <si>
    <t>Accounts receivable, net of related allowances of $12,646 and $11,004 as of December 31, 2014 and 2013, respectively</t>
  </si>
  <si>
    <t>Accounts receivable related parties</t>
  </si>
  <si>
    <t>Inventories</t>
  </si>
  <si>
    <t>Deferred income taxes</t>
  </si>
  <si>
    <t>Other current assets</t>
  </si>
  <si>
    <t>Total current assets</t>
  </si>
  <si>
    <t>Property, plant and equipment, net</t>
  </si>
  <si>
    <t>Restricted cash</t>
  </si>
  <si>
    <t>Intangible assets, net of accumulated amortization of $241,731 and $215,341 as of December 31, 2014 and 2013, respectively</t>
  </si>
  <si>
    <t>Goodwill</t>
  </si>
  <si>
    <t>Other assets</t>
  </si>
  <si>
    <t>Total assets</t>
  </si>
  <si>
    <t>Current liabilities</t>
  </si>
  <si>
    <t>Accounts payable</t>
  </si>
  <si>
    <t>Accounts payable-related parties</t>
  </si>
  <si>
    <t>Income taxes payable</t>
  </si>
  <si>
    <t>Accrued payroll and benefits</t>
  </si>
  <si>
    <t>Accrued interest</t>
  </si>
  <si>
    <t>Accrued expenses</t>
  </si>
  <si>
    <t>Current maturities of long-term debt</t>
  </si>
  <si>
    <t>Total current liabilities</t>
  </si>
  <si>
    <t>Long-term debt</t>
  </si>
  <si>
    <t>Senior term loan</t>
  </si>
  <si>
    <t>Senior notes</t>
  </si>
  <si>
    <t>Other long-term debt</t>
  </si>
  <si>
    <t>Total long-term debt</t>
  </si>
  <si>
    <t>Other liabilities</t>
  </si>
  <si>
    <t>Commitments and contingencies</t>
  </si>
  <si>
    <t>  </t>
  </si>
  <si>
    <t>Redeemable noncontrolling interests</t>
  </si>
  <si>
    <t>Equity</t>
  </si>
  <si>
    <t>Common stock voting, $.0025 par value; 900,000,000 shares authorized; 261,420,126 and 258,840,350 shares issued; and 241,449,423 and 222,867,408 shares outstanding, as of December 31, 2014 and 2013, respectively</t>
  </si>
  <si>
    <t>Treasury stock, at cost; 19,970,703 and 35,972,942 shares, as of December 31, 2014, and 2013, respectively</t>
  </si>
  <si>
    <t>Additional paid-in capital</t>
  </si>
  <si>
    <t>Retained earnings</t>
  </si>
  <si>
    <t>Total Steel Dynamics, Inc. equity</t>
  </si>
  <si>
    <t>Noncontrolling interests</t>
  </si>
  <si>
    <t>Total equity</t>
  </si>
  <si>
    <t>Total liabilities and equity</t>
  </si>
  <si>
    <t>CONSOLIDATED BALANCE SHEETS (Parenthetical) (USD $)</t>
  </si>
  <si>
    <t>In Thousands, except Share data, unless otherwise specified</t>
  </si>
  <si>
    <t>CONSOLIDATED BALANCE SHEETS</t>
  </si>
  <si>
    <t>Accounts receivable, related allowances (in dollars)</t>
  </si>
  <si>
    <t>Intangible assets, accumulated amortization (in dollars)</t>
  </si>
  <si>
    <t>Common stock voting, par value (in dollars per share)</t>
  </si>
  <si>
    <t>Common stock voting, shares authorized (in shares)</t>
  </si>
  <si>
    <t>Common stock voting, shares issued (in shares)</t>
  </si>
  <si>
    <t>Common stock voting, shares outstanding (in shares)</t>
  </si>
  <si>
    <t>Treasury stock, shares (in shares)</t>
  </si>
  <si>
    <t>CONSOLIDATED STATEMENTS OF INCOME (USD $)</t>
  </si>
  <si>
    <t>In Thousands, except Per Share data, unless otherwise specified</t>
  </si>
  <si>
    <t>Dec. 31, 2012</t>
  </si>
  <si>
    <t>Net sales</t>
  </si>
  <si>
    <t>Unrelated parties</t>
  </si>
  <si>
    <t>Related parties</t>
  </si>
  <si>
    <t>Total net sales</t>
  </si>
  <si>
    <t>Costs of goods sold</t>
  </si>
  <si>
    <t>Gross profit</t>
  </si>
  <si>
    <t>Selling, general and administrative expenses</t>
  </si>
  <si>
    <t>Profit sharing</t>
  </si>
  <si>
    <t>Amortization of intangible assets</t>
  </si>
  <si>
    <t>Impairment charges</t>
  </si>
  <si>
    <t>Operating income</t>
  </si>
  <si>
    <t>Interest expense, net of capitalized interest</t>
  </si>
  <si>
    <t>Other (income) expense, net</t>
  </si>
  <si>
    <t>Income before income taxes</t>
  </si>
  <si>
    <t>Income taxes</t>
  </si>
  <si>
    <t>Net income</t>
  </si>
  <si>
    <t>Net loss attributable to noncontrolling interests</t>
  </si>
  <si>
    <t>Net income attributable to Steel Dynamics, Inc.</t>
  </si>
  <si>
    <t>Basic earnings per share attributable to Steel Dynamics, Inc. stockholders (in dollars per share)</t>
  </si>
  <si>
    <t>Weighted average common shares outstanding (in shares)</t>
  </si>
  <si>
    <t>Diluted earnings per share attributable to Steel Dynamics, Inc. stockholders, including the effect of assumed conversions when dilutive (in dollars per share)</t>
  </si>
  <si>
    <t>Weighted average common shares and share equivalents outstanding (in shares)</t>
  </si>
  <si>
    <t>Dividends declared per share (in dollars per share)</t>
  </si>
  <si>
    <t>CONSOLIDATED STATEMENTS OF EQUITY (USD $)</t>
  </si>
  <si>
    <t>Common Stock</t>
  </si>
  <si>
    <t>Additional Paid-in Capital</t>
  </si>
  <si>
    <t>Retained Earnings</t>
  </si>
  <si>
    <t>Treasury Stock</t>
  </si>
  <si>
    <t>Noncontrolling Interest</t>
  </si>
  <si>
    <t>Redeemable Noncontrolling Interest</t>
  </si>
  <si>
    <t>Total</t>
  </si>
  <si>
    <t>Balances at Dec. 31, 2011</t>
  </si>
  <si>
    <t>Balances (in shares) at Dec. 31, 2011</t>
  </si>
  <si>
    <t>Increase (Decrease) in Stockholders' Equity</t>
  </si>
  <si>
    <t>Proceeds from exercise of stock options, including related tax effect (in shares)</t>
  </si>
  <si>
    <t>Proceeds from exercise of stock options, including related tax effect</t>
  </si>
  <si>
    <t>Dividends declared</t>
  </si>
  <si>
    <t>Conversion of 5.125% convertible senior notes</t>
  </si>
  <si>
    <t>Contributions from noncontrolling investors</t>
  </si>
  <si>
    <t>Distributions to noncontrolling investors</t>
  </si>
  <si>
    <t>Equity-based compensation</t>
  </si>
  <si>
    <t>Equity-based compensation (in shares)</t>
  </si>
  <si>
    <t>Comprehensive income and net income (loss)</t>
  </si>
  <si>
    <t>Balances at Dec. 31, 2012</t>
  </si>
  <si>
    <t>Balances (in shares) at Dec. 31, 2012</t>
  </si>
  <si>
    <t>Acquisition of noncontrolling interest</t>
  </si>
  <si>
    <t>Balances at Dec. 31, 2013</t>
  </si>
  <si>
    <t>Balances (in shares) at Dec. 31, 2013</t>
  </si>
  <si>
    <t>Conversion of 5.125% convertible senior notes (in shares)</t>
  </si>
  <si>
    <t>Balances at Dec. 31, 2014</t>
  </si>
  <si>
    <t>Balances (in shares) at Dec. 31, 2014</t>
  </si>
  <si>
    <t>CONSOLIDATED STATEMENTS OF EQUITY (Parenthetical) (5.125% convertible senior notes)</t>
  </si>
  <si>
    <t>Jun. 15, 2014</t>
  </si>
  <si>
    <t>Jun. 12, 2014</t>
  </si>
  <si>
    <t>5.125% convertible senior notes</t>
  </si>
  <si>
    <t>Stated interest rate (as a percent)</t>
  </si>
  <si>
    <t>CONSOLIDATED STATEMENTS OF CASH FLOWS (USD $)</t>
  </si>
  <si>
    <t>Operating activities:</t>
  </si>
  <si>
    <t>Adjustments to reconcile net income to net cash provided by operating activities:</t>
  </si>
  <si>
    <t>Depreciation and amortization</t>
  </si>
  <si>
    <t>Loss on disposal of property, plant and equipment</t>
  </si>
  <si>
    <t>Changes in certain assets and liabilities:</t>
  </si>
  <si>
    <t>Accounts receivable</t>
  </si>
  <si>
    <t>Income taxes receivable/payable</t>
  </si>
  <si>
    <t>Net cash provided by operating activities</t>
  </si>
  <si>
    <t>Investing activities:</t>
  </si>
  <si>
    <t>Purchases of property, plant and equipment</t>
  </si>
  <si>
    <t>Proceeds from maturities of short-term commercial paper, net</t>
  </si>
  <si>
    <t>Acquisition of business, net of cash acquired</t>
  </si>
  <si>
    <t>Other investing activities</t>
  </si>
  <si>
    <t>Net cash used in investing activities</t>
  </si>
  <si>
    <t>Financing activities:</t>
  </si>
  <si>
    <t>Issuance of current and long-term debt</t>
  </si>
  <si>
    <t>Repayments of current and long-term debt</t>
  </si>
  <si>
    <t>Dividends paid</t>
  </si>
  <si>
    <t>Debt issuance costs</t>
  </si>
  <si>
    <t>Net cash provided by (used in) financing activities</t>
  </si>
  <si>
    <t>Increase (decrease) in cash and equivalents</t>
  </si>
  <si>
    <t>Cash and equivalents at beginning of year</t>
  </si>
  <si>
    <t>Cash and equivalents at end of year</t>
  </si>
  <si>
    <t>Description of the Business and Summary of Significant Accounting Policies</t>
  </si>
  <si>
    <t xml:space="preserve">Note 1. Description of the Business and Summary of Significant Accounting Policies </t>
  </si>
  <si>
    <t xml:space="preserve">Description of the Business </t>
  </si>
  <si>
    <t xml:space="preserve">        Steel Dynamics, Inc. (SDI), together with its subsidiaries (the company), is a domestic manufacturer of steel products and metals recycler. The company has three reporting segments: steel operations, metals recycling and ferrous resources operations, and steel fabrication operations. Approximately 9% of the company's workforce is represented by collective bargaining agreements, and one of these agreements affecting 35 employees at one location expires during 2015. </t>
  </si>
  <si>
    <t xml:space="preserve">Steel Operations </t>
  </si>
  <si>
    <t xml:space="preserve">        Steel operations include the company's Butler Flat Roll Division, Columbus Flat Roll Division (acquired September 16, 2014), The Techs galvanizing lines, Structural and Rail Division, Engineered Bar Products Division, Roanoke Bar Division and Steel of West Virginia. These operations consist of electric arc furnace steel mills, producing steel from ferrous scrap, utilizing continuous casting, automated rolling mills, and eight downstream finishing facilities. Steel operations accounted for 63%, 61%, and 62% of the company's consolidated net sales during 2014, 2013, and 2012, respectively. </t>
  </si>
  <si>
    <t xml:space="preserve">        The Butler and Columbus Flat Roll Divisions sell a broad range of hot roll, cold roll and coated steel products, including a large variety of specialty products such as light gauge hot roll, galvanized, and painted products. The Techs operates three galvanizing lines specializing in the galvanizing of specific types of flat roll steels in non-automotive applications. The Structural and Rail Division sells structural steel beams, pilings and a variety of rail for the railroad industry. The Engineered Bar Products Division primarily sells special-bar-quality and merchant-bar-quality rounds, round-cornered squares, and smaller diameter engineered bars. The Roanoke Bar Division primarily sells merchant steel products, including angles, plain rounds, flats and channels. Steel of West Virginia primarily sells merchant beams, channels and specialty structural steel sections. The company's steel operations sell directly to end users and service centers. These products are used in numerous industry sectors, including the automotive, construction, commercial, transportation, industrial machinery, pipe and tube, and energy (including OCTG) markets. </t>
  </si>
  <si>
    <t xml:space="preserve">Metals Recycling and Ferrous Resources Operations </t>
  </si>
  <si>
    <t xml:space="preserve">        Metals recycling and ferrous resources operations primarily include OmniSource Corporation (OmniSource), the company's metals recycling and processing locations, ferrous scrap procurement, and our two ironmaking initiatives: Iron Dynamics (IDI), a liquid pig iron production facility; and our Minnesota ironmaking operations, an iron nugget production facility and operations to supply the nugget facility with its primary raw material, iron concentrate. IDI primarily produces liquid pig iron, which is used as a scrap substitute raw material input exclusively at our Butler Flat Roll Division. Our Minnesota ironmaking operations consists of Mesabi Nugget, (owned 82% by us); our iron concentrating and potential future iron mining operations, Mesabi Mining; and our iron tailings operation, Mining Resources (owned 81% by us). See discussion of Minnesota ironmaking operations impairment later in Note 1 under "Impairment of Long-Lived Tangible and Finite-Lived Intangible Assets." Metals recycling ferrous resources operations accounted for 28%, 32%, and 32% of the company's consolidated net sales during 2014, 2013, and 2012, respectively. </t>
  </si>
  <si>
    <t xml:space="preserve">        Three years subsequent to Mesabi Nugget achieving certain performance measures (which as of December 31, 2014, had not been met), the noncontrolling investor may elect to require the company to purchase at par value all (but not less than all) of the units it owns at the time of such election. At any time after that same date, the company may elect to purchase at par value all of the units owned by the noncontrolling investor. The $111.2 million and $101.4 million par value owned by the noncontrolling investor at December 31, 2014, and 2013, respectively, has been reported as redeemable noncontrolling interest in the consolidated balance sheets. </t>
  </si>
  <si>
    <t xml:space="preserve">        On the fifth anniversary of the effective date of the formation of Mining Resources (2016), the noncontrolling investor has a non-transferable, non-assignable right to require the company to purchase at fair value all (but not less than all) of the units it owns at that time. The $15.1 million value owned by the noncontrolling investor at December 31, 2014, and 2013, has been reported as redeemable noncontrolling interest in the consolidated balance sheet. </t>
  </si>
  <si>
    <t xml:space="preserve">Steel Fabrication Operations </t>
  </si>
  <si>
    <t xml:space="preserve">        Steel fabrication operations include the company's six New Millennium Building System's joist and deck plants located throughout the United States and Northern Mexico. Revenues from these plants are generated from the fabrication of trusses, girders, steel joists and steel decking used within the non-residential construction industry. Steel fabrication operations accounted for 7%, 6%, and 5% of the company's consolidated net sales during 2014, 2013, and 2012, respectively. </t>
  </si>
  <si>
    <t xml:space="preserve">Summary of Significant Accounting Policies </t>
  </si>
  <si>
    <t xml:space="preserve">Principles of Consolidation </t>
  </si>
  <si>
    <t xml:space="preserve">        The consolidated financial statements include the accounts of SDI, together with its wholly and majority-owned or controlled subsidiaries, after elimination of significant intercompany accounts and transactions. Noncontrolling interests represent the noncontrolling owner's proportionate share in the equity, income, or losses of the company's majority-owned or controlled consolidated subsidiaries. </t>
  </si>
  <si>
    <t xml:space="preserve">Use of Estimates </t>
  </si>
  <si>
    <t xml:space="preserve">        These financial statements are prepared in conformity with accounting principles generally accepted in the United States, and accordingly, include amounts that require management to make estimates and assumptions that affect the amounts reported in the financial statements and in the notes thereto. Significant items subject to such estimates and assumptions include the carrying value of property, plant and equipment, intangible assets and goodwill; valuation allowances for trade receivables, inventories and deferred income tax assets; unrecognized tax benefits; potential environmental liabilities; and litigation claims and settlements. Actual results may differ from these estimates and assumptions. </t>
  </si>
  <si>
    <t xml:space="preserve">Revenue Recognition and Allowances for Doubtful Accounts </t>
  </si>
  <si>
    <t xml:space="preserve">        Except for the steel fabrication operations segment, the company recognizes revenues from sales and the allowance for estimated returns and claims from these sales at the time the title of the product transfers. Provision is made for estimated product returns and customer claims based on historical experience. If the historical data used in the estimates does not reflect future returns and claims trends, additional provision may be necessary. The company's steel fabrication operations segment recognizes revenues from construction contracts utilizing a percentage of completion methodology based on steel tons used on completed units to date as a percentage of estimated total steel tons required for each contract. The allowance for doubtful accounts for all operating segments is based on the company's best estimate of probable credit losses, along with historical experience. </t>
  </si>
  <si>
    <t xml:space="preserve">Cash and Equivalents </t>
  </si>
  <si>
    <t xml:space="preserve">        Cash and equivalents include all highly liquid investments with a maturity of three months or less at the date of acquisition. Restricted cash is primarily funds held in escrow as required by various insurance and government organizations. </t>
  </si>
  <si>
    <t xml:space="preserve">Inventories </t>
  </si>
  <si>
    <t xml:space="preserve">        Inventories are stated at lower of cost or market. Cost is determined using a weighted average cost method for scrap, and on a first-in, first-out, basis for other inventory. Inventory consisted of the following at December 31 (in thousands): </t>
  </si>
  <si>
    <t>                                                                                                                                                                                    </t>
  </si>
  <si>
    <t>Raw materials</t>
  </si>
  <si>
    <t>$</t>
  </si>
  <si>
    <t>764,883 </t>
  </si>
  <si>
    <t>660,384 </t>
  </si>
  <si>
    <t>Supplies</t>
  </si>
  <si>
    <t>374,599 </t>
  </si>
  <si>
    <t>293,533 </t>
  </si>
  <si>
    <t>Work in progress</t>
  </si>
  <si>
    <t>128,882 </t>
  </si>
  <si>
    <t>84,710 </t>
  </si>
  <si>
    <t>Finished goods</t>
  </si>
  <si>
    <t>350,055 </t>
  </si>
  <si>
    <t>276,120 </t>
  </si>
  <si>
    <t>​</t>
  </si>
  <si>
    <t>​  </t>
  </si>
  <si>
    <t>1,618,419 </t>
  </si>
  <si>
    <t>1,314,747 </t>
  </si>
  <si>
    <t xml:space="preserve">Investments </t>
  </si>
  <si>
    <t xml:space="preserve">        The company's investments in short-term commercial paper, of which there is none held at December 31, 2014 or 2013, are treated as trading securities. </t>
  </si>
  <si>
    <t xml:space="preserve">        The company has investments in certain joint ventures and closely-held companies in which ownership varies between 49% and 50%. For these investments where the company does not have effective control, the company accounts for the investment using the equity method of accounting. Investments in companies in which the company does not exercise control and its ownership is less than 20% are carried at cost. These investments are reflected in other long-term assets on the company's balance sheet in an amount of $18.4 million and $17.8 million at December 31, 2014, and 2013, respectively. </t>
  </si>
  <si>
    <t xml:space="preserve">Property, Plant and Equipment </t>
  </si>
  <si>
    <t xml:space="preserve">        Property, plant and equipment are stated at cost, which includes capitalized interest on construction-in-progress amounts, and is reduced by proceeds received from certain state and local government grants and other capital cost reimbursements. The company assigns each fixed asset a useful life ranging from 3 to 20 years for plant, machinery and equipment and 10 to 40 years for buildings and improvements. Repairs and maintenance are expensed as incurred. Depreciation is provided utilizing the straight-line depreciation methodology, or the units-of-production depreciation methodology for certain production related assets, based on units produced, subject to a minimum and maximum level. Depreciation expense was $229.4 million, $192.4 million, and $179.9 million for the years ended December 31, 2014, 2013, and 2012, respectively. </t>
  </si>
  <si>
    <t xml:space="preserve">        The company's property, plant and equipment at December 31 consisted of the following (in thousands): </t>
  </si>
  <si>
    <t>Land and improvements</t>
  </si>
  <si>
    <t>334,583 </t>
  </si>
  <si>
    <t>293,083 </t>
  </si>
  <si>
    <t>Buildings and improvements</t>
  </si>
  <si>
    <t>713,837 </t>
  </si>
  <si>
    <t>550,226 </t>
  </si>
  <si>
    <t>Plant, machinery and equipment</t>
  </si>
  <si>
    <t>3,898,275 </t>
  </si>
  <si>
    <t>2,942,684 </t>
  </si>
  <si>
    <t>Construction in progress</t>
  </si>
  <si>
    <t>63,344 </t>
  </si>
  <si>
    <t>153,821 </t>
  </si>
  <si>
    <t>5,010,039 </t>
  </si>
  <si>
    <t>3,939,814 </t>
  </si>
  <si>
    <t>Less accumulated depreciation</t>
  </si>
  <si>
    <t>1,886,133 </t>
  </si>
  <si>
    <t>1,713,680 </t>
  </si>
  <si>
    <t>3,123,906 </t>
  </si>
  <si>
    <t>2,226,134 </t>
  </si>
  <si>
    <t xml:space="preserve">Intangible Assets </t>
  </si>
  <si>
    <t xml:space="preserve">        The company's intangible assets, at December 31, consisted of the following (in thousands): </t>
  </si>
  <si>
    <t xml:space="preserve">Useful Life </t>
  </si>
  <si>
    <t>Weighted</t>
  </si>
  <si>
    <t>Average</t>
  </si>
  <si>
    <t>Amortization</t>
  </si>
  <si>
    <t xml:space="preserve">Period </t>
  </si>
  <si>
    <t>Customer and scrap generator relationships</t>
  </si>
  <si>
    <t>419,400 </t>
  </si>
  <si>
    <t>408,400 </t>
  </si>
  <si>
    <t>10 to 25 years</t>
  </si>
  <si>
    <t>19 years</t>
  </si>
  <si>
    <t>Trademarks</t>
  </si>
  <si>
    <t>189,800 </t>
  </si>
  <si>
    <t>Indefinite</t>
  </si>
  <si>
    <t>—</t>
  </si>
  <si>
    <t>3,200 </t>
  </si>
  <si>
    <t>12 years</t>
  </si>
  <si>
    <t>Other</t>
  </si>
  <si>
    <t>100 </t>
  </si>
  <si>
    <t>5 years</t>
  </si>
  <si>
    <t>—  </t>
  </si>
  <si>
    <t>612,400 </t>
  </si>
  <si>
    <t>601,500 </t>
  </si>
  <si>
    <t>Less accumulated amortization</t>
  </si>
  <si>
    <t>241,731 </t>
  </si>
  <si>
    <t>215,341 </t>
  </si>
  <si>
    <t>370,669 </t>
  </si>
  <si>
    <t>386,159 </t>
  </si>
  <si>
    <t xml:space="preserve">        The company utilizes an accelerated amortization methodology for customer and scrap generator relationships in order to follow the pattern in which the economic benefits of the amounts are anticipated to be consumed. Finite-lived trademarks are amortized using a straight line methodology. Amortization of intangible assets was $26.4 million, $30.5 million, and $34.3 million for the years ended December 31, 2014, 2013, and 2012, respectively. Estimated amortization expense, related to amortizable intangibles, for the years ending December 31 is as follows (in thousands): </t>
  </si>
  <si>
    <t>24,180 </t>
  </si>
  <si>
    <t>21,939 </t>
  </si>
  <si>
    <t>19,157 </t>
  </si>
  <si>
    <t>16,623 </t>
  </si>
  <si>
    <t>15,084 </t>
  </si>
  <si>
    <t>Thereafter</t>
  </si>
  <si>
    <t>83,886 </t>
  </si>
  <si>
    <t>180,869 </t>
  </si>
  <si>
    <t xml:space="preserve">Impairment of Long-Lived Tangible and Finite-Lived Intangible Assets </t>
  </si>
  <si>
    <t xml:space="preserve">        The company reviews long-lived assets for impairment whenever events or changes in circumstances indicate the carrying amount of such assets may not be fully recoverable. Impairment losses are recorded on long-lived assets used in operations when indicators of impairment are present and the undiscounted cash flows estimated to be generated by those assets are less than the assets' carrying amounts. The impairment loss is measured by comparing the fair value of the asset to its carrying amount. We consider various factors and determine whether an impairment test is necessary, including by way of examples, a significant and prolonged deterioration in operating results and/or projected cash flows, significant changes in the extent or manner in which an asset is used, technological advances with respect to assets which would potentially render them obsolete, our strategy and capital planning, and the economic climate in markets to be served. </t>
  </si>
  <si>
    <t xml:space="preserve">        During the fourth quarter of 2014, the company's Minnesota ironmaking operations reached a steady operating state, indicating a consistency in the operations' production capability, processes and cost structure, including the ability to utilize certain lower-cost raw materials. Given this, the company undertook an assessment of the recoverability of the carrying value of its Minnesota ironmaking operations' fixed assets. With the company's current outlook regarding future operating costs and product pricing, the company concluded that the carrying value of these fixed assets was no longer fully recoverable, and the fixed assets were in fact impaired. This assessment resulted in a $260.0 million impairment charge, including amounts attributable to noncontrolling interests of $46.5 million, recorded in the Metals Recycling and Ferrous Resources operating segment. The carrying values of the impaired assets were adjusted to their estimated fair values as determined primarily on the cost approach, as well as expected future discounted cash flows (an income approach), using Level 3 inputs as provided for under ASC 820. </t>
  </si>
  <si>
    <t xml:space="preserve">        In the third quarter of 2012, the company determined that it would terminate two small joint venture entities, which were not aligned with the company's long-term strategic focus. The decision to terminate these joint ventures triggered an assessment for impairment based on estimated realizable values, a market approach using Level 3 inputs under ASC 820, resulting in an impairment charge of $8.3 million being recorded in 2012, and further adjustments in 2013 of $308,000. As these joint ventures are not reported within any of the company's reportable segments, reported segment results were not affected. </t>
  </si>
  <si>
    <t xml:space="preserve">Goodwill </t>
  </si>
  <si>
    <t xml:space="preserve">        The company's goodwill is allocated to the following reporting units at December 31, (in thousands): </t>
  </si>
  <si>
    <t>OmniSource—Metals Recycling/Ferrous Resources Segment</t>
  </si>
  <si>
    <t>456,727 </t>
  </si>
  <si>
    <t>463,247 </t>
  </si>
  <si>
    <t>The Techs—Steel Segment</t>
  </si>
  <si>
    <t>142,783 </t>
  </si>
  <si>
    <t>Butler Flat Roll Division, Structural and Rail Division, and Engineered Bar Division—Metals Recycling/Ferrous Resources Segment</t>
  </si>
  <si>
    <t>95,000 </t>
  </si>
  <si>
    <t>Roanoke Bar Division—Steel Segment</t>
  </si>
  <si>
    <t>29,041 </t>
  </si>
  <si>
    <t>Columbus Flat Roll Division—Steel Segment</t>
  </si>
  <si>
    <t>19,682 </t>
  </si>
  <si>
    <t>New Millennium Building Systems—Steel Fabrication Segment</t>
  </si>
  <si>
    <t>1,925 </t>
  </si>
  <si>
    <t>745,158 </t>
  </si>
  <si>
    <t>731,996 </t>
  </si>
  <si>
    <t xml:space="preserve">        OmniSource goodwill decreased $6.5 million from December 31, 2013, to December 31, 2014, in recognition of the 2014 tax benefit related to the amortization of the component of OmniSource tax-deductible goodwill in excess of book goodwill. </t>
  </si>
  <si>
    <t xml:space="preserve">Impairment of Goodwill and Indefinite-Lived Intangible Assets </t>
  </si>
  <si>
    <t xml:space="preserve">        At least once annually or when indicators of impairment exist, the company performs an impairment test for goodwill and other indefinite-lived intangible assets. Goodwill is allocated to various reporting units, which are generally one level below the company's operating segments. The company utilizes a two-stepped approach to evaluate goodwill impairment. The first step of the test determines if there is potential goodwill impairment. In this step the company compares the fair value of the reporting unit to its carrying amount (which includes goodwill). The fair value of the reporting unit is determined by using an estimate of future cash flows utilizing a risk-adjusted discount rate to calculate the net present value of future cash flows (income approach), and by using a market approach based upon an analysis of valuation metrics of comparable peer companies. If the carrying amount exceeds the fair value, the company performs the second step of the test, which measures the amount of impairment loss to be recorded, if any. In the second step, the company compares the carrying amount of the goodwill to the implied fair value of the goodwill based on the net fair value of the recognized and unrecognized assets and liabilities of the reporting unit to which it is allocated. If the implied fair value is less than the carrying value, an impairment loss is recorded to the extent that the fair value of the goodwill is less than its carrying value. </t>
  </si>
  <si>
    <t xml:space="preserve">        The company tests indefinite-lived intangible assets for impairment through the comparison of the fair value of the specific intangible asset with its carrying amount. The fair value of the intangible asset is determined by using an estimate of future cash flows attributable to the asset and a risk-adjusted discount rate to compute a net present value of future cash flows. If the fair value is less than the carrying value, an impairment loss is recorded in an amount equal to the excess in carrying value. </t>
  </si>
  <si>
    <t xml:space="preserve">Equity-Based Compensation </t>
  </si>
  <si>
    <t xml:space="preserve">        The company has several stock-based employee compensation plans which are more fully described in Note 6. Compensation expense for restricted stock units, deferred stock units, restricted stock, and performance awards is recorded over the vesting periods using the fair value as determined by the closing fair market value of the company's common stock on the grant date, and with respect to performance awards, an estimate of probability of award achievement during the performance period. Compensation expense for these stock-based employee compensation plans was $22.8 million, $15.2 million, and $9.9 million for the years ended December 31, 2014, 2013, and 2012, respectively. </t>
  </si>
  <si>
    <t xml:space="preserve">Income Taxes </t>
  </si>
  <si>
    <t xml:space="preserve">        The company accounts for income taxes and the related accounts under the liability method. Deferred tax liabilities and assets are determined based on the difference between the financial statement and tax bases of assets and liabilities using enacted rates expected to be in effect during the year in which the basis differences reverse. </t>
  </si>
  <si>
    <t xml:space="preserve">Earnings Per Share </t>
  </si>
  <si>
    <t xml:space="preserve">        Basic earnings per share is based on the weighted average shares of common stock outstanding during the period. Diluted earnings per share assumes the weighted average dilutive effect of common share equivalents outstanding during the period applied to the company's basic earnings per share. Common share equivalents represent potentially dilutive stock options, restricted stock units, deferred stock units, and dilutive shares related to the company's convertible subordinated debt; and are excluded from the computation in periods in which they have an anti-dilutive effect. There were no anti-dilutive options at December 31, 2014, and 2013. </t>
  </si>
  <si>
    <t xml:space="preserve">        The following table presents a reconciliation of the numerators and the denominators of the company's basic and diluted earnings per share computations for the years ended December 31 (in thousands, except per share data): </t>
  </si>
  <si>
    <t>Net Income</t>
  </si>
  <si>
    <t xml:space="preserve">(Numerator) </t>
  </si>
  <si>
    <t>Shares</t>
  </si>
  <si>
    <t xml:space="preserve">(Denominator) </t>
  </si>
  <si>
    <t>Per Share</t>
  </si>
  <si>
    <t xml:space="preserve">Amount </t>
  </si>
  <si>
    <t>Basic earnings per share</t>
  </si>
  <si>
    <t>157,024 </t>
  </si>
  <si>
    <t>232,547 </t>
  </si>
  <si>
    <t>0.68 </t>
  </si>
  <si>
    <t>189,314 </t>
  </si>
  <si>
    <t>220,916 </t>
  </si>
  <si>
    <t>0.86 </t>
  </si>
  <si>
    <t>Dilutive stock options, deferred stock units, and restricted stock units</t>
  </si>
  <si>
    <t>1,828 </t>
  </si>
  <si>
    <t>1,392 </t>
  </si>
  <si>
    <t>4,327 </t>
  </si>
  <si>
    <t>7,703 </t>
  </si>
  <si>
    <t>9,432 </t>
  </si>
  <si>
    <t>16,688 </t>
  </si>
  <si>
    <t>Diluted earnings per share</t>
  </si>
  <si>
    <t>161,351 </t>
  </si>
  <si>
    <t>242,078 </t>
  </si>
  <si>
    <t>0.67 </t>
  </si>
  <si>
    <t>198,746 </t>
  </si>
  <si>
    <t>238,996 </t>
  </si>
  <si>
    <t>0.83 </t>
  </si>
  <si>
    <t>Net Loss</t>
  </si>
  <si>
    <t>163,551 </t>
  </si>
  <si>
    <t>219,159 </t>
  </si>
  <si>
    <t>0.75 </t>
  </si>
  <si>
    <t>Dilutive stock options and deferred stock units</t>
  </si>
  <si>
    <t>916 </t>
  </si>
  <si>
    <t>16,549 </t>
  </si>
  <si>
    <t>172,983 </t>
  </si>
  <si>
    <t>236,624 </t>
  </si>
  <si>
    <t>0.73 </t>
  </si>
  <si>
    <t xml:space="preserve">Concentration of Credit Risk </t>
  </si>
  <si>
    <t xml:space="preserve">        Financial instruments that potentially subject the company to significant concentrations of credit risk principally consist of temporary cash investments, short-term commercial paper, and accounts receivable. The company places its temporary cash and short-term commercial paper investments with high credit quality financial institutions and companies, and limits the amount of credit exposure from any one entity. The company is exposed to credit risk in the event of nonpayment by customers. The company mitigates its exposure to credit risk, which it generally extends initially on an unsecured basis, by performing ongoing credit evaluations and taking further action if necessary, such as requiring letters of credit or other security interests to support the customer receivable. Management's estimation of the allowance for doubtful accounts is based upon known credit risks, historical loss experience and current economic conditions affecting the company's customers. Customer accounts receivable are charged off when all collection efforts have been exhausted and the amounts are deemed uncollectible. Heidtman Steel Products (Heidtman), a related party, accounted for 4% of the company's net accounts receivable at December 31, 2014, and 7% at December 31, 2013. </t>
  </si>
  <si>
    <t xml:space="preserve">Derivative Financial Instruments </t>
  </si>
  <si>
    <t xml:space="preserve">        The company recognizes all derivatives as either assets or liabilities in the consolidated balance sheets and measures those instruments at fair value. Derivatives that are not designated as hedges must be adjusted to fair value through earnings. Changes in the fair value of derivatives that are designated as hedges, depending on the nature of the hedge, are recognized as either an offset against the change in fair value of the hedged balance sheet item in the case of fair value hedges or as other comprehensive income in the case of cash flow hedges, until the hedged item is recognized in earnings. The ineffective portion of a derivative's change in fair value is immediately recognized in earnings. The company offsets fair value amounts recognized for derivative instruments executed with the same counterparty under master netting agreements. </t>
  </si>
  <si>
    <t xml:space="preserve">        In the normal course of business, the company may have involvement with derivative financial instruments related to managing fluctuations in interest rates, foreign exchange rates, and forward contracts in various commodities. At the time of acquiring these financial instruments, the company designates and assigns these instruments as hedges of specific assets, liabilities or anticipated transactions. When hedged assets or liabilities are sold or extinguished, or the anticipated transaction being hedged is no longer expected to occur, the company recognizes the gain or loss on the designated hedged financial instrument. </t>
  </si>
  <si>
    <t xml:space="preserve">        The company routinely enters into forward contracts in various commodities, primarily nonferrous metals (specifically aluminum, copper, nickel and silver) in our Metals Recycling and Ferrous Resources operations, to reduce exposure to commodity related price fluctuations. The company does not enter into these derivative financial instruments for speculative purposes. </t>
  </si>
  <si>
    <t xml:space="preserve">Recently Issued Accounting Standards. </t>
  </si>
  <si>
    <t xml:space="preserve">        In May 2014, the FASB issued guidance codified in ASC 606, Revenue Recognition—Revenue from Contracts with Customers, which amends the guidance in former ASC 605, Revenue Recognition. The core principle of ASC 606 is that an entity should recognize revenue to depict the transfer of promised goods or services to customers in an amount that reflects the consideration to which the entity expects to be entitled in exchange for those goods or services. Because the guidance in ASC 606 is principles-based, it can be applied to all contracts with customers regardless of industry-specific or transaction-specific fact patterns. Additionally, ASC 606 requires additional disclosures to help users of financial statements better understand the nature, amount, timing, and potential uncertainty of revenue that is recognized. The company is currently evaluating the impact of the provisions of ASC 606. </t>
  </si>
  <si>
    <t xml:space="preserve">        In August 2014, the FASB issued ASU 2014-15, Presentation of Financial Statements—Going Concern (Subtopic 205-40: Disclosure of Uncertainties about an Entity's Ability to Continue as a Going Concern), effective for annual and interim periods ending after December 15, 2016. ASU 2014-15 requires management to evaluate whether there are conditions or events, considered in aggregate, that raise substantial doubt about the entity's ability to continue as a going concern within one year after the date that the financial statements are issued. There are required disclosures if principal conditions or events are identified that raised substantial doubt about the entity's ability to continue as a going concern (before consideration of management's plans), as well as management's evaluation of the significance of those conditions or events in relation to the entity's ability to meet its obligations, and management's plans that alleviated substantial doubt about the entity's ability to continue as a going concern. This ASU is not expected to have any impact on our overall results of operations, financial position or cash flows. </t>
  </si>
  <si>
    <t>Acquisition</t>
  </si>
  <si>
    <t xml:space="preserve">Note 2. Acquisition </t>
  </si>
  <si>
    <t xml:space="preserve">        On September 16, 2014, the company completed its acquisition of 100% of Severstal Columbus, LLC (Columbus), on a debt-free basis, for a purchase price of $1.625 billion, with additional working capital adjustments of $44.4 million. The Columbus acquisition was funded through the issuance of $1.2 billion in Senior Notes (see Note 3), borrowings under the company's senior secured credit facility, and available cash. The company purchased Columbus to significantly expand and diversify its steel operating base with the addition of 3.4 million tons of hot roll steel production capacity. The product offerings are diversified with respect to width, gauge, and strength when compared to the capabilities of our Butler Flat Roll Division. Located in northeast Mississippi, Columbus is one of the newest and most technologically advanced sheet steel electric arc furnace mills in North America, with access to non-energy related pipe and tube, OCTG and automotive markets. Additionally, Columbus is advantageously located to serve the growing markets in the southern U.S. and Mexico, providing the company with geographic diversification and growth opportunities. Columbus' operating results have been reflected in the company's financial statements since September 16, 2014, the effective date of the acquisition, in the steel operations reporting segment. Columbus reported revenues of $638.3 million and $29.8 million pretax income during the September 16, 2014, to December 31, 2014, period, which includes the effect of $26.4 million of purchase accounting related cost of goods sold expenses associated with the step-up in inventory, fixed assets, and intangible assets. In conjunction with the acquisition, the company recognized $25.2 million of acquisition and related costs that are included in other expenses in the consolidated income statement for the year ended December 31, 2014. </t>
  </si>
  <si>
    <t xml:space="preserve">        The aggregate purchase price was allocated to the opening balance sheet of Columbus at September 16, 2014, based on the fair value of the acquired assets, assumed liabilities, and identifiable intangible assets (in thousands): </t>
  </si>
  <si>
    <t>Current assets, net of cash acquired</t>
  </si>
  <si>
    <t>553,255 </t>
  </si>
  <si>
    <t>Property, plant &amp; equipment</t>
  </si>
  <si>
    <t>1,279,714 </t>
  </si>
  <si>
    <t>Intangible assets</t>
  </si>
  <si>
    <t>15,000 </t>
  </si>
  <si>
    <t>3,875 </t>
  </si>
  <si>
    <t>Total assets acquired</t>
  </si>
  <si>
    <t>1,871,526 </t>
  </si>
  <si>
    <t>Liabilities assumed</t>
  </si>
  <si>
    <t>202,077 </t>
  </si>
  <si>
    <t>Net assets acquired</t>
  </si>
  <si>
    <t>1,669,449 </t>
  </si>
  <si>
    <t xml:space="preserve">        The fair values of inventory were determined on the cost (raw materials) and market (work-in-process and finished goods) approaches, real property on the market and cost approaches, personal property on the cost approach, and identifiable intangible assets on the multi-period excess earnings method (an income approach), in each case using Level 3 inputs as provided for under ASC 820. </t>
  </si>
  <si>
    <t xml:space="preserve">        Goodwill and intangible assets of $19.7 million and $15.0 million, respectively, were recorded as a result of the acquisition. Goodwill recognized from the acquisition primarily relates to the expected contributions of Columbus to the overall company strategy in addition to the acquired workforce, which are not separable from goodwill. The goodwill is deductible for tax purposes. The identifiable intangible assets related to the acquisition consisted of the following (in thousands): </t>
  </si>
  <si>
    <t>Customer relationships</t>
  </si>
  <si>
    <t>11,000 </t>
  </si>
  <si>
    <t>15 years</t>
  </si>
  <si>
    <t>Backlogs</t>
  </si>
  <si>
    <t>4,000 </t>
  </si>
  <si>
    <t xml:space="preserve">2 months </t>
  </si>
  <si>
    <t xml:space="preserve">        The company utilizes an accelerated amortization method so as to follow the pattern in which the economic benefits of the intangible assets are anticipated to be consumed. The related aggregate amortization expense recognized for the year ended December 31, 2014, was $4.4 million; $4.0 million recognized in cost of goods sold related to order backlog, and $400,000 of amortization expense related to the customer relationships. The estimated customer relationships intangible asset amortization expense for the next five years and thereafter follows (in thousands): </t>
  </si>
  <si>
    <t>790 </t>
  </si>
  <si>
    <t>1,038 </t>
  </si>
  <si>
    <t>964 </t>
  </si>
  <si>
    <t>859 </t>
  </si>
  <si>
    <t>753 </t>
  </si>
  <si>
    <t>6,196 </t>
  </si>
  <si>
    <t>10,600 </t>
  </si>
  <si>
    <t xml:space="preserve">Unaudited Pro Forma Results </t>
  </si>
  <si>
    <t xml:space="preserve">        Columbus' operating results have been reflected in the company's financial statements since the effective date of the acquisition, September 16, 2014. The following unaudited pro forma information is presented below as if the Columbus acquisition was completed as of January 1, 2013 (in thousands): </t>
  </si>
  <si>
    <t xml:space="preserve">Years Ended December 31, </t>
  </si>
  <si>
    <t>Net Sales</t>
  </si>
  <si>
    <t>10,355,774 </t>
  </si>
  <si>
    <t>9,193,344 </t>
  </si>
  <si>
    <t>Net Income attributable to Steel Dynamics, Inc. </t>
  </si>
  <si>
    <t>264,779 </t>
  </si>
  <si>
    <t>155,357 </t>
  </si>
  <si>
    <t xml:space="preserve">        The information presented is for information purposes only and is not necessarily indicative of the actual results that would have occurred had the acquisition been consummated at the beginning of the respective period, nor are they necessarily indicative of future operating results of the combined companies under the ownership and management of the company. The 2014 and 2013 pro forma results reflect Columbus operations for the years ended December 31, 2014, and 2013. As the unaudited pro forma information above is presented as if the acquisition had occurred on January 1, 2013, the gross margin reduction related to the step-up in inventory of $19.7 million and backlogs of $4.0 million, and acquisition and related costs of $25.2 million is reflected in 2013, but not in 2014. </t>
  </si>
  <si>
    <t>Long-Term Debt</t>
  </si>
  <si>
    <t xml:space="preserve">Note 3. Long-Term Debt </t>
  </si>
  <si>
    <t xml:space="preserve">        The company's borrowings consisted of the following at December 31 (in thousands): </t>
  </si>
  <si>
    <t>250,000 </t>
  </si>
  <si>
    <t>247,500 </t>
  </si>
  <si>
    <t>5.125% convertible senior notes due 2014</t>
  </si>
  <si>
    <t>287,493 </t>
  </si>
  <si>
    <r>
      <t>6</t>
    </r>
    <r>
      <rPr>
        <sz val="5"/>
        <color theme="1"/>
        <rFont val="Times"/>
      </rPr>
      <t>1</t>
    </r>
    <r>
      <rPr>
        <sz val="10"/>
        <color theme="1"/>
        <rFont val="Times"/>
      </rPr>
      <t>/8% senior notes due 2019</t>
    </r>
  </si>
  <si>
    <t>400,000 </t>
  </si>
  <si>
    <r>
      <t>7</t>
    </r>
    <r>
      <rPr>
        <sz val="5"/>
        <color theme="1"/>
        <rFont val="Times"/>
      </rPr>
      <t>5</t>
    </r>
    <r>
      <rPr>
        <sz val="10"/>
        <color theme="1"/>
        <rFont val="Times"/>
      </rPr>
      <t>/8% senior notes due 2020</t>
    </r>
  </si>
  <si>
    <t>350,000 </t>
  </si>
  <si>
    <t>5.125% senior notes due 2021</t>
  </si>
  <si>
    <t>700,000 </t>
  </si>
  <si>
    <r>
      <t>6</t>
    </r>
    <r>
      <rPr>
        <sz val="5"/>
        <color theme="1"/>
        <rFont val="Times"/>
      </rPr>
      <t>3</t>
    </r>
    <r>
      <rPr>
        <sz val="10"/>
        <color theme="1"/>
        <rFont val="Times"/>
      </rPr>
      <t>/8% senior notes due 2022</t>
    </r>
  </si>
  <si>
    <r>
      <t>5</t>
    </r>
    <r>
      <rPr>
        <sz val="5"/>
        <color theme="1"/>
        <rFont val="Times"/>
      </rPr>
      <t>1</t>
    </r>
    <r>
      <rPr>
        <sz val="10"/>
        <color theme="1"/>
        <rFont val="Times"/>
      </rPr>
      <t>/4% senior notes due 2023</t>
    </r>
  </si>
  <si>
    <t>5.500% senior notes due 2024</t>
  </si>
  <si>
    <t>500,000 </t>
  </si>
  <si>
    <t>Other obligations</t>
  </si>
  <si>
    <t>74,166 </t>
  </si>
  <si>
    <t>72,596 </t>
  </si>
  <si>
    <t>Total debt</t>
  </si>
  <si>
    <t>3,024,166 </t>
  </si>
  <si>
    <t>2,107,589 </t>
  </si>
  <si>
    <t>Less current maturities</t>
  </si>
  <si>
    <t>46,460 </t>
  </si>
  <si>
    <t>341,544 </t>
  </si>
  <si>
    <t>2,977,706 </t>
  </si>
  <si>
    <t>1,766,045 </t>
  </si>
  <si>
    <t xml:space="preserve">Financing Activity </t>
  </si>
  <si>
    <r>
      <t>        On February 13, 2015, the company announced that it is calling all $350.0 million of its 7</t>
    </r>
    <r>
      <rPr>
        <sz val="5"/>
        <color theme="1"/>
        <rFont val="Times"/>
      </rPr>
      <t>5</t>
    </r>
    <r>
      <rPr>
        <sz val="10"/>
        <color theme="1"/>
        <rFont val="Times"/>
      </rPr>
      <t>/</t>
    </r>
    <r>
      <rPr>
        <sz val="7.5"/>
        <color theme="1"/>
        <rFont val="Times"/>
      </rPr>
      <t>8</t>
    </r>
    <r>
      <rPr>
        <sz val="10"/>
        <color theme="1"/>
        <rFont val="Times"/>
      </rPr>
      <t xml:space="preserve">% senior notes due 2020, at a redemption price (expressed as a percentage of principal amount) of 103.813% on March 16, 2015. The redemption is expected to be funded with available cash, and if necessary, borrowings under the Revolver facility discussed below. As a result of this redemption, the company will record an estimated $16.7 million of expenses related to the call premium and write off of unamortized debt issuance costs in the first quarter of 2015. </t>
    </r>
  </si>
  <si>
    <t xml:space="preserve">        In November 2014, the company amended, restated and expanded its senior secured credit facility (Facility), increasing the revolving credit facility (Revolver) from the prior $1.1 billion level to a renewed five year $1.2 billion level, and also entering into a new five year $250.0 million term loan facility (Term Loan), both of which mature on November 14, 2019. Subject to certain conditions, the Company also has the ability to increase the Facility size by a minimum of $750 million. The proceeds from the new Term Loan were used to refinance the Company's then existing $226.9 million term loan facility and for general corporate purposes. </t>
  </si>
  <si>
    <t xml:space="preserve">        In September 2014, the company issued $700.0 million of 5.125% Senior Notes due 2021 (2021 Senior Notes) and $500.0 million of 5.500% Senior Notes due 2024 (2024 Senior Notes), combined the Senior Notes. The proceeds from the issuance of the Senior Notes, along with cash on hand and borrowings under the company's then existing senior secured credit facility, were used to fund the September 16, 2014, acquisition of Columbus. </t>
  </si>
  <si>
    <t xml:space="preserve">        In June 2014, holders of $271.8 million principal amount of the company's 5.125% Convertible Senior Notes due June 15, 2014 (the "Notes"), exercised their option to convert the Notes into shares of common stock by the close of business on June 12, 2014, the conversion election deadline. The conversion rate provided under the terms of the Notes was 58.4731 shares of common stock per $1,000 principal amount of Notes, equivalent to a conversion price of approximately $17.10 per share of common stock, resulting in the company issuing a total of 15,893,457 shares of common stock from treasury shares upon conversion of the Notes. The remaining $15.7 million of the outstanding Notes was paid in cash on June 16, 2014. </t>
  </si>
  <si>
    <r>
      <t>        In March 2013, the company issued $400.0 million of 5</t>
    </r>
    <r>
      <rPr>
        <sz val="5"/>
        <color theme="1"/>
        <rFont val="Times"/>
      </rPr>
      <t>1</t>
    </r>
    <r>
      <rPr>
        <sz val="10"/>
        <color theme="1"/>
        <rFont val="Times"/>
      </rPr>
      <t>/</t>
    </r>
    <r>
      <rPr>
        <sz val="7.5"/>
        <color theme="1"/>
        <rFont val="Times"/>
      </rPr>
      <t>4</t>
    </r>
    <r>
      <rPr>
        <sz val="10"/>
        <color theme="1"/>
        <rFont val="Times"/>
      </rPr>
      <t>% senior notes due 2023 (2023 Senior Notes), the proceeds of which, along with available cash, was used to fund the March 2013 purchase of $301.7 million (plus accrued interest) of the company's 6</t>
    </r>
    <r>
      <rPr>
        <sz val="5"/>
        <color theme="1"/>
        <rFont val="Times"/>
      </rPr>
      <t>3</t>
    </r>
    <r>
      <rPr>
        <sz val="10"/>
        <color theme="1"/>
        <rFont val="Times"/>
      </rPr>
      <t>/</t>
    </r>
    <r>
      <rPr>
        <sz val="7.5"/>
        <color theme="1"/>
        <rFont val="Times"/>
      </rPr>
      <t>4</t>
    </r>
    <r>
      <rPr>
        <sz val="10"/>
        <color theme="1"/>
        <rFont val="Times"/>
      </rPr>
      <t xml:space="preserve">% senior notes due 2015 (2015 Senior Notes) pursuant to a tender offer; and the April 2013 repayment of the remaining outstanding 2015 Senior Notes due in the principal amount of $198.3 million (plus accrued interest). As a result of the tender offer and repurchase of the 2015 Senior Notes, the company recorded expenses related to tender premiums, unamortized debt issuance costs write-off, and tender expenses of $2.6 million, which are reflected in other expenses in the consolidated statement of income for the year ended December 31, 2013. </t>
    </r>
  </si>
  <si>
    <r>
      <t>        In 2012, the company tendered, redeemed or extinguished all $700.0 million of its 2012 senior notes and $500.0 million of its 2016 senior notes, and issued new debt in the form of a $275.0 million term loan, $400.0 million 6</t>
    </r>
    <r>
      <rPr>
        <sz val="5"/>
        <color theme="1"/>
        <rFont val="Times"/>
      </rPr>
      <t>1</t>
    </r>
    <r>
      <rPr>
        <sz val="10"/>
        <color theme="1"/>
        <rFont val="Times"/>
      </rPr>
      <t>/</t>
    </r>
    <r>
      <rPr>
        <sz val="7.5"/>
        <color theme="1"/>
        <rFont val="Times"/>
      </rPr>
      <t>8</t>
    </r>
    <r>
      <rPr>
        <sz val="10"/>
        <color theme="1"/>
        <rFont val="Times"/>
      </rPr>
      <t>% senior notes due 2019, and $350.0 million 6</t>
    </r>
    <r>
      <rPr>
        <sz val="5"/>
        <color theme="1"/>
        <rFont val="Times"/>
      </rPr>
      <t>3</t>
    </r>
    <r>
      <rPr>
        <sz val="10"/>
        <color theme="1"/>
        <rFont val="Times"/>
      </rPr>
      <t>/</t>
    </r>
    <r>
      <rPr>
        <sz val="7.5"/>
        <color theme="1"/>
        <rFont val="Times"/>
      </rPr>
      <t>8</t>
    </r>
    <r>
      <rPr>
        <sz val="10"/>
        <color theme="1"/>
        <rFont val="Times"/>
      </rPr>
      <t xml:space="preserve">% senior notes due 2022. The refinancing activity during 2012 resulted in the company recording expenses of $40.3 million related to tender and call premiums, write off of unamortized debt issuance costs, loss on early extinguishment of debt, and tender expenses, which are reflected in other expenses in the consolidated statement of income for the year ended December 31, 2012. </t>
    </r>
  </si>
  <si>
    <t xml:space="preserve">Senior Secured Credit Facility, due 2019 </t>
  </si>
  <si>
    <t xml:space="preserve">        The company's senior secured credit Facility, which provides a $1.2 billion Revolver, matures November 2019. Subject to certain conditions, the company has the opportunity to increase the Revolver size by at least $750.0 million. The Facility is guaranteed by certain of the company's subsidiaries; and is secured by substantially all of the company's and its wholly-owned subsidiaries' receivables and inventories, and by pledges of all shares of the company's wholly-owned subsidiaries' capital stock. The Revolver is available to fund working capital, capital expenditures, and other general corporate purposes. The company also issued a $250.0 million Term Loan under the Facility which matures on November 14, 2019. Quarterly principal payments under the Term Loan are required to be made in the amount of 1.25% of the original principal amount, with the unpaid principal balance of approximately $190.6 million due on the maturity date. Interest on the Term Loan is based on the Facility's pricing grid (1.78% at December 31, 2014) and is payable quarterly. </t>
  </si>
  <si>
    <t xml:space="preserve">        The Facility pricing grid is adjusted quarterly, and is based on the company's leverage of net debt (as defined in the Facility) to last-twelve-month's (LTM) pro-forma EBITDA (earnings before interest, taxes, depreciation, amortization, and certain other non-cash transactions). The minimum pricing is LIBOR plus 1.00% or Prime, and the maximum pricing is LIBOR plus 2.00% or Prime plus 1.00%. In addition, the company is subject to an unused commitment fee of between 0.225% and 0.375% (based on leverage of net debt to LTM pro-forma EBITDA) which is applied to the unused portion of the Revolver each quarter. </t>
  </si>
  <si>
    <t xml:space="preserve">        The Facility contains financial covenants and other covenants pertaining to the company's ability (which may under certain circumstances be limited) to make capital expenditures; incur indebtedness; permit liens on property; enter into transactions with affiliates; make restricted payments or investments; enter into mergers, acquisitions or consolidations; conduct asset sales; pay dividends or distributions and enter into other specified transactions and activities. The company's ability to borrow funds within the terms of the Revolver is dependent upon its continued compliance with the financial and other covenants. At December 31, 2014, the company had $1.2 billion of availability on the Revolver, $14.5 million of outstanding letters of credit and other obligations which reduce availability, and there were no borrowings outstanding. </t>
  </si>
  <si>
    <t xml:space="preserve">        The financial covenants under the company's Facility state that it must maintain an interest coverage ratio of not less than 2.50:1.00. The company's interest coverage ratio is calculated by dividing its LTM pro-forma EBITDA by its LTM pro-forma gross interest expense less amortization of financing fees. In addition, a net debt (as defined in the Facility) to LTM pro-forma EBITDA (net debt leverage ratio) of not more than 5.00:1.00 must be maintained. If the net debt leverage ratio exceeds 3.50:1:00 at any time, the company's ability to make certain payments as defined in the Facility (which includes cash dividends to stockholders and share purchases, among other things), is limited. At December 31, 2014, the company's interest coverage ratio and net debt leverage ratio were 6.05:1.00 and 2.47:1.00, respectively. The company was therefore in compliance with these covenants at December 31, 2014, and anticipates remaining in compliance during the next twelve months. </t>
  </si>
  <si>
    <t xml:space="preserve">Senior Unsecured Notes </t>
  </si>
  <si>
    <t xml:space="preserve">        We have six different tranches of senior unsecured notes (Notes) outstanding. These Notes are in equal right of payment with all existing and future senior unsecured indebtedness and are senior in right of payment to all subordinated indebtedness. These Notes contain provisions that allow the company to redeem the senior notes on or after the dates and at redemption prices (expressed as a percentage of principal amount) listed below. Additionally, these Notes generally allow the company to redeem some or all of the Notes by paying a "make-whole" premium any time prior to the dates listed below. The company may redeem up to 35% of each of the Notes at a redemption price and by the dates listed below using the proceeds from the sales of the company's common stock. See the key terms of each of the Notes outstanding below. </t>
  </si>
  <si>
    <t xml:space="preserve">Issue </t>
  </si>
  <si>
    <t xml:space="preserve">2019 Notes </t>
  </si>
  <si>
    <t xml:space="preserve">2020 Notes </t>
  </si>
  <si>
    <t xml:space="preserve">2021 Notes </t>
  </si>
  <si>
    <t xml:space="preserve">2022 Notes </t>
  </si>
  <si>
    <t xml:space="preserve">2023 Notes </t>
  </si>
  <si>
    <t xml:space="preserve">2024 Notes </t>
  </si>
  <si>
    <t>Outstanding Balance</t>
  </si>
  <si>
    <t>$400.0 million</t>
  </si>
  <si>
    <t>$350.0 million</t>
  </si>
  <si>
    <t>$700.0 million</t>
  </si>
  <si>
    <t>$500.0 million</t>
  </si>
  <si>
    <t>Stated Interest Rate</t>
  </si>
  <si>
    <r>
      <t>6</t>
    </r>
    <r>
      <rPr>
        <sz val="4"/>
        <color theme="1"/>
        <rFont val="Times"/>
      </rPr>
      <t>1</t>
    </r>
    <r>
      <rPr>
        <sz val="7.5"/>
        <color theme="1"/>
        <rFont val="Times"/>
      </rPr>
      <t>/8%</t>
    </r>
  </si>
  <si>
    <r>
      <t>7</t>
    </r>
    <r>
      <rPr>
        <sz val="4"/>
        <color theme="1"/>
        <rFont val="Times"/>
      </rPr>
      <t>5</t>
    </r>
    <r>
      <rPr>
        <sz val="7.5"/>
        <color theme="1"/>
        <rFont val="Times"/>
      </rPr>
      <t>/8%</t>
    </r>
  </si>
  <si>
    <r>
      <t>6</t>
    </r>
    <r>
      <rPr>
        <sz val="4"/>
        <color theme="1"/>
        <rFont val="Times"/>
      </rPr>
      <t>3</t>
    </r>
    <r>
      <rPr>
        <sz val="7.5"/>
        <color theme="1"/>
        <rFont val="Times"/>
      </rPr>
      <t>/8%</t>
    </r>
  </si>
  <si>
    <r>
      <t>5</t>
    </r>
    <r>
      <rPr>
        <sz val="4"/>
        <color theme="1"/>
        <rFont val="Times"/>
      </rPr>
      <t>1</t>
    </r>
    <r>
      <rPr>
        <sz val="7.5"/>
        <color theme="1"/>
        <rFont val="Times"/>
      </rPr>
      <t>/4%</t>
    </r>
  </si>
  <si>
    <t>Semi-Annual Interest Payment Dates</t>
  </si>
  <si>
    <t>February 15 and August 15</t>
  </si>
  <si>
    <t>March 15 and September 15</t>
  </si>
  <si>
    <t>April 1 and October 1</t>
  </si>
  <si>
    <t>April 15 and October 15</t>
  </si>
  <si>
    <t>Equity Redemption Option Price &amp; Date</t>
  </si>
  <si>
    <t>Expired</t>
  </si>
  <si>
    <t>(8/15/15)</t>
  </si>
  <si>
    <t>(10/1/17)</t>
  </si>
  <si>
    <t>(4/15/16)</t>
  </si>
  <si>
    <t>"Make-whole" Option Date</t>
  </si>
  <si>
    <t>Not Applicable</t>
  </si>
  <si>
    <t>First Call Price &amp; Date</t>
  </si>
  <si>
    <t>(8/15/16)</t>
  </si>
  <si>
    <t>(3/15/15)</t>
  </si>
  <si>
    <t>(8/15/17)</t>
  </si>
  <si>
    <t>(4/15/18)</t>
  </si>
  <si>
    <t>(10/1/19)</t>
  </si>
  <si>
    <t>Second Call Price &amp; Date</t>
  </si>
  <si>
    <t>(3/15/16)</t>
  </si>
  <si>
    <t>(10/1/18)</t>
  </si>
  <si>
    <t>(8/15/18)</t>
  </si>
  <si>
    <t>(4/15/19)</t>
  </si>
  <si>
    <t>(10/1/20)</t>
  </si>
  <si>
    <t>Third Call Price &amp; Date</t>
  </si>
  <si>
    <t>(3/15/17)</t>
  </si>
  <si>
    <t>(8/15/19)</t>
  </si>
  <si>
    <t>(4/15/20)</t>
  </si>
  <si>
    <t>(10/1/21)</t>
  </si>
  <si>
    <t>Fourth Call Price &amp; Date</t>
  </si>
  <si>
    <t>(3/15/18)</t>
  </si>
  <si>
    <t>(8/15/20)</t>
  </si>
  <si>
    <t>(4/15/21)</t>
  </si>
  <si>
    <t>(10/1/22)</t>
  </si>
  <si>
    <t>Maturity Date</t>
  </si>
  <si>
    <t>August 15, 2019</t>
  </si>
  <si>
    <t>March 15, 2020</t>
  </si>
  <si>
    <t>October 1, 2021</t>
  </si>
  <si>
    <t>August 15, 2022</t>
  </si>
  <si>
    <t>April 15, 2023</t>
  </si>
  <si>
    <t>October 1, 2024</t>
  </si>
  <si>
    <t xml:space="preserve">Other Secured Obligations </t>
  </si>
  <si>
    <r>
      <t>        Minnesota Economic Development State Loans.</t>
    </r>
    <r>
      <rPr>
        <sz val="10"/>
        <color theme="1"/>
        <rFont val="Times"/>
      </rPr>
      <t xml:space="preserve">    Mesabi Nugget has loans from various Minnesota state agencies related to the construction and ultimate operation of the company's Mesabi Nugget project. These loans require monthly principal and interest payments, at a 3.5% interest rate until February 2017, and then changing to 5.0% through maturity in 2027. Amounts due under these loans were $25.7 million and $27.2 million at December 31, 2014, and 2013, respectively. </t>
    </r>
  </si>
  <si>
    <r>
      <t>        Other.</t>
    </r>
    <r>
      <rPr>
        <sz val="10"/>
        <color theme="1"/>
        <rFont val="Times"/>
      </rPr>
      <t xml:space="preserve">    The company has an unsecured electricity transmission facility loan which bears interest at 8.1%, with monthly principal and interest payments required through maturity in 2022. The company has an unused $3.0 million stand-by letter of credit in conjunction with this loan. The outstanding principal balance was $5.4 million and $6.0 million as of December 31, 2014, and 2013, respectively. One of the company's controlled subsidiaries entered into a secured credit agreement in 2012 which provides a revolving variable rate (3.375% at December 31, 2014) credit facility of up to $40.0 million, subject to a borrowing base determined from eligible accounts receivable and inventory. Interest is payable monthly. The outstanding principal balance was $27.8 million and $20.1 million as of December 31, 2014, and 2013, respectively. In 2013, one of the company's controlled subsidiaries entered into financing agreements for certain equipment which bear interest at 6.0%, with monthly principal and interest payments required through maturities in 2027 and 2028. The outstanding principal balance of these agreements was $10.7 and $11.2 million at December 31, 2014, and 2013, respectively. </t>
    </r>
  </si>
  <si>
    <t xml:space="preserve">Outstanding Debt Maturities </t>
  </si>
  <si>
    <t xml:space="preserve">        Maturities of outstanding debt as of December 31, 2014, are as follows (in thousands): </t>
  </si>
  <si>
    <t>16,364 </t>
  </si>
  <si>
    <t>15,675 </t>
  </si>
  <si>
    <t>15,601 </t>
  </si>
  <si>
    <t>603,291 </t>
  </si>
  <si>
    <t>2,326,775 </t>
  </si>
  <si>
    <t xml:space="preserve">        The company capitalizes interest on all qualifying construction-in-progress assets. For the years ended December 31, 2014, 2013, and 2012, total interest costs incurred were $139.7 million, $132.3 million, and $160.0 million, respectively, of which $2.5 million, $4.6 million and $1.4 million, respectively, were capitalized. Cash paid for interest was $114.3 million, $129.5 million, and $154.1 million for the years ended December 31, 2014, 2013, and 2012, respectively. </t>
  </si>
  <si>
    <t>Income Taxes</t>
  </si>
  <si>
    <t xml:space="preserve">Note 4. Income Taxes </t>
  </si>
  <si>
    <t xml:space="preserve">        The company files a consolidated federal income tax return. Net cash paid for taxes was $120.5 million, $72.4 million and $46.9 million for the years ended December 31, 2014, 2013, and 2012, respectively. The current and deferred federal and state income tax expense (benefit) for the years ended December 31 is as follows (in thousands): </t>
  </si>
  <si>
    <t>Current income tax expense</t>
  </si>
  <si>
    <t>Deferred income tax expense (benefit)</t>
  </si>
  <si>
    <t>(21,159</t>
  </si>
  <si>
    <t>)</t>
  </si>
  <si>
    <t>Total income tax expense</t>
  </si>
  <si>
    <t xml:space="preserve">        A reconciliation of the statutory tax rates to the actual effective tax rates for the years ended December 31, are as follows: </t>
  </si>
  <si>
    <t>Statutory federal tax rate</t>
  </si>
  <si>
    <t>%</t>
  </si>
  <si>
    <t>State income taxes, net of federal benefit</t>
  </si>
  <si>
    <t>Domestic manufacturing deduction</t>
  </si>
  <si>
    <t>(4.8</t>
  </si>
  <si>
    <t>(2.0</t>
  </si>
  <si>
    <t>(2.3</t>
  </si>
  <si>
    <t>Federal research and development tax credits</t>
  </si>
  <si>
    <t>(1.5</t>
  </si>
  <si>
    <t>(2.5</t>
  </si>
  <si>
    <t>Audit settlements</t>
  </si>
  <si>
    <t>(9.6</t>
  </si>
  <si>
    <t>Other permanent differences</t>
  </si>
  <si>
    <t>(2.8</t>
  </si>
  <si>
    <t>Effective tax rate</t>
  </si>
  <si>
    <t>%  </t>
  </si>
  <si>
    <t xml:space="preserve">        Significant components of the company's deferred tax assets and liabilities at December 31 are as follows (in thousands): </t>
  </si>
  <si>
    <t>Deferred tax assets</t>
  </si>
  <si>
    <t>Accrued expenses and allowances</t>
  </si>
  <si>
    <t>Net operating loss carryforwards</t>
  </si>
  <si>
    <t>Subtotal</t>
  </si>
  <si>
    <t>Less: valuation allowance</t>
  </si>
  <si>
    <t>(21,586</t>
  </si>
  <si>
    <t>(10,641</t>
  </si>
  <si>
    <t>Total net deferred tax assets</t>
  </si>
  <si>
    <t>Deferred tax liabilities</t>
  </si>
  <si>
    <t>Property, plant and equipment</t>
  </si>
  <si>
    <t>(449,939</t>
  </si>
  <si>
    <t>(474,088</t>
  </si>
  <si>
    <t>(108,840</t>
  </si>
  <si>
    <t>(94,936</t>
  </si>
  <si>
    <t>(8,359</t>
  </si>
  <si>
    <t>(10,426</t>
  </si>
  <si>
    <t>Total deferred tax liabilities</t>
  </si>
  <si>
    <t>(567,138</t>
  </si>
  <si>
    <t>(579,450</t>
  </si>
  <si>
    <t>Net deferred tax liability</t>
  </si>
  <si>
    <t>(506,480</t>
  </si>
  <si>
    <t>(538,045</t>
  </si>
  <si>
    <t xml:space="preserve">        Certain wholly-owned and controlled subsidiaries of the company file separate federal and state income tax returns. These subsidiaries have generated federal net operating loss carryforwards of $56.3 million which expire in 2032 to 2034, and state net operating loss carryforwards which principally expire in the years 2024 to 2034. Management has considered the scheduled reversal of the deferred tax liabilities, historical taxable losses, projected taxable income and tax planning strategies in determining that it is more likely than not that the some of the deferred tax assets relating to the tax loss carryforwards of the subsidiaries will not be realized. Based on these evaluations, valuation allowances of $21.6 million and $10.6 million have been recorded as of December 31, 2014, and 2013, respectively. </t>
  </si>
  <si>
    <t xml:space="preserve">        A reconciliation of the beginning and ending amount of unrecognized tax benefits is as follows (in thousands): </t>
  </si>
  <si>
    <t>Balance at January 1</t>
  </si>
  <si>
    <t>Increases related to current year tax positions</t>
  </si>
  <si>
    <t>Increases related to prior year tax positions</t>
  </si>
  <si>
    <t>Decreases related to prior year tax positions</t>
  </si>
  <si>
    <t>(2,298</t>
  </si>
  <si>
    <t>(491</t>
  </si>
  <si>
    <t>(40,741</t>
  </si>
  <si>
    <t>Settlements with taxing authorities</t>
  </si>
  <si>
    <t>(8,631</t>
  </si>
  <si>
    <t>(2,310</t>
  </si>
  <si>
    <t>Balance at December 31</t>
  </si>
  <si>
    <t xml:space="preserve">        Included in the balance of unrecognized tax benefits at December 31, 2014, are potential benefits of $12.5 million that, if recognized, would affect the effective tax rate. The company recognizes interest and penalties related to its tax contingencies on a net-of-tax basis in income tax expense. During the year ended December 31, 2014, the company recognized benefits from the reduction of interest expense of $1.1 million, net of tax. In addition to the unrecognized tax benefits in the table above, the company had $5.5 million accrued for the payment of interest and penalties at December 31, 2014. </t>
  </si>
  <si>
    <t xml:space="preserve">        The company files income tax returns in the U.S. federal jurisdiction as well as income tax returns in various state jurisdictions. The Internal Revenue Service (IRS) has completed its examinations of the years 2004 through 2009 and has settled those years with the company. The IRS is currently examining the company's federal income tax returns for the years 2010 and 2011. At this time the company does not believe there will be any significant examination adjustments that would result in a material change to the company's financial position, results of operations or cash flows. It is reasonably possible that the amount of unrecognized tax benefits could change in the next twelve months as a result of these federal income tax audits, and state income tax audits. Based on the current audits in process, the payment of taxes as a result of audit settlements could be in an amount from zero to $8.1 million by the end of 2015. With the exception of the 2010 federal return which is currently under examination, the company is no longer subject to federal, state and local income tax examinations by tax authorities for years ended before 2011. </t>
  </si>
  <si>
    <t>Shareholders' Equity</t>
  </si>
  <si>
    <t xml:space="preserve">Note 5. Shareholders' Equity </t>
  </si>
  <si>
    <t xml:space="preserve">Cash Dividends </t>
  </si>
  <si>
    <t xml:space="preserve">        The company declared cash dividends of $108.6 million, or $0.46 per common share, during 2014; $97.4 million, or $0.44 per common share, during 2013; and $87.7 million, or $0.40 per common share, during 2012. The company paid cash dividends of $105.4 million, $94.8 million and $87.6 million during 2014, 2013, and 2012, respectively. </t>
  </si>
  <si>
    <t xml:space="preserve">Treasury Stock </t>
  </si>
  <si>
    <t xml:space="preserve">        The company's board of directors has authorized the company to repurchase shares of the company's common stock through open market trades. The company did not repurchase any shares during the three-year period ended December 31, 2014. As of December 31, 2014, the company had remaining authorization to repurchase approximately 3.6 million additional shares. The repurchase program does not have an expiration date. </t>
  </si>
  <si>
    <t>Equity-based Incentive Plans</t>
  </si>
  <si>
    <t xml:space="preserve">Note 6. Equity-based Incentive Plans </t>
  </si>
  <si>
    <t xml:space="preserve">2006 Amended and Restated Equity Incentive Plan (2006 Plan) </t>
  </si>
  <si>
    <t xml:space="preserve">        The 2006 Plan was designed to attract, motivate and retain qualified persons that are able to make important contributions to the company's success. To accomplish these objectives, the 2006 Plan provides for awards of equity-based incentives through granting of stock options, restricted stock units (RSUs), deferred stock units (DSUs), restricted stock awards, unrestricted stock awards, stock appreciation rights, and performance awards. The company's stockholders approved the 2006 Plan in May 2012 and 15.5 additional shares of common stock were reserved for issuance upon exercise of options or other equity grants under the 2006 Plan through December 31, 2015. The 2006 Plan uses a fungible share concept under which any awards that are not a full-value award, such as stock options and stock appreciation rights, will be counted against the share limit as one share for each share of common stock, and awards that are full-value awards, such as RSUs, DSUs, restricted and unrestricted stock awards, and performance awards, will be counted against the share limit as 2.09 shares for each share of common stock. At December 31, 2014, there were 9.6 million shares in the fungible share reserve still available for issuance. </t>
  </si>
  <si>
    <r>
      <t>        In November 2012, the company began to grant substantially all of the company's employees restricted stock units, rather than stock options. The RSUs, which are granted annually in November at no cost to employees, vest 100% over the shorter of two years from grant date or upon the recipient reaching retirement eligible age (59</t>
    </r>
    <r>
      <rPr>
        <sz val="5"/>
        <color theme="1"/>
        <rFont val="Times"/>
      </rPr>
      <t>1</t>
    </r>
    <r>
      <rPr>
        <sz val="10"/>
        <color theme="1"/>
        <rFont val="Times"/>
      </rPr>
      <t>/</t>
    </r>
    <r>
      <rPr>
        <sz val="7.5"/>
        <color theme="1"/>
        <rFont val="Times"/>
      </rPr>
      <t>2</t>
    </r>
    <r>
      <rPr>
        <sz val="10"/>
        <color theme="1"/>
        <rFont val="Times"/>
      </rPr>
      <t xml:space="preserve"> years), and are issued to employees upon vesting. Prior to 2012, substantially all of the company's employees were eligible for the stock option element of the 2006 Plan, pursuant to which the options vested 100% six months after the date of grant, with a maximum term of five years. Options were granted each May and November (through 2011) at an exercise price of 100% of the fair market value of the company's common stock on the date of grant. The company satisfies stock options and restricted stock units with newly issued shares, and satisfies restricted stock awards, deferred stock units, and performance awards with treasury shares. </t>
    </r>
  </si>
  <si>
    <t xml:space="preserve">        Pursuant to the 2006 Plan, the company's Board of Directors adopted the Long-term Incentive Compensation Program (LTIP), a performance-based program directed toward key senior executives of the company, as determined at the discretion of the Compensation Committee of the Board of Directors. Awards are in shares of the company's common stock. Once earned on the basis of performance, one-third of the shares vest immediately and the remaining shares vest equally over an additional two-year service-based vesting period requirement. The performance period is generally three years; however, certain transition awards may be issued with shorter performance periods. Performance is measured in terms of equal portions of revenue growth, operating margin, return on invested capital and return on equity of the company as compared to the same measures, similarly treated, of a pre-established group of steel sector competitors. Awards earned can range from zero to 100% of the specified compensation of the named company executives in the year of award. The Compensation Committee granted the following three-year performance period awards, and one- and two-year performance period transition awards, which have been earned and have or will be issued over the vesting period as follows: </t>
  </si>
  <si>
    <t>Maximum</t>
  </si>
  <si>
    <t>Shares That</t>
  </si>
  <si>
    <t xml:space="preserve">Could Be Issued </t>
  </si>
  <si>
    <t xml:space="preserve">Award Earned </t>
  </si>
  <si>
    <t>Award</t>
  </si>
  <si>
    <t xml:space="preserve">Issued/Issuable </t>
  </si>
  <si>
    <t>2012 Award:</t>
  </si>
  <si>
    <t>One-year performance period transition award</t>
  </si>
  <si>
    <t>164,291 </t>
  </si>
  <si>
    <t>95,291 </t>
  </si>
  <si>
    <t>31,764 </t>
  </si>
  <si>
    <t>31,763 </t>
  </si>
  <si>
    <t>2013 Award:</t>
  </si>
  <si>
    <t>173,319 </t>
  </si>
  <si>
    <t>164,653 </t>
  </si>
  <si>
    <t>54,885 </t>
  </si>
  <si>
    <t>54,884 </t>
  </si>
  <si>
    <t>Two-year performance period transition award</t>
  </si>
  <si>
    <t>159,454 </t>
  </si>
  <si>
    <t>53,152 </t>
  </si>
  <si>
    <t>53,151 </t>
  </si>
  <si>
    <t>Three-year performance period award</t>
  </si>
  <si>
    <t>*</t>
  </si>
  <si>
    <t>2014 Award:</t>
  </si>
  <si>
    <t>269,351 </t>
  </si>
  <si>
    <t xml:space="preserve">Not yet earned as performance period not complete. </t>
  </si>
  <si>
    <t xml:space="preserve">        In addition to the RSUs and stock options granted during the three year period ended December 31, 2014, presented below, the company awarded 54,000, 53,000 and 79,000 DSUs in 2014, 2013 and 2012, respectively. </t>
  </si>
  <si>
    <t xml:space="preserve">Restricted Stock Units (RSU) </t>
  </si>
  <si>
    <t xml:space="preserve">        A summary of the company's RSU activity and outstanding RSUs as of December 31, 2014, are presented below (dollars in thousands except grant date fair value): </t>
  </si>
  <si>
    <t>Number of</t>
  </si>
  <si>
    <t xml:space="preserve">RSUs </t>
  </si>
  <si>
    <t>Weighted Average</t>
  </si>
  <si>
    <t>Grant</t>
  </si>
  <si>
    <t xml:space="preserve">Date Fair Value </t>
  </si>
  <si>
    <t>Aggregate Intrinsic</t>
  </si>
  <si>
    <t xml:space="preserve">Value </t>
  </si>
  <si>
    <t>Unrecognized</t>
  </si>
  <si>
    <t xml:space="preserve">Compensation </t>
  </si>
  <si>
    <t>Outstanding RSUs as of January 1, 2012</t>
  </si>
  <si>
    <t>Granted</t>
  </si>
  <si>
    <t>Vested</t>
  </si>
  <si>
    <t>(143,666</t>
  </si>
  <si>
    <t>Forfeited</t>
  </si>
  <si>
    <t>(9,475</t>
  </si>
  <si>
    <t>As of December 31, 2012</t>
  </si>
  <si>
    <t>(170,398</t>
  </si>
  <si>
    <t>(112,406</t>
  </si>
  <si>
    <t>As of December 31, 2013</t>
  </si>
  <si>
    <t>(1,245,489</t>
  </si>
  <si>
    <t>(144,344</t>
  </si>
  <si>
    <t>As of December 31, 2014 (nonvested)</t>
  </si>
  <si>
    <t xml:space="preserve">        The weighted average remaining life before vesting of the outstanding RSUs as of December 31, 2014, is 1.4 years. The fair value of RSUs vesting during 2014, 2013, and 2012 was $24.6 million, $3.3 million, and $1.8 million, respectively, and was net-share settled such that the company withheld shares with value equivalent to the employees' minimum statutory obligation for the applicable income and other employment taxes, and remitted the cash to the appropriate taxing authorities. The total shares withheld in 2014, 2013, and 2012 were approximately 444,000, 63,000, and 49,000 shares, respectively, and were based on the value of the RSUs on their vesting dates as determined by the company's closing stock price. </t>
  </si>
  <si>
    <t xml:space="preserve">Stock Options </t>
  </si>
  <si>
    <t xml:space="preserve">        A summary of the company's stock option activity and certain information concerning the company's outstanding options as of December 31, 2014, are presented below. There were no stock options granted in 2012, 2013, or 2014. </t>
  </si>
  <si>
    <t xml:space="preserve">Options </t>
  </si>
  <si>
    <t xml:space="preserve">Exercise Price </t>
  </si>
  <si>
    <t>Grant Date</t>
  </si>
  <si>
    <t xml:space="preserve">Fair Value </t>
  </si>
  <si>
    <t>Outstanding options as of January 1, 2012</t>
  </si>
  <si>
    <t>Exercised</t>
  </si>
  <si>
    <t>(451,135</t>
  </si>
  <si>
    <t>(1,077,438</t>
  </si>
  <si>
    <t>(3,134,953</t>
  </si>
  <si>
    <t>(681,586</t>
  </si>
  <si>
    <t>(1,773,872</t>
  </si>
  <si>
    <t>(84,783</t>
  </si>
  <si>
    <t>As of December 31, 2014</t>
  </si>
  <si>
    <t xml:space="preserve">Range of Exercise Price </t>
  </si>
  <si>
    <t>Exercisable</t>
  </si>
  <si>
    <t>Outstanding</t>
  </si>
  <si>
    <t>Remaining</t>
  </si>
  <si>
    <t>Contractual Life</t>
  </si>
  <si>
    <t xml:space="preserve">(Years) </t>
  </si>
  <si>
    <t>Weighted Average Exercise</t>
  </si>
  <si>
    <t>Price of Exercisable</t>
  </si>
  <si>
    <t>$10 to $15</t>
  </si>
  <si>
    <t>731,256 </t>
  </si>
  <si>
    <t>1.29 </t>
  </si>
  <si>
    <t>12.95 </t>
  </si>
  <si>
    <t>$15 to $20</t>
  </si>
  <si>
    <t>667,259 </t>
  </si>
  <si>
    <t>1.15 </t>
  </si>
  <si>
    <t>16.46 </t>
  </si>
  <si>
    <t>1,398,515 </t>
  </si>
  <si>
    <t xml:space="preserve">        The aggregate intrinsic value of options exercised was $9.3 million, $18.7 million, and $3.1 million for the years ended December 31, 2014, 2013, and 2012, respectively. The aggregate intrinsic value of options which were outstanding and exercisable as of December 31, 2014, was $7.2 million, and there is no unrecognized stock option compensation expense at December 31, 2014. </t>
  </si>
  <si>
    <t xml:space="preserve">2013 Executive Incentive Compensation Plan (Executive Plan) </t>
  </si>
  <si>
    <t xml:space="preserve">        Pursuant to the company's existing Executive Plan, certain officers and other senior management members of the company are eligible to receive cash bonuses based on predetermined formulas. In the event the cash portion of the bonus exceeds the predetermined maximum cash payout, the excess bonus up to a fixed percentage of base salary is distributed as common stock of the company, of which one-third of the shares vest immediately and the remaining shares vest equally over an additional two-year service-based vesting period requirement. A total of 2.5 million shares have been reserved under this plan, which was amended, and approved by stockholders, during 2013. At December 31, 2014, 2.3 million shares under the Executive Plan remained available for issuance. Pursuant to the Executive Plan, 221,900 shares were awarded with a market value of approximately $3.8 million for the award year 2014, 9,500 shares were awarded with a market value of $157,000 for the award year 2013, and 8,900 shares were awarded with a market value of $135,000 for the award year 2012. </t>
  </si>
  <si>
    <t xml:space="preserve">2014 Employee Stock Purchase Plan </t>
  </si>
  <si>
    <t xml:space="preserve">        The 2014 Employee Stock Purchase Plan allows eligible employees, at their election, to purchase shares of the company's stock on the open market at fair market value with a designated broker through payroll deductions. The maximum allowable payroll deduction for the plan, excluding company matching contributions, is $10,400 in any calendar year. The company provides matching contributions of 10% of employees' payroll deductions. The company's total expense for the plan was $376,000, $354,000, and $354,000 for the years ended December 31, 2014, 2013, and 2012, respectively. </t>
  </si>
  <si>
    <t>Derivative Financial Instruments</t>
  </si>
  <si>
    <t xml:space="preserve">Note 7. Derivative Financial Instruments </t>
  </si>
  <si>
    <t xml:space="preserve">        The company is exposed to certain risks relating to its ongoing business operations. The company utilizes derivative instruments to mitigate interest rate risk, foreign currency exchange rate risk, and commodity margin risk. The company routinely enters into forward exchange traded futures and option contracts to manage the price risk associated with nonferrous metals inventory as well as purchases and sales of nonferrous metals (specifically aluminum, copper, nickel and silver). The company offsets fair value amounts recognized for derivative instruments executed with the same counterparty under master netting agreements. The company began to designate certain of its nonferrous metals forward exchange futures contracts as fair value hedges of inventory and firm sales commitments in January 2013. </t>
  </si>
  <si>
    <r>
      <t>        Commodity futures contracts.</t>
    </r>
    <r>
      <rPr>
        <sz val="10"/>
        <color theme="1"/>
        <rFont val="Times"/>
      </rPr>
      <t xml:space="preserve">    If the company is "long" on futures contracts, it means the company has more futures contracts purchased than futures contracts sold for the underlying commodity. If the company is "short" on a futures contract, it means the company has more futures contracts sold than futures contracts purchased for the underlying commodity. The following summarizes the company's commodity futures contract commitments as of December 31, 2014 (MT represents metric tons and Lbs represents pounds): </t>
    </r>
  </si>
  <si>
    <t xml:space="preserve">Commodity </t>
  </si>
  <si>
    <t xml:space="preserve">Long/Short </t>
  </si>
  <si>
    <t xml:space="preserve">Total </t>
  </si>
  <si>
    <t>Aluminum</t>
  </si>
  <si>
    <t>Long</t>
  </si>
  <si>
    <t>3,700 </t>
  </si>
  <si>
    <t>MT</t>
  </si>
  <si>
    <t>Short</t>
  </si>
  <si>
    <t>5,025 </t>
  </si>
  <si>
    <t>Copper</t>
  </si>
  <si>
    <t>3,611 </t>
  </si>
  <si>
    <t>15,733 </t>
  </si>
  <si>
    <t>Silver</t>
  </si>
  <si>
    <t>343 </t>
  </si>
  <si>
    <t>Lbs</t>
  </si>
  <si>
    <t xml:space="preserve">        The following summarizes the location and amounts of the fair values reported on the company's balance sheets and gains or losses related to derivatives included in the company's statements of income as of and for the years ended December 31 (in thousands): </t>
  </si>
  <si>
    <t xml:space="preserve">Asset Derivatives </t>
  </si>
  <si>
    <t xml:space="preserve">Liability Derivatives </t>
  </si>
  <si>
    <t>Balance sheet</t>
  </si>
  <si>
    <t xml:space="preserve">location </t>
  </si>
  <si>
    <t>December 31,</t>
  </si>
  <si>
    <t>Derivative instruments designated as fair value hedges—</t>
  </si>
  <si>
    <t>Commodity futures</t>
  </si>
  <si>
    <t>3,180 </t>
  </si>
  <si>
    <t>658 </t>
  </si>
  <si>
    <t>913 </t>
  </si>
  <si>
    <t>1,886 </t>
  </si>
  <si>
    <t>Derivative instruments not designated as hedges—</t>
  </si>
  <si>
    <t>2,132 </t>
  </si>
  <si>
    <t>352 </t>
  </si>
  <si>
    <t>626 </t>
  </si>
  <si>
    <t>2,601 </t>
  </si>
  <si>
    <t>Total derivative instruments</t>
  </si>
  <si>
    <t>5,312 </t>
  </si>
  <si>
    <t>1,010 </t>
  </si>
  <si>
    <t>1,539 </t>
  </si>
  <si>
    <t>4,487 </t>
  </si>
  <si>
    <t xml:space="preserve">        The fair value of the above derivative instruments along with required margin deposit amounts with the same counterparty under master netting arrangements, which total $7.6 million and $3.6 million at December 31, 2014, and 2013, respectively, are reflected in other current assets in the consolidated balance sheet. </t>
  </si>
  <si>
    <t>Location of gain</t>
  </si>
  <si>
    <t>recognized in</t>
  </si>
  <si>
    <t>income on</t>
  </si>
  <si>
    <t xml:space="preserve">derivatives </t>
  </si>
  <si>
    <t>Amount of</t>
  </si>
  <si>
    <t>gain</t>
  </si>
  <si>
    <t>derivatives</t>
  </si>
  <si>
    <t>for the year</t>
  </si>
  <si>
    <t>ended</t>
  </si>
  <si>
    <t>Hedged items in</t>
  </si>
  <si>
    <t>fair value hedge</t>
  </si>
  <si>
    <t xml:space="preserve">relationships </t>
  </si>
  <si>
    <t>Location of gain (loss)</t>
  </si>
  <si>
    <t>recognized in income</t>
  </si>
  <si>
    <t xml:space="preserve">on related hedged item </t>
  </si>
  <si>
    <t>gain (loss)</t>
  </si>
  <si>
    <t>related hedged</t>
  </si>
  <si>
    <t>items for the</t>
  </si>
  <si>
    <t>year ended</t>
  </si>
  <si>
    <t>Derivatives in fair value hedging relationships—</t>
  </si>
  <si>
    <t>Firm commitments</t>
  </si>
  <si>
    <t>Inventory</t>
  </si>
  <si>
    <t>(3,411</t>
  </si>
  <si>
    <t>(1,923</t>
  </si>
  <si>
    <t>Derivatives not designated as hedging instruments—</t>
  </si>
  <si>
    <t>(7,437</t>
  </si>
  <si>
    <t>(7,317</t>
  </si>
  <si>
    <t>Location of loss</t>
  </si>
  <si>
    <t xml:space="preserve">on derivatives </t>
  </si>
  <si>
    <t>Amount of loss</t>
  </si>
  <si>
    <t>on derivatives for</t>
  </si>
  <si>
    <t>the years ended</t>
  </si>
  <si>
    <t xml:space="preserve">December 31, 2012 </t>
  </si>
  <si>
    <t>(892</t>
  </si>
  <si>
    <t xml:space="preserve">        Derivatives accounted for as fair value hedges had ineffectiveness resulting in a gain of $206,000 and a loss of $206,000 for the years ended December 31, 2014, and 2013, respectively; and gains excluded from hedge effectiveness testing of $649,000 and $398,000 that reduced costs of goods sold for the years ended December 31, 2014, and 2013, respectively. </t>
  </si>
  <si>
    <t>Fair Value Measurements</t>
  </si>
  <si>
    <t xml:space="preserve">Note 8. Fair Value Measurements </t>
  </si>
  <si>
    <t>        FASB accounting standards provide a comprehensive framework for measuring fair value and sets forth a definition of fair value and establishes a hierarchy prioritizing the inputs to valuation techniques, giving the highest priority to quoted prices in active markets for identical assets and liabilities and the lowest priority to unobservable value inputs. Levels within the hierarchy are defined as follows:</t>
  </si>
  <si>
    <t>•</t>
  </si>
  <si>
    <t xml:space="preserve">Level 1—Unadjusted quoted prices for identical assets and liabilities in active markets; </t>
  </si>
  <si>
    <t xml:space="preserve">Level 2—Quoted prices for similar assets and liabilities in active markets (other than those included in Level 1) which are observable for the asset or liability, either directly or indirectly; and </t>
  </si>
  <si>
    <t xml:space="preserve">Level 3—Valuations derived from valuation techniques in which one or more significant inputs or significant value drivers are unobservable. </t>
  </si>
  <si>
    <t xml:space="preserve">        The following table sets forth financial assets and liabilities measured at fair value on a recurring basis in the consolidated balance sheet and the respective levels to which the fair value measurements are classified within the fair value hierarchy as of December 31 (in thousands): </t>
  </si>
  <si>
    <t>Quoted Prices</t>
  </si>
  <si>
    <t>in Active</t>
  </si>
  <si>
    <t>Markets for</t>
  </si>
  <si>
    <t>Identical Assets</t>
  </si>
  <si>
    <t xml:space="preserve">(Level 1) </t>
  </si>
  <si>
    <t>Significant</t>
  </si>
  <si>
    <t>Observable</t>
  </si>
  <si>
    <t>Inputs</t>
  </si>
  <si>
    <t xml:space="preserve">(Level 2) </t>
  </si>
  <si>
    <t>Unobservable</t>
  </si>
  <si>
    <t xml:space="preserve">(Level 3) </t>
  </si>
  <si>
    <t>Commodity futures—financial assets</t>
  </si>
  <si>
    <t>Commodity futures—financial liabilities</t>
  </si>
  <si>
    <t xml:space="preserve">        The carrying amounts of financial instruments including cash and equivalents approximate fair value. The fair values of short-term commercial paper and commodity futures contracts are estimated by the use of quoted market prices, estimates obtained from brokers, and other appropriate valuation techniques based on references available. The fair value of long-term debt, including current maturities, as determined by quoted market prices (Level 2), was approximately $3.1 billion and $2.3 billion (with a corresponding carrying amount in the consolidated balance sheet of $3.0 billion and $2.1 billion) at December 31, 2014, and 2013, respectively. </t>
  </si>
  <si>
    <t xml:space="preserve">        Refer to Note 1 and Note 2, respectively, for discussion of the long-lived assets measured at fair value as a result of an impairment and assets recognized at fair value as a result of the business combination. </t>
  </si>
  <si>
    <t>Commitments and Contingencies</t>
  </si>
  <si>
    <t xml:space="preserve">Note 9. Commitments and Contingencies </t>
  </si>
  <si>
    <t xml:space="preserve">        The company has entered into certain commitments with suppliers which are of a customary nature. Commitments have been entered into relating to future expected requirements for such commodities as electricity, natural gas and its transportation services, fuel, air products, and zinc. Certain commitments contain provisions which require that the company "take or pay" for specified quantities at fixed prices without regard to actual usage for periods of up to 30 months for physical commodity requirements, for up to 5 years for commodity transportation requirements, and for up to 14 years for air products. The company utilized such "take or pay" requirements during the past three years under these contracts. The company believes that production requirements will be such that consumption of the products or services purchased under these commitments will occur in the normal production process. </t>
  </si>
  <si>
    <t xml:space="preserve">        The company's commitments for these agreements with "take or pay" or other similar commitment provisions for the years ending December 31, as follows (in thousands): </t>
  </si>
  <si>
    <t>174,711 </t>
  </si>
  <si>
    <t>49,177 </t>
  </si>
  <si>
    <t>20,669 </t>
  </si>
  <si>
    <t>18,658 </t>
  </si>
  <si>
    <t>19,829 </t>
  </si>
  <si>
    <t>83,699 </t>
  </si>
  <si>
    <t>366,743 </t>
  </si>
  <si>
    <t xml:space="preserve">        The company purchases its electricity consumed at its Butler Flat Roll Division pursuant to a contract which extends through December 2015, and designates 160 hours annually as "interruptible service." The contract also establishes an agreed fixed-rate energy charge per Mill/kWh consumed for each year through the expiration of the agreement. </t>
  </si>
  <si>
    <t xml:space="preserve">        At December 31, 2014, the company has outstanding commitments of $24.4 million related to ongoing construction of property, plant, and equipment related primarily to steel operations. The company's commitments for operating leases are discussed in Note 12. </t>
  </si>
  <si>
    <t xml:space="preserve">        The company is involved in various routine litigation matters, including administrative proceedings, regulatory proceedings, governmental investigations, environmental matters, and commercial and construction contract disputes, none of which are expected to have a material impact on our financial condition, results of operations, or liquidity. </t>
  </si>
  <si>
    <t xml:space="preserve">        The company is involved, along with other steel manufacturing companies, in several class action antitrust complaints filed in federal court in Chicago, Illinois, which allege a conspiracy to fix, raise, maintain and stabilize the price at which steel products were sold in the United States during a period between 2005 and 2007, by artificially restricting the supply of such steel products. One of the complaints were brought on behalf of a purported class consisting of all direct purchasers of steel products. A second complaint was brought on behalf of a purported class consisting of all indirect purchasers of steel products within the same time period. An additional complaint was brought in December 2010, on behalf of indirect purchasers of steel products in Tennessee and has been consolidated with the original complaints. All complaints seek treble damages and costs, including reasonable attorney fees, pre- and post-judgment interest and injunctive relief. Plaintiffs filed a Motion for Class Certification in May 2012, and on February 28, 2013, Defendants filed their Joint Memorandum in Opposition to Plaintiffs' Motion for Class Certification. A hearing on class certification was held on March 5-7 and April 11, 2014, and the matter remains under advisement. It's unclear when the court will issue its ruling. </t>
  </si>
  <si>
    <t xml:space="preserve">        Due to the uncertain nature of litigation, the company cannot presently determine the ultimate outcome of this litigation. However, we have determined, based on the information available at this time, that there is not presently a "reasonable possibility" (as that term is defined in ASC 450-20-20), that the outcome of these legal proceedings would have a material impact on our financial condition, results of operations, or liquidity. Although not presently necessary or appropriate to make a dollar estimate of exposure to loss, if any, in connection with the above matter, we may in the future determine that a loss accrual is necessary. Although we may make loss accruals, if and as warranted, any amounts that we may accrue from time to time could vary significantly from the amounts we actually pay, due to inherent uncertainties and the inherent shortcomings of the estimation process, the uncertainties involved in litigation and other factors. Additionally, an adverse result could have a material effect on our financial condition, results of operations and liquidity. </t>
  </si>
  <si>
    <t>Transactions with Affiliated Companies</t>
  </si>
  <si>
    <t xml:space="preserve">Note 10. Transactions with Affiliated Companies </t>
  </si>
  <si>
    <t xml:space="preserve">        The company sells flat roll products and occasionally purchases ferrous materials from Heidtman. The president and chief executive officer of Heidtman is a member of the company's board of directors and a stockholder of the company. Transactions with Heidtman for the years ended December 31, are as follows (in thousands): </t>
  </si>
  <si>
    <t>Sales</t>
  </si>
  <si>
    <t>234,608 </t>
  </si>
  <si>
    <t>236,075 </t>
  </si>
  <si>
    <t>244,531 </t>
  </si>
  <si>
    <t>Percentage of consolidated net sales</t>
  </si>
  <si>
    <t>3 </t>
  </si>
  <si>
    <t>35,447 </t>
  </si>
  <si>
    <t>51,760 </t>
  </si>
  <si>
    <t>38,093 </t>
  </si>
  <si>
    <t>Purchases</t>
  </si>
  <si>
    <t>7,639 </t>
  </si>
  <si>
    <t>5,562 </t>
  </si>
  <si>
    <t>11,372 </t>
  </si>
  <si>
    <t>236 </t>
  </si>
  <si>
    <t>391 </t>
  </si>
  <si>
    <t>800 </t>
  </si>
  <si>
    <t xml:space="preserve">        On September 15, 2009, the company purchased from Heidtman a 32 acre tract of land adjacent to the company's Flat Roll Division, together with a 387,000 square foot building for a purchase price of $9.3 million. Contemporaneously the company purchased from Heidtman equipment located at this site for a purchase price of $18.6 million. Immediately following the acquisition of this property, the company leased the real estate and equipment back to Heidtman for a term of five years, which the company accounted for as a direct financing lease. Heidtman used the real estate and equipment in its steel processing operations, paying the company monthly rental of approximately $289,000. At any time during the lease term, Heidtman had the option to repurchase the real estate and equipment for $27.9 million, which they exercised in January 2014, satisfying the $27.9 million direct financing lease receivable, which was reflected in other non-current assets in the company's December 31, 2013, balance sheet. </t>
  </si>
  <si>
    <t xml:space="preserve">        The company also purchases and sells recycled and scrap metal with other smaller affiliated companies. These transactions are as follows (in thousands): </t>
  </si>
  <si>
    <t>39,777 </t>
  </si>
  <si>
    <t>49,748 </t>
  </si>
  <si>
    <t>38,286 </t>
  </si>
  <si>
    <t>7,543 </t>
  </si>
  <si>
    <t>4,632 </t>
  </si>
  <si>
    <t>4,771 </t>
  </si>
  <si>
    <t>279,177 </t>
  </si>
  <si>
    <t>111,048 </t>
  </si>
  <si>
    <t>238,114 </t>
  </si>
  <si>
    <t>21,029 </t>
  </si>
  <si>
    <t>9,936 </t>
  </si>
  <si>
    <t>14,344 </t>
  </si>
  <si>
    <t>Retirement Plans</t>
  </si>
  <si>
    <t xml:space="preserve">Note 11. Retirement Plans </t>
  </si>
  <si>
    <t xml:space="preserve">        The company sponsors several 401(k) retirement savings and profit sharing plans (Plans) for eligible employees, which are considered "qualified plans" for federal income tax purposes. The company's total expense for the Plans was $39.4 million, $25.2 million, and $22.9 million for the years ended December 31, 2014, 2013, and 2012, respectively. In 2014 and 2013, the company's profit sharing component is 8% of consolidated pretax income excluding noncontrolling interests and other items. Prior to 2013, the company's profit sharing component consisted of 2% of consolidated pretax earnings plus a unique percentage of each of the company's operating segments' pretax earnings after allocation of certain corporate expenses. The resulting company profit sharing component was $36.3 million, $23.1 million, and $20.5 million for the years ended December 31, 2014, 2013, and 2012, respectively; of which $29.0 million, $18.5 million, and $14.3 million, respectively, was directed by the company's board of directors to be contributed to the Plans, with the remaining amounts each year paid directly in cash to the Plans' participants. </t>
  </si>
  <si>
    <t>Leases</t>
  </si>
  <si>
    <t xml:space="preserve">Note 12. Leases </t>
  </si>
  <si>
    <t xml:space="preserve">        The company has operating leases relating principally to transportation and other equipment and real estate. Certain leases include escalation clauses and/or purchase options. The company paid $16.0 million, $13.5 million, and $14.8 million for operating leases for the years ended December 31, 2014, 2013, and 2012, respectively. At December 31, 2014, future minimum payments for all non-cancelable operating leases with an initial or remaining term of one year or more are as follows (in thousands): </t>
  </si>
  <si>
    <t>10,465 </t>
  </si>
  <si>
    <t>7,824 </t>
  </si>
  <si>
    <t>5,059 </t>
  </si>
  <si>
    <t>4,743 </t>
  </si>
  <si>
    <t>4,204 </t>
  </si>
  <si>
    <t>8,294 </t>
  </si>
  <si>
    <t>40,589 </t>
  </si>
  <si>
    <t>Segment Information</t>
  </si>
  <si>
    <t xml:space="preserve">Note 13. Segment Information </t>
  </si>
  <si>
    <t xml:space="preserve">        The company has three reportable segments: steel operations, metals recycling and ferrous resources operations, and steel fabrication operations. Columbus is reported in the steel operations reporting segment from its September 16, 2014, acquisition date. These operations are described in Note 1 to the financial statements. Revenues included in the category "Other" are from subsidiary operations that are below the quantitative thresholds required for reportable segments and primarily consist of further processing, slitting, and sale of certain steel products and the resale of certain secondary and excess steel products. In addition, "Other" also includes certain unallocated corporate accounts, such as the company's senior secured credit facility, senior notes, convertible senior notes, certain other investments and certain profit sharing expenses. </t>
  </si>
  <si>
    <t xml:space="preserve">        The company's operations are primarily organized and managed by operating segment. Operating segment performance and resource allocations are primarily based on operating results before income taxes. The accounting policies of the reportable segments are consistent with those described in Note 1 to the financial statements. Intra-segment sales and any related profits are eliminated in consolidation. </t>
  </si>
  <si>
    <t xml:space="preserve">        The company's segment results for the years ended December 31, are as follows (in thousands): </t>
  </si>
  <si>
    <t xml:space="preserve">For the Year Ended December 31, 2014 </t>
  </si>
  <si>
    <t>Steel</t>
  </si>
  <si>
    <t xml:space="preserve">Operations </t>
  </si>
  <si>
    <t>Metals</t>
  </si>
  <si>
    <t>Recycling /</t>
  </si>
  <si>
    <t>Ferrous</t>
  </si>
  <si>
    <t xml:space="preserve">Resources </t>
  </si>
  <si>
    <t>Fabrication</t>
  </si>
  <si>
    <t xml:space="preserve">Other </t>
  </si>
  <si>
    <t xml:space="preserve">Eliminations </t>
  </si>
  <si>
    <t xml:space="preserve">Consolidated </t>
  </si>
  <si>
    <t>External</t>
  </si>
  <si>
    <t>External Non-U.S. </t>
  </si>
  <si>
    <t>Other segments</t>
  </si>
  <si>
    <t>(1,589,661</t>
  </si>
  <si>
    <t>Operating income (loss)</t>
  </si>
  <si>
    <t>Income (loss) before income taxes</t>
  </si>
  <si>
    <t>(204</t>
  </si>
  <si>
    <t>Capital expenditures</t>
  </si>
  <si>
    <t>Assets</t>
  </si>
  <si>
    <t>Liabilities</t>
  </si>
  <si>
    <t xml:space="preserve">Footnotes related to the year ended December 31, 2014 segment results (in millions): </t>
  </si>
  <si>
    <t>Corporate SG&amp;A</t>
  </si>
  <si>
    <t>(42.0</t>
  </si>
  <si>
    <t>Gross profit increase from intra-company sales</t>
  </si>
  <si>
    <t>Company-wide equity-based compensation</t>
  </si>
  <si>
    <t>(22.8</t>
  </si>
  <si>
    <t>(36.3</t>
  </si>
  <si>
    <t>Other, net</t>
  </si>
  <si>
    <t>(98.9</t>
  </si>
  <si>
    <t>Elimination of intra-company receivables</t>
  </si>
  <si>
    <t>(60.3</t>
  </si>
  <si>
    <t>Elimination of intra-company debt</t>
  </si>
  <si>
    <t>(137.1</t>
  </si>
  <si>
    <t>(9.0</t>
  </si>
  <si>
    <t>(206.4</t>
  </si>
  <si>
    <t>Intra-company debt</t>
  </si>
  <si>
    <t>Elimination of intra-company payables</t>
  </si>
  <si>
    <t>(60.8</t>
  </si>
  <si>
    <t>Accrued profit sharing</t>
  </si>
  <si>
    <t>(196.5</t>
  </si>
  <si>
    <t>Debt</t>
  </si>
  <si>
    <t>Includes $260.0 million of impairment charges associated with the Minnesota ironmaking operations.</t>
  </si>
  <si>
    <t>Includes $25.2 million of acquisition and bridge financing costs associated with the acquisition of Columbus.</t>
  </si>
  <si>
    <t xml:space="preserve">For the Year Ended December 31, 2013 </t>
  </si>
  <si>
    <t>(1,425,946</t>
  </si>
  <si>
    <t>(52,468</t>
  </si>
  <si>
    <t>(84,826</t>
  </si>
  <si>
    <t>(101,628</t>
  </si>
  <si>
    <t>(948</t>
  </si>
  <si>
    <t xml:space="preserve">Footnotes related to the twelve months ended December 31, 2013 segment results (in millions): </t>
  </si>
  <si>
    <t>(37.3</t>
  </si>
  <si>
    <t>Gross profit decrease from intra-company sales</t>
  </si>
  <si>
    <t>(0.9</t>
  </si>
  <si>
    <t>(13.9</t>
  </si>
  <si>
    <t>(23.1</t>
  </si>
  <si>
    <t>(71.4</t>
  </si>
  <si>
    <t>(43.5</t>
  </si>
  <si>
    <t>(159.3</t>
  </si>
  <si>
    <t>(13.5</t>
  </si>
  <si>
    <t>(216.3</t>
  </si>
  <si>
    <t>(43.9</t>
  </si>
  <si>
    <t>(0.8</t>
  </si>
  <si>
    <t>(204.0</t>
  </si>
  <si>
    <t xml:space="preserve">For the Year Ended December 31, 2012 </t>
  </si>
  <si>
    <t>(1,481,538</t>
  </si>
  <si>
    <t>(36,508</t>
  </si>
  <si>
    <t>(70,433</t>
  </si>
  <si>
    <t>(4,580</t>
  </si>
  <si>
    <t>(143,178</t>
  </si>
  <si>
    <t>(3,252</t>
  </si>
  <si>
    <t xml:space="preserve">Footnotes related to the twelve months ended December 31, 2012 segment results (in millions): </t>
  </si>
  <si>
    <t>(32.3</t>
  </si>
  <si>
    <t>(3.3</t>
  </si>
  <si>
    <t>(8.3</t>
  </si>
  <si>
    <t>(20.5</t>
  </si>
  <si>
    <t>(5.7</t>
  </si>
  <si>
    <t>(66.8</t>
  </si>
  <si>
    <t>(41.4</t>
  </si>
  <si>
    <t>Investments in short-term commercial paper</t>
  </si>
  <si>
    <t>(141.1</t>
  </si>
  <si>
    <t>(12.4</t>
  </si>
  <si>
    <t>(194.9</t>
  </si>
  <si>
    <t>(41.7</t>
  </si>
  <si>
    <t>(184.3</t>
  </si>
  <si>
    <t>Condensed Consolidating Information</t>
  </si>
  <si>
    <t xml:space="preserve">Note 14. Condensed Consolidating Information </t>
  </si>
  <si>
    <t xml:space="preserve">        Certain 100%-owned subsidiaries of SDI have fully and unconditionally guaranteed all of the indebtedness relating to the issuance of the company's senior unsecured notes due 2019, 2020, 2021, 2022, 2023 and 2024. Following are the company's condensed consolidating financial statements, including the guarantors, which present the financial position, results of operations and cash flows of (i) SDI (in each case, reflecting investments in its consolidated subsidiaries under the equity method of accounting), (ii) the guarantor subsidiaries of SDI, which includes Columbus since its acquisition on September 16, 2014, (iii) the non-guarantor subsidiaries of SDI, and (iv) the eliminations necessary to arrive at the information on a consolidated basis. The following statements should be read in conjunction with the accompanying consolidated financial statements, and notes thereto. </t>
  </si>
  <si>
    <t xml:space="preserve">Condensed Consolidating Balance Sheets (in thousands) </t>
  </si>
  <si>
    <t xml:space="preserve">As of December 31, 2014 </t>
  </si>
  <si>
    <t xml:space="preserve">Parent </t>
  </si>
  <si>
    <t xml:space="preserve">Guarantors </t>
  </si>
  <si>
    <t>Combined</t>
  </si>
  <si>
    <t xml:space="preserve">Non-Guarantors </t>
  </si>
  <si>
    <t>Consolidating</t>
  </si>
  <si>
    <t xml:space="preserve">Adjustments </t>
  </si>
  <si>
    <t>Accounts receivable, net</t>
  </si>
  <si>
    <t>(640,213</t>
  </si>
  <si>
    <t>(2,263</t>
  </si>
  <si>
    <t>(18,469</t>
  </si>
  <si>
    <t>(660,945</t>
  </si>
  <si>
    <t>(2,214</t>
  </si>
  <si>
    <t>Intangible assets, net</t>
  </si>
  <si>
    <t>Other assets, including investments in subs</t>
  </si>
  <si>
    <t>(3,834,607</t>
  </si>
  <si>
    <t>(4,497,766</t>
  </si>
  <si>
    <t>(110,384</t>
  </si>
  <si>
    <t>(76,163</t>
  </si>
  <si>
    <t>(41,157</t>
  </si>
  <si>
    <t>(227,704</t>
  </si>
  <si>
    <t>(123,943</t>
  </si>
  <si>
    <t>(1,311,946</t>
  </si>
  <si>
    <t>Common stock</t>
  </si>
  <si>
    <t>(1,745,980</t>
  </si>
  <si>
    <t>Treasury stock</t>
  </si>
  <si>
    <t>(398,898</t>
  </si>
  <si>
    <t>Additional paid-in-capital</t>
  </si>
  <si>
    <t>(752,893</t>
  </si>
  <si>
    <t>Retained earnings (deficit)</t>
  </si>
  <si>
    <t>(569,172</t>
  </si>
  <si>
    <t>(335,300</t>
  </si>
  <si>
    <t>Total Steel Dynamics, Inc. equity</t>
  </si>
  <si>
    <t>(2,834,173</t>
  </si>
  <si>
    <t>(117,488</t>
  </si>
  <si>
    <t>(33,383</t>
  </si>
  <si>
    <t xml:space="preserve">As of December 31, 2013 </t>
  </si>
  <si>
    <t>(495,816</t>
  </si>
  <si>
    <t>(7,855</t>
  </si>
  <si>
    <t>(18,755</t>
  </si>
  <si>
    <t>(522,426</t>
  </si>
  <si>
    <t>(2,419</t>
  </si>
  <si>
    <t>(2,545,209</t>
  </si>
  <si>
    <t>(3,070,054</t>
  </si>
  <si>
    <t>(64,716</t>
  </si>
  <si>
    <t>(49,229</t>
  </si>
  <si>
    <t>(26,440</t>
  </si>
  <si>
    <t>(140,385</t>
  </si>
  <si>
    <t>(163,773</t>
  </si>
  <si>
    <t>(1,582,206</t>
  </si>
  <si>
    <t>Redeemable noncontrolling interest</t>
  </si>
  <si>
    <t>(52,017</t>
  </si>
  <si>
    <t>(718,529</t>
  </si>
  <si>
    <t>(670,683</t>
  </si>
  <si>
    <t>(288,684</t>
  </si>
  <si>
    <t>(460,990</t>
  </si>
  <si>
    <t>(1,183,690</t>
  </si>
  <si>
    <t>(51,468</t>
  </si>
  <si>
    <t xml:space="preserve">Condensed Consolidating Statements of Operations (in thousands) </t>
  </si>
  <si>
    <t xml:space="preserve">For the Year Ended, December 31, 2014 </t>
  </si>
  <si>
    <t>(5,437,356</t>
  </si>
  <si>
    <t>(5,326,933</t>
  </si>
  <si>
    <t>Gross profit (loss)</t>
  </si>
  <si>
    <t>(70,844</t>
  </si>
  <si>
    <t>(110,423</t>
  </si>
  <si>
    <t>Selling, general and administrative</t>
  </si>
  <si>
    <t>(18,149</t>
  </si>
  <si>
    <t>(344,347</t>
  </si>
  <si>
    <t>(92,274</t>
  </si>
  <si>
    <t>(4,930</t>
  </si>
  <si>
    <t>(23</t>
  </si>
  <si>
    <t>(5,629</t>
  </si>
  <si>
    <t>Income (loss) before income taxes and equity in net loss of subsidiaries</t>
  </si>
  <si>
    <t>(346,463</t>
  </si>
  <si>
    <t>Income taxes (benefit)</t>
  </si>
  <si>
    <t>(1,095</t>
  </si>
  <si>
    <t>(36,131</t>
  </si>
  <si>
    <t>(345,368</t>
  </si>
  <si>
    <t>(56,143</t>
  </si>
  <si>
    <t>Equity in net loss of subsidiaries</t>
  </si>
  <si>
    <t>(181,339</t>
  </si>
  <si>
    <t>Net income (loss) attributable to Steel Dynamics, Inc. </t>
  </si>
  <si>
    <t>(279,994</t>
  </si>
  <si>
    <t xml:space="preserve">For the Year Ended, December 31, 2013 </t>
  </si>
  <si>
    <t>(4,660,554</t>
  </si>
  <si>
    <t>(4,573,242</t>
  </si>
  <si>
    <t>(92,776</t>
  </si>
  <si>
    <t>(87,312</t>
  </si>
  <si>
    <t>(16,435</t>
  </si>
  <si>
    <t>(103,324</t>
  </si>
  <si>
    <t>(70,877</t>
  </si>
  <si>
    <t>(4,771</t>
  </si>
  <si>
    <t>(7,358</t>
  </si>
  <si>
    <t>(4,847</t>
  </si>
  <si>
    <t>(4,033</t>
  </si>
  <si>
    <t>Income (loss) before income taxes and equity in net income of subsidiaries</t>
  </si>
  <si>
    <t>(105,736</t>
  </si>
  <si>
    <t>(25,210</t>
  </si>
  <si>
    <t>(112,142</t>
  </si>
  <si>
    <t>(45,667</t>
  </si>
  <si>
    <t>(39,138</t>
  </si>
  <si>
    <t>(86,344</t>
  </si>
  <si>
    <t>(6,529</t>
  </si>
  <si>
    <t xml:space="preserve">For the Year Ended, December 31, 2012 </t>
  </si>
  <si>
    <t>(4,642,266</t>
  </si>
  <si>
    <t>(4,571,416</t>
  </si>
  <si>
    <t>(80,077</t>
  </si>
  <si>
    <t>(70,850</t>
  </si>
  <si>
    <t>(16,005</t>
  </si>
  <si>
    <t>(104,158</t>
  </si>
  <si>
    <t>(54,845</t>
  </si>
  <si>
    <t>(5,289</t>
  </si>
  <si>
    <t>(1,531</t>
  </si>
  <si>
    <t>(3,921</t>
  </si>
  <si>
    <t>(106,867</t>
  </si>
  <si>
    <t>(16,084</t>
  </si>
  <si>
    <t>(107,114</t>
  </si>
  <si>
    <t>(38,761</t>
  </si>
  <si>
    <t>Equity in net income of subsidiaries</t>
  </si>
  <si>
    <t>(29,183</t>
  </si>
  <si>
    <t>(85,844</t>
  </si>
  <si>
    <t>(9,578</t>
  </si>
  <si>
    <t xml:space="preserve">Condensed Consolidating Statements of Cash Flows (in thousands) </t>
  </si>
  <si>
    <t>Net cash provided by (used in) operating activities</t>
  </si>
  <si>
    <t>(38,666</t>
  </si>
  <si>
    <t>(23,046</t>
  </si>
  <si>
    <t>(1,690,363</t>
  </si>
  <si>
    <t>(8,883</t>
  </si>
  <si>
    <t>(23,206</t>
  </si>
  <si>
    <t>(24,815</t>
  </si>
  <si>
    <t>(1,747,267</t>
  </si>
  <si>
    <t>(249,655</t>
  </si>
  <si>
    <t>(55,553</t>
  </si>
  <si>
    <t>(33,793</t>
  </si>
  <si>
    <t>Cash and equivalents at beginning of period</t>
  </si>
  <si>
    <t>Cash and equivalents at end of period</t>
  </si>
  <si>
    <t>(80,525</t>
  </si>
  <si>
    <t>(170,561</t>
  </si>
  <si>
    <t>(41,415</t>
  </si>
  <si>
    <t>(23,086</t>
  </si>
  <si>
    <t>(152,845</t>
  </si>
  <si>
    <t>(21,896</t>
  </si>
  <si>
    <t>(129,997</t>
  </si>
  <si>
    <t>(93,416</t>
  </si>
  <si>
    <t>(140,091</t>
  </si>
  <si>
    <t>(1,841</t>
  </si>
  <si>
    <t>(76,363</t>
  </si>
  <si>
    <t>(104,242</t>
  </si>
  <si>
    <t>(107,274</t>
  </si>
  <si>
    <t>(95,314</t>
  </si>
  <si>
    <t>(191,601</t>
  </si>
  <si>
    <t>(180,737</t>
  </si>
  <si>
    <t>(119,329</t>
  </si>
  <si>
    <t>(121,094</t>
  </si>
  <si>
    <t>(268,937</t>
  </si>
  <si>
    <t>(17,024</t>
  </si>
  <si>
    <t>(19,454</t>
  </si>
  <si>
    <t>(14,844</t>
  </si>
  <si>
    <t>Quarterly Financial Information (unaudited, in thousands, except per share data)</t>
  </si>
  <si>
    <t xml:space="preserve">Note 15. Quarterly Financial Information (unaudited, in thousands, except per share data) </t>
  </si>
  <si>
    <r>
      <t>1</t>
    </r>
    <r>
      <rPr>
        <b/>
        <sz val="4"/>
        <color theme="1"/>
        <rFont val="Times"/>
      </rPr>
      <t>st</t>
    </r>
    <r>
      <rPr>
        <b/>
        <sz val="7.5"/>
        <color theme="1"/>
        <rFont val="Times"/>
      </rPr>
      <t xml:space="preserve"> Quarter </t>
    </r>
  </si>
  <si>
    <r>
      <t>2</t>
    </r>
    <r>
      <rPr>
        <b/>
        <sz val="4"/>
        <color theme="1"/>
        <rFont val="Times"/>
      </rPr>
      <t>nd</t>
    </r>
    <r>
      <rPr>
        <b/>
        <sz val="7.5"/>
        <color theme="1"/>
        <rFont val="Times"/>
      </rPr>
      <t xml:space="preserve"> Quarter </t>
    </r>
  </si>
  <si>
    <r>
      <t>3</t>
    </r>
    <r>
      <rPr>
        <b/>
        <sz val="4"/>
        <color theme="1"/>
        <rFont val="Times"/>
      </rPr>
      <t>rd</t>
    </r>
    <r>
      <rPr>
        <b/>
        <sz val="7.5"/>
        <color theme="1"/>
        <rFont val="Times"/>
      </rPr>
      <t xml:space="preserve"> Quarter </t>
    </r>
  </si>
  <si>
    <r>
      <t>4</t>
    </r>
    <r>
      <rPr>
        <b/>
        <sz val="4"/>
        <color theme="1"/>
        <rFont val="Times"/>
      </rPr>
      <t>th</t>
    </r>
    <r>
      <rPr>
        <b/>
        <sz val="7.5"/>
        <color theme="1"/>
        <rFont val="Times"/>
      </rPr>
      <t xml:space="preserve"> Quarter </t>
    </r>
  </si>
  <si>
    <t>(81,160</t>
  </si>
  <si>
    <t>Net income (loss)</t>
  </si>
  <si>
    <t>(96,046</t>
  </si>
  <si>
    <t>(45,031</t>
  </si>
  <si>
    <t>Earnings (loss) per share:</t>
  </si>
  <si>
    <t>Basic</t>
  </si>
  <si>
    <t>(.19</t>
  </si>
  <si>
    <t>Diluted</t>
  </si>
  <si>
    <t>Net income attributable to Steel Dynamics, Inc. </t>
  </si>
  <si>
    <t>Earnings per share:</t>
  </si>
  <si>
    <t xml:space="preserve">        The third quarter of 2014 reflects other non-operating expenses of $25.0 million associated with acquisition and bridge financing costs related to the acquisition of Columbus, as discussed in Note 2—Acquisition. </t>
  </si>
  <si>
    <t xml:space="preserve">        The fourth quarter of 2014 reflects impairment charges associated with the company's Minnesota ironmaking operations, which reduced operating income by $260.0 million, net income by $179.1 million, and net income attributable to Steel Dynamics, Inc. by $132.6 million. </t>
  </si>
  <si>
    <t xml:space="preserve">        Earnings per share are computed independently for each of the quarters presented. Therefore, the sum of the quarterly earnings per share may not equal the total for the year. </t>
  </si>
  <si>
    <t>Description of the Business and Summary of Significant Accounting Policies (Policies)</t>
  </si>
  <si>
    <t>Principles of Consolidation</t>
  </si>
  <si>
    <t>Use of Estimates</t>
  </si>
  <si>
    <t>Revenue Recognition and Allowances for Doubtful Accounts</t>
  </si>
  <si>
    <t>Cash and Equivalents</t>
  </si>
  <si>
    <t>Investments</t>
  </si>
  <si>
    <t>Property, Plant and Equipment</t>
  </si>
  <si>
    <t>Intangible Assets</t>
  </si>
  <si>
    <t>Impairment of Long-Lived Tangible and Finite-Lived Intangible Assets</t>
  </si>
  <si>
    <t>Impairment of Goodwill and Indefinite-Lived Intangible Assets</t>
  </si>
  <si>
    <t>Equity-Based Compensation</t>
  </si>
  <si>
    <t>Earnings Per Share</t>
  </si>
  <si>
    <t>Concentration of Credit Risk</t>
  </si>
  <si>
    <t>Recently Issued Accounting Standards</t>
  </si>
  <si>
    <t>Description of the Business and Summary of Significant Accounting Policies (Tables)</t>
  </si>
  <si>
    <t>Schedule of inventories</t>
  </si>
  <si>
    <t xml:space="preserve">Inventories are stated at lower of cost or market. Cost is determined using a weighted average cost method for scrap, and on a first-in, first-out, basis for other inventory. Inventory consisted of the following at December 31 (in thousands): </t>
  </si>
  <si>
    <t>Schedule of property, plant and equipment</t>
  </si>
  <si>
    <t xml:space="preserve">The company's property, plant and equipment at December 31 consisted of the following (in thousands): </t>
  </si>
  <si>
    <t>Schedule of intangible assets</t>
  </si>
  <si>
    <t xml:space="preserve">The company's intangible assets, at December 31, consisted of the following (in thousands): </t>
  </si>
  <si>
    <t>Schedule of estimated amortization expense, related to amortizable intangibles</t>
  </si>
  <si>
    <t xml:space="preserve">Estimated amortization expense, related to amortizable intangibles, for the years ending December 31 is as follows (in thousands): </t>
  </si>
  <si>
    <t>Schedule of allocation of goodwill to reporting units</t>
  </si>
  <si>
    <t xml:space="preserve">The company's goodwill is allocated to the following reporting units at December 31, (in thousands): </t>
  </si>
  <si>
    <t>Schedule of reconciliation of the numerators and denominators used in calculating basic and diluted earnings per share</t>
  </si>
  <si>
    <t xml:space="preserve">The following table presents a reconciliation of the numerators and the denominators of the company's basic and diluted earnings per share computations for the years ended December 31 (in thousands, except per share data): </t>
  </si>
  <si>
    <t>Acquisition (Tables)</t>
  </si>
  <si>
    <t>Schedule of final purchase price allocation</t>
  </si>
  <si>
    <t xml:space="preserve">The aggregate purchase price was allocated to the opening balance sheet of Columbus at September 16, 2014, based on the fair value of the acquired assets, assumed liabilities, and identifiable intangible assets (in thousands): </t>
  </si>
  <si>
    <t>Schedule of identifiable intangible assets related to the acquisition</t>
  </si>
  <si>
    <t xml:space="preserve">The identifiable intangible assets related to the acquisition consisted of the following (in thousands): </t>
  </si>
  <si>
    <t>Schedule of estimated intangible asset amortization expense</t>
  </si>
  <si>
    <t xml:space="preserve">The estimated customer relationships intangible asset amortization expense for the next five years and thereafter follows (in thousands): </t>
  </si>
  <si>
    <t>Schedule of unaudited pro forma information</t>
  </si>
  <si>
    <t xml:space="preserve">The following unaudited pro forma information is presented below as if the Columbus acquisition was completed as of January 1, 2013 (in thousands): </t>
  </si>
  <si>
    <t>Long-Term Debt (Tables)</t>
  </si>
  <si>
    <t>Schedule of long-term debt</t>
  </si>
  <si>
    <t xml:space="preserve">The company's borrowings consisted of the following at December 31 (in thousands): </t>
  </si>
  <si>
    <t>Schedule of senior unsecured notes outstanding terms</t>
  </si>
  <si>
    <t>Schedule of outstanding debt maturities</t>
  </si>
  <si>
    <t xml:space="preserve">Maturities of outstanding debt as of December 31, 2014, are as follows (in thousands): </t>
  </si>
  <si>
    <t>Income Taxes (Tables)</t>
  </si>
  <si>
    <t>Schedule of current and deferred federal and state income tax expense (benefit)</t>
  </si>
  <si>
    <t xml:space="preserve">The current and deferred federal and state income tax expense (benefit) for the years ended December 31 is as follows (in thousands): </t>
  </si>
  <si>
    <t>Schedule of reconciliation of statutory tax rates to actual effective tax rates</t>
  </si>
  <si>
    <t>Schedule of components of deferred tax assets and liabilities</t>
  </si>
  <si>
    <t xml:space="preserve">Significant components of the company's deferred tax assets and liabilities at December 31 are as follows (in thousands): </t>
  </si>
  <si>
    <t>Schedule of reconciliation of beginning and ending amount of unrecognized tax benefits</t>
  </si>
  <si>
    <t xml:space="preserve">A reconciliation of the beginning and ending amount of unrecognized tax benefits is as follows (in thousands): </t>
  </si>
  <si>
    <t>Equity-based Incentive Plans (Tables)</t>
  </si>
  <si>
    <t>Schedule of performance period transition awards</t>
  </si>
  <si>
    <t>Summary of the company's RSU activity and outstanding RSU's</t>
  </si>
  <si>
    <t xml:space="preserve">A summary of the company's RSU activity and outstanding RSUs as of December 31, 2014, are presented below (dollars in thousands except grant date fair value): </t>
  </si>
  <si>
    <t>Schedule of stock option activity for all plans</t>
  </si>
  <si>
    <t>Schedule of information concerning outstanding options, by range of exercise price</t>
  </si>
  <si>
    <t>Derivative Financial Instruments (Tables)</t>
  </si>
  <si>
    <t>Commodity option and futures contract commitments for non monetary notional amount</t>
  </si>
  <si>
    <t xml:space="preserve">The following summarizes the company's commodity futures contract commitments as of December 31, 2014 (MT represents metric tons and Lbs represents pounds): </t>
  </si>
  <si>
    <t>Summary of the location and amounts of the fair values and gains or losses related to derivatives included in the entity's financial statements</t>
  </si>
  <si>
    <t>Fair Value Measurements (Tables)</t>
  </si>
  <si>
    <t>Schedule of assets and liabilities measured at fair value on a recurring basis</t>
  </si>
  <si>
    <t xml:space="preserve">The following table sets forth financial assets and liabilities measured at fair value on a recurring basis in the consolidated balance sheet and the respective levels to which the fair value measurements are classified within the fair value hierarchy as of December 31 (in thousands): </t>
  </si>
  <si>
    <t>Commitments and Contingencies (Tables)</t>
  </si>
  <si>
    <t>Schedule of commitments for agreements with "take or pay" or other similar commitment provisions</t>
  </si>
  <si>
    <t xml:space="preserve">The company's commitments for these agreements with "take or pay" or other similar commitment provisions for the years ending December 31, as follows (in thousands): </t>
  </si>
  <si>
    <t>Transactions with Affiliated Companies (Tables)</t>
  </si>
  <si>
    <t>Heidtman Steel Products (Heidtman)</t>
  </si>
  <si>
    <t>Transactions with affiliated companies</t>
  </si>
  <si>
    <t>Schedule of transactions with affiliated companies</t>
  </si>
  <si>
    <t xml:space="preserve">Transactions with Heidtman for the years ended December 31, are as follows (in thousands): </t>
  </si>
  <si>
    <t>Other smaller affiliated companies</t>
  </si>
  <si>
    <t xml:space="preserve">These transactions are as follows (in thousands): </t>
  </si>
  <si>
    <t>Leases (Tables)</t>
  </si>
  <si>
    <t>Schedule of future minimum payments of non-cancelable operating leases</t>
  </si>
  <si>
    <t xml:space="preserve">At December 31, 2014, future minimum payments for all non-cancelable operating leases with an initial or remaining term of one year or more are as follows (in thousands): </t>
  </si>
  <si>
    <t>Segment Information (Tables)</t>
  </si>
  <si>
    <t>Schedule of operating segment results</t>
  </si>
  <si>
    <t>Condensed Consolidating Information (Tables)</t>
  </si>
  <si>
    <t>Schedule of Condensed Consolidating Balance Sheets</t>
  </si>
  <si>
    <t>Schedule of Condensed Consolidating Statements of Operations</t>
  </si>
  <si>
    <t>Schedule of Condensed Consolidating Statements of Cash Flows</t>
  </si>
  <si>
    <t>Quarterly Financial Information (unaudited, in thousands, except per share data) (Tables)</t>
  </si>
  <si>
    <t>Schedule of quarterly financial information</t>
  </si>
  <si>
    <t xml:space="preserve">Quarterly Financial Information (unaudited, in thousands, except per share data) </t>
  </si>
  <si>
    <t>Description of the Business and Summary of Significant Accounting Policies (Details) (USD $)</t>
  </si>
  <si>
    <t>3 Months Ended</t>
  </si>
  <si>
    <t>Sep. 30, 2014</t>
  </si>
  <si>
    <t>Mar. 31, 2014</t>
  </si>
  <si>
    <t>Sep. 30, 2013</t>
  </si>
  <si>
    <t>Jun. 30, 2013</t>
  </si>
  <si>
    <t>Mar. 31, 2013</t>
  </si>
  <si>
    <t>segment</t>
  </si>
  <si>
    <t>agreement</t>
  </si>
  <si>
    <t>location</t>
  </si>
  <si>
    <t>employee</t>
  </si>
  <si>
    <t>Number of reporting segments</t>
  </si>
  <si>
    <t>Workforce represented by collective bargaining agreements (as a percent)</t>
  </si>
  <si>
    <t>Number of collective bargaining agreements that expire</t>
  </si>
  <si>
    <t>Number of employees under a collective bargaining agreement that expire</t>
  </si>
  <si>
    <t>Number of locations subject to collective bargaining agreements that expire</t>
  </si>
  <si>
    <t>Segment Reporting Information</t>
  </si>
  <si>
    <t>Minnesota Ironmaking Operations</t>
  </si>
  <si>
    <t>Subsidiaries | Mesabi Nugget</t>
  </si>
  <si>
    <t>Number of years subsequent to achievement of performance measures</t>
  </si>
  <si>
    <t>3 years</t>
  </si>
  <si>
    <t>Steel Operations</t>
  </si>
  <si>
    <t>Number of downstream finishing facilities</t>
  </si>
  <si>
    <t>Percentage of external net sales</t>
  </si>
  <si>
    <t>Steel Operations | The Techs Operations</t>
  </si>
  <si>
    <t>Number of galvanizing lines</t>
  </si>
  <si>
    <t>Metals Recycling/Ferrous Resources</t>
  </si>
  <si>
    <t>Number of ironmaking initiatives</t>
  </si>
  <si>
    <t>Metals Recycling/Ferrous Resources | Mesabi Nugget</t>
  </si>
  <si>
    <t>Percentage of ownership interest in facility</t>
  </si>
  <si>
    <t>Metals Recycling/Ferrous Resources | Mining Resources</t>
  </si>
  <si>
    <t>Steel Fabrication Operations</t>
  </si>
  <si>
    <t>Number of plants</t>
  </si>
  <si>
    <t>Description of the Business and Summary of Significant Accounting Policies (Details 2) (USD $)</t>
  </si>
  <si>
    <t>Total inventories</t>
  </si>
  <si>
    <t>Depreciation expense</t>
  </si>
  <si>
    <t>Investments in short-term commercial paper treated as trading securities</t>
  </si>
  <si>
    <t>Minimum</t>
  </si>
  <si>
    <t>Ownership percentage of equity method investment</t>
  </si>
  <si>
    <t>Buildings and improvements | Minimum</t>
  </si>
  <si>
    <t>Property, plant and equipment useful life</t>
  </si>
  <si>
    <t>10 years</t>
  </si>
  <si>
    <t>Buildings and improvements | Maximum</t>
  </si>
  <si>
    <t>40 years</t>
  </si>
  <si>
    <t>Plant, machinery and equipment | Minimum</t>
  </si>
  <si>
    <t>Plant, machinery and equipment | Maximum</t>
  </si>
  <si>
    <t>20 years</t>
  </si>
  <si>
    <t>Description of the Business and Summary of Significant Accounting Policies (Details 3) (USD $)</t>
  </si>
  <si>
    <t>Sep. 30, 2012</t>
  </si>
  <si>
    <t>item</t>
  </si>
  <si>
    <t>Gross assets</t>
  </si>
  <si>
    <t>Net assets</t>
  </si>
  <si>
    <t>Amortization expense</t>
  </si>
  <si>
    <t>Estimated amortization expense</t>
  </si>
  <si>
    <t>Number of small joint ventures terminated</t>
  </si>
  <si>
    <t>Asset impairment charges</t>
  </si>
  <si>
    <t>Weighted average</t>
  </si>
  <si>
    <t>Amortization Period</t>
  </si>
  <si>
    <t>Customer and scrap generator relationships | Minimum</t>
  </si>
  <si>
    <t>Customer and scrap generator relationships | Maximum</t>
  </si>
  <si>
    <t>25 years</t>
  </si>
  <si>
    <t>Customer and scrap generator relationships | Weighted average</t>
  </si>
  <si>
    <t>12 years</t>
  </si>
  <si>
    <t>Trademarks | Weighted average</t>
  </si>
  <si>
    <t>5 years</t>
  </si>
  <si>
    <t>Description of the Business and Summary of Significant Accounting Policies (Details 4) (USD $)</t>
  </si>
  <si>
    <t>Compensation expense for stock options</t>
  </si>
  <si>
    <t>Omni Source - Metals Recycling/Ferrous Resources Segment</t>
  </si>
  <si>
    <t>Goodwill decrease due to tax benefit related to the amortization of the component</t>
  </si>
  <si>
    <t>The Techs - Steel Segment</t>
  </si>
  <si>
    <t>Butler Flat Roll Division, Structural and Rail Division, and Engineered Bar Division - Metals Recycling/Ferrous Resources Segment</t>
  </si>
  <si>
    <t>Roanoke Bar Division - Steel Segment</t>
  </si>
  <si>
    <t>Columbus Flat Roll Division</t>
  </si>
  <si>
    <t>New Millennium Building Systems - Steel Fabrication Segment</t>
  </si>
  <si>
    <t>Description of the Business and Summary of Significant Accounting Policies (Details 5) (USD $)</t>
  </si>
  <si>
    <t>Net Income (Numerator)</t>
  </si>
  <si>
    <t>Basic earnings - net income (loss) (in dollars)</t>
  </si>
  <si>
    <t>5.125% convertible senior notes, net of tax (in dollars)</t>
  </si>
  <si>
    <t>Diluted earnings - net income (loss) (in dollars)</t>
  </si>
  <si>
    <t>Dilutive stock options, deferred stock units, and restricted stock units (in shares)</t>
  </si>
  <si>
    <t>5.125% convertible senior notes, net of tax (in shares)</t>
  </si>
  <si>
    <t>Weighted average common shares outstanding - diluted (in shares)</t>
  </si>
  <si>
    <t>Per Share Amount</t>
  </si>
  <si>
    <t>Antidilutive securities excluded from computation of earnings per share amount</t>
  </si>
  <si>
    <t>Options</t>
  </si>
  <si>
    <t>Antidilutive securities excluded from computation of earnings per share amount (in shares)</t>
  </si>
  <si>
    <t>Description of the Business and Summary of Significant Accounting Policies (Details 6) (Credit risk)</t>
  </si>
  <si>
    <t>Concentration of credit risk</t>
  </si>
  <si>
    <t>Number of institutions exposed to credit risk</t>
  </si>
  <si>
    <t>Percentage of consolidated net accounts receivable from related party</t>
  </si>
  <si>
    <t>Acquisition (Details) (USD $)</t>
  </si>
  <si>
    <t>0 Months Ended</t>
  </si>
  <si>
    <t>Sep. 16, 2014</t>
  </si>
  <si>
    <t>Business Acquisition Information</t>
  </si>
  <si>
    <t>Acquisition and related costs</t>
  </si>
  <si>
    <t>Severstal Columbus LLC</t>
  </si>
  <si>
    <t>Business acquisition percentage</t>
  </si>
  <si>
    <t>Purchase price</t>
  </si>
  <si>
    <t>Working capital adjustments</t>
  </si>
  <si>
    <t>Additional production capacity due to acquisition (in million tons)</t>
  </si>
  <si>
    <t>Revenue since acquisition</t>
  </si>
  <si>
    <t>Pre-tax income since acquisition</t>
  </si>
  <si>
    <t>Purchase accounting related expenses</t>
  </si>
  <si>
    <t>Property, plant &amp; equipment</t>
  </si>
  <si>
    <t>Unaudited pro forma results</t>
  </si>
  <si>
    <t>Net Income attributable to Steel Dynamics, Inc.</t>
  </si>
  <si>
    <t>Pro forma step-up inventory expense</t>
  </si>
  <si>
    <t>Pro-forma backlogs</t>
  </si>
  <si>
    <t>Pro forma acquisition costs</t>
  </si>
  <si>
    <t>Severstal Columbus LLC | Customer and scrap generator relationships</t>
  </si>
  <si>
    <t>Expected life</t>
  </si>
  <si>
    <t>15 years</t>
  </si>
  <si>
    <t>Severstal Columbus LLC | Backlogs</t>
  </si>
  <si>
    <t>2 months</t>
  </si>
  <si>
    <t>Senior Notes | Severstal Columbus LLC</t>
  </si>
  <si>
    <t>Issuance of Senior Notes</t>
  </si>
  <si>
    <t>Long-Term Debt (Details) (USD $)</t>
  </si>
  <si>
    <t>Mar. 16, 2015</t>
  </si>
  <si>
    <t>Mar. 31, 2015</t>
  </si>
  <si>
    <t>Nov. 30, 2014</t>
  </si>
  <si>
    <t>Feb. 13, 2015</t>
  </si>
  <si>
    <t>Apr. 30, 2013</t>
  </si>
  <si>
    <t>Long Term Debt</t>
  </si>
  <si>
    <t>Expenses recorded related to tender offer and early payoff of Senior Notes related to tender premiums, unamortized debt issuance cost write-off, and tender expenses</t>
  </si>
  <si>
    <t>Debt issued</t>
  </si>
  <si>
    <t>Senior notes due 2012</t>
  </si>
  <si>
    <t>Debt extinguished</t>
  </si>
  <si>
    <t>Senior notes due 2016</t>
  </si>
  <si>
    <t>Term Loan maturing in 2016</t>
  </si>
  <si>
    <t>6 1/8% senior notes, due 2019</t>
  </si>
  <si>
    <t>7 5/8% senior notes, due 2020</t>
  </si>
  <si>
    <t>7 5/8% senior notes, due 2020 | Subsequent Event</t>
  </si>
  <si>
    <t>Debt repurchased</t>
  </si>
  <si>
    <t>7 5/8% senior notes, due 2020 | Subsequent Event | Forecast</t>
  </si>
  <si>
    <t>Redemption price of principal amount (as a percent)</t>
  </si>
  <si>
    <t>6 3/8% Senior Notes, due 2022</t>
  </si>
  <si>
    <t>5 1/4% Senior Notes due 2023</t>
  </si>
  <si>
    <t>6 3/4% senior notes, due 2015</t>
  </si>
  <si>
    <t>Long-Term Debt (Details 2) (USD $)</t>
  </si>
  <si>
    <t>1 Months Ended</t>
  </si>
  <si>
    <t>Jun. 16, 2014</t>
  </si>
  <si>
    <t>Oct. 31, 2014</t>
  </si>
  <si>
    <t>Additional amount by which facility size can be increased</t>
  </si>
  <si>
    <t>Repayments of debt</t>
  </si>
  <si>
    <t>Senior secured revolving credit facility</t>
  </si>
  <si>
    <t>Maximum borrowing capacity of credit facility</t>
  </si>
  <si>
    <t>Debt instrument term</t>
  </si>
  <si>
    <t>Principal amount of debt converted</t>
  </si>
  <si>
    <t>Convertible debt rate, basis for conversion</t>
  </si>
  <si>
    <t>Conversion price per share (in dollars per share)</t>
  </si>
  <si>
    <t>Shares issued upon conversion</t>
  </si>
  <si>
    <t>Long-Term Debt (Details 3) (USD $)</t>
  </si>
  <si>
    <t>Unpaid principal balance payment</t>
  </si>
  <si>
    <t>Availability on the senior secured revolver</t>
  </si>
  <si>
    <t>Outstanding letters of credit and other obligations which reduce availability</t>
  </si>
  <si>
    <t>Borrowings outstanding</t>
  </si>
  <si>
    <t>Consolidated interest coverage ratio</t>
  </si>
  <si>
    <t>Leverage ratio</t>
  </si>
  <si>
    <t>Number of months expected to be in compliance with debt covenants</t>
  </si>
  <si>
    <t>Senior secured revolving credit facility | Minimum</t>
  </si>
  <si>
    <t>Unused commitment fee (as a percent)</t>
  </si>
  <si>
    <t>Senior secured revolving credit facility | Minimum | LIBOR</t>
  </si>
  <si>
    <t>Interest rate added to the base rate (as a percent)</t>
  </si>
  <si>
    <t>Senior secured revolving credit facility | Maximum</t>
  </si>
  <si>
    <t>Senior secured revolving credit facility | Maximum | LIBOR</t>
  </si>
  <si>
    <t>Senior secured revolving credit facility | Maximum | Prime</t>
  </si>
  <si>
    <t>Interest rate on debt instrument</t>
  </si>
  <si>
    <t>Senior term loan | Minimum</t>
  </si>
  <si>
    <t>Required quarterly principal payments as a percentage of original principal amount</t>
  </si>
  <si>
    <t>Long-Term Debt (Details 4) (USD $)</t>
  </si>
  <si>
    <t>tranche</t>
  </si>
  <si>
    <t>Senior Notes</t>
  </si>
  <si>
    <t>Number of tranches of senior unsecured notes outstanding</t>
  </si>
  <si>
    <t>Senior Notes | Maximum</t>
  </si>
  <si>
    <t>Maximum redemption of debt instrument (as a percent)</t>
  </si>
  <si>
    <t>6 1/8% senior notes, due 2019 | Debt redemption before August 15, 2015</t>
  </si>
  <si>
    <t>Redemption price of debt instrument (as a percent)</t>
  </si>
  <si>
    <t>6 1/8% senior notes, due 2019 | Debt redemption August 15, 2016</t>
  </si>
  <si>
    <t>6 1/8% senior notes, due 2019 | Debt redemption August 15, 2017</t>
  </si>
  <si>
    <t>6 1/8% senior notes, due 2019 | Debt redemption August 15, 2018</t>
  </si>
  <si>
    <t>7 5/8% senior notes, due 2020 | Debt redemption March 15, 2015</t>
  </si>
  <si>
    <t>7 5/8% senior notes, due 2020 | Debt redemption March 15, 2016</t>
  </si>
  <si>
    <t>7 5/8% senior notes, due 2020 | Debt redemption March 15, 2017</t>
  </si>
  <si>
    <t>7 5/8% senior notes, due 2020 | Debt redemption March 15, 2018</t>
  </si>
  <si>
    <t>5.125% senior notes due 2021 | Debt Redemption before October 1, 2017</t>
  </si>
  <si>
    <t>5.125% senior notes due 2021 | Debt Redemption October 1, 2017</t>
  </si>
  <si>
    <t>5.125% senior notes due 2021 | Debt Redemption October 1, 2018</t>
  </si>
  <si>
    <t>5.125% senior notes due 2021 | Debt Redemption October 1, 2019</t>
  </si>
  <si>
    <t>6 3/8% Senior Notes, due 2022 | Debt redemption before August 15, 2015</t>
  </si>
  <si>
    <t>6 3/8% Senior Notes, due 2022 | Debt redemption August 15, 2017</t>
  </si>
  <si>
    <t>6 3/8% Senior Notes, due 2022 | Debt redemption August 15, 2018</t>
  </si>
  <si>
    <t>6 3/8% Senior Notes, due 2022 | Debt redemption August 15, 2019</t>
  </si>
  <si>
    <t>6 3/8% Senior Notes, due 2022 | Debt redemption August 15, 2020</t>
  </si>
  <si>
    <t>5 1/4% Senior Notes due 2023 | Debt redemption before April 15, 2016</t>
  </si>
  <si>
    <t>5 1/4% Senior Notes due 2023 | Debt redemption April 15, 2018</t>
  </si>
  <si>
    <t>5 1/4% Senior Notes due 2023 | Debt redemption April 15, 2019</t>
  </si>
  <si>
    <t>5 1/4% Senior Notes due 2023 | Debt redemption April 15, 2020</t>
  </si>
  <si>
    <t>5 1/4% Senior Notes due 2023 | Debt redemption April 15, 2021</t>
  </si>
  <si>
    <t>5.500% senior notes due 2024 | Debt Redemption before October 1, 2017</t>
  </si>
  <si>
    <t>5.500% senior notes due 2024 | Debt Redemption October 1, 2019</t>
  </si>
  <si>
    <t>5.500% senior notes due 2024 | Debt Redemption October 1, 2020</t>
  </si>
  <si>
    <t>5.500% senior notes due 2024 | Debt Redemption October 1, 2021</t>
  </si>
  <si>
    <t>5.500% senior notes due 2024 | Debt Redemption October 1, 2022</t>
  </si>
  <si>
    <t>Long-Term Debt (Details 5) (USD $)</t>
  </si>
  <si>
    <t>In Millions, unless otherwise specified</t>
  </si>
  <si>
    <t>subsidiary</t>
  </si>
  <si>
    <t>Minnesota Economic Development State Loans</t>
  </si>
  <si>
    <t>Interest rate percent after February 2017</t>
  </si>
  <si>
    <t>Outstanding principal balance</t>
  </si>
  <si>
    <t>Electric Utility Development Loans</t>
  </si>
  <si>
    <t>Unused stand-by letter of credit</t>
  </si>
  <si>
    <t>Standby letters of credit | Electric Utility Development Loans</t>
  </si>
  <si>
    <t>Revolving credit facility entered into by a controlled subsidiary</t>
  </si>
  <si>
    <t>Number of controlled subsidiaries entering into financing agreement</t>
  </si>
  <si>
    <t>Revolving credit facility entered into by a controlled subsidiary | Subsidiaries</t>
  </si>
  <si>
    <t>Financing agreements entered into by a controlled subsidiary</t>
  </si>
  <si>
    <t>Financing agreements entered into by a controlled subsidiary | Subsidiaries</t>
  </si>
  <si>
    <t>Long-Term Debt (Details 6) (USD $)</t>
  </si>
  <si>
    <t>Maturities of outstanding debt</t>
  </si>
  <si>
    <t>Interest costs</t>
  </si>
  <si>
    <t>Interest costs incurred</t>
  </si>
  <si>
    <t>Interest costs incurred capitalized</t>
  </si>
  <si>
    <t>Cash paid for interest</t>
  </si>
  <si>
    <t>Income Taxes (Details) (USD $)</t>
  </si>
  <si>
    <t>Net cash paid for taxes</t>
  </si>
  <si>
    <t>Income tax expense (benefit)</t>
  </si>
  <si>
    <t>Statutory federal tax rate (as a percent)</t>
  </si>
  <si>
    <t>State income taxes, net of federal benefit (as a percent)</t>
  </si>
  <si>
    <t>Domestic manufacturing deduction (as a percent)</t>
  </si>
  <si>
    <t>Noncontrolling interests (as a percent)</t>
  </si>
  <si>
    <t>Federal research and development tax credits (as a percent)</t>
  </si>
  <si>
    <t>Audit settlements (as a percent)</t>
  </si>
  <si>
    <t>Other permanent differences (as a percent)</t>
  </si>
  <si>
    <t>Effective tax rate (as a percent)</t>
  </si>
  <si>
    <t>Federal</t>
  </si>
  <si>
    <t>Operating loss carryforwards</t>
  </si>
  <si>
    <t>Income Taxes (Details 2) (USD $)</t>
  </si>
  <si>
    <t>Reconciliation of beginning and ending balance of unrecognized tax benefits</t>
  </si>
  <si>
    <t>Balance at the beginning of the period</t>
  </si>
  <si>
    <t>Balance at the end of the period</t>
  </si>
  <si>
    <t>Unrecognized tax benefits that, if recognized, would impact effective tax rate</t>
  </si>
  <si>
    <t>Unrecognized tax benefits from the reduction of interest expense</t>
  </si>
  <si>
    <t>Accrued interest and penalties</t>
  </si>
  <si>
    <t>Expected payment of taxes as a result of audit settlement, lower bound</t>
  </si>
  <si>
    <t>Expected payment of taxes as a result of audit settlement, upper bound</t>
  </si>
  <si>
    <t>Shareholders' Equity (Details) (USD $)</t>
  </si>
  <si>
    <t>In Thousands, except Share data in Millions, unless otherwise specified</t>
  </si>
  <si>
    <t>Cash dividend declared</t>
  </si>
  <si>
    <t>Cash dividend paid</t>
  </si>
  <si>
    <t>Remaining authorization to repurchase treasury stock (in shares)</t>
  </si>
  <si>
    <t>Equity-based Incentive Plans (Details) (USD $)</t>
  </si>
  <si>
    <t>Deferred Stock Units</t>
  </si>
  <si>
    <t>Long term incentive compensation program</t>
  </si>
  <si>
    <t>Granted (in shares)</t>
  </si>
  <si>
    <t>Number of RSU's</t>
  </si>
  <si>
    <t>2006 Amended and Restated Equity Incentive Plan (2006 Plan)</t>
  </si>
  <si>
    <t>Additional number of shares authorized for issuance</t>
  </si>
  <si>
    <t>Factor used for granting of stock options and stock appreciation rights against the share limit of the awards that are not full value awards (in shares)</t>
  </si>
  <si>
    <t>Factor used for granting of RSUs, DSUs, restricted and unrestricted stock awards and performance awards against the share limit of the awards that are full value awards (in shares)</t>
  </si>
  <si>
    <t>Shares available for issuance</t>
  </si>
  <si>
    <t>2006 Amended and Restated Equity Incentive Plan (2006 Plan) | Restricted Stock Units (RSUs)</t>
  </si>
  <si>
    <t>Vesting percentage</t>
  </si>
  <si>
    <t>Eligible age for retirement</t>
  </si>
  <si>
    <t>59 years 6 months</t>
  </si>
  <si>
    <t>Outstanding at the beginning of the period (in shares)</t>
  </si>
  <si>
    <t>Vested (in shares)</t>
  </si>
  <si>
    <t>Forfeited (in shares)</t>
  </si>
  <si>
    <t>Outstanding at the end of the period (in dollars per share)</t>
  </si>
  <si>
    <t>Weighted Average Grant Date Fair Value</t>
  </si>
  <si>
    <t>Outstanding, at the beginning of the period (in dollars per share)</t>
  </si>
  <si>
    <t>Granted (in dollars per share)</t>
  </si>
  <si>
    <t>Vested (in dollars per share)</t>
  </si>
  <si>
    <t>Forfeited (in dollars per share)</t>
  </si>
  <si>
    <t>Outstanding, at the end of the period (in dollars per share)</t>
  </si>
  <si>
    <t>Aggregate Intrinsic Value</t>
  </si>
  <si>
    <t>Unrecognized Compensation</t>
  </si>
  <si>
    <t>Weighted average remaining life before vesting of the outstanding RSU's</t>
  </si>
  <si>
    <t>1 year 4 months 24 days</t>
  </si>
  <si>
    <t>Fair value of vesting during the period</t>
  </si>
  <si>
    <t>Number of withheld shares</t>
  </si>
  <si>
    <t>2006 Amended and Restated Equity Incentive Plan (2006 Plan) | Employee Stock Option</t>
  </si>
  <si>
    <t>Vesting period</t>
  </si>
  <si>
    <t>6 months</t>
  </si>
  <si>
    <t>Term of award</t>
  </si>
  <si>
    <t>Options exercise price as a percentage of fair value of common stock</t>
  </si>
  <si>
    <t>2006 Amended and Restated Equity Incentive Plan (2006 Plan) | Performance Shares | Senior Executive Officers</t>
  </si>
  <si>
    <t>Performance period</t>
  </si>
  <si>
    <t>2006 Amended and Restated Equity Incentive Plan (2006 Plan) | Performance Shares | Senior Executive Officers | Minimum</t>
  </si>
  <si>
    <t>Awards earned as percentage of specified compensation</t>
  </si>
  <si>
    <t>2006 Amended and Restated Equity Incentive Plan (2006 Plan) | Performance Shares | Senior Executive Officers | Maximum</t>
  </si>
  <si>
    <t>2006 Amended and Restated Equity Incentive Plan (2006 Plan) | Performance Shares | Vesting Based On Performance | Senior Executive Officers</t>
  </si>
  <si>
    <t>Percentage of shares that vest immediately when performance earned</t>
  </si>
  <si>
    <t>Performance period one</t>
  </si>
  <si>
    <t>1 year</t>
  </si>
  <si>
    <t>2006 Amended and Restated Equity Incentive Plan (2006 Plan) | Performance Shares | Vesting Based On Service | Senior Executive Officers</t>
  </si>
  <si>
    <t>2 years</t>
  </si>
  <si>
    <t>Performance period two</t>
  </si>
  <si>
    <t>2006 Amended and Restated Equity Incentive Plan (2006 Plan) | One-year performance period transition award | 2012 Award | Senior Executive Officers</t>
  </si>
  <si>
    <t>Maximum Shares That Could Be Issued</t>
  </si>
  <si>
    <t>Award Earned</t>
  </si>
  <si>
    <t>2006 Amended and Restated Equity Incentive Plan (2006 Plan) | One-year performance period transition award | 2012 Award | Performance/Service period one | Senior Executive Officers</t>
  </si>
  <si>
    <t>Awards Issued/Issuable</t>
  </si>
  <si>
    <t>2006 Amended and Restated Equity Incentive Plan (2006 Plan) | One-year performance period transition award | 2012 Award | Performance/Service period two | Senior Executive Officers</t>
  </si>
  <si>
    <t>2006 Amended and Restated Equity Incentive Plan (2006 Plan) | One-year performance period transition award | 2012 Award | Performance/Service period three | Senior Executive Officers</t>
  </si>
  <si>
    <t>2006 Amended and Restated Equity Incentive Plan (2006 Plan) | One-year performance period transition award | 2013 Award | Senior Executive Officers</t>
  </si>
  <si>
    <t>2006 Amended and Restated Equity Incentive Plan (2006 Plan) | One-year performance period transition award | 2013 Award | Performance/Service period one | Senior Executive Officers</t>
  </si>
  <si>
    <t>2006 Amended and Restated Equity Incentive Plan (2006 Plan) | One-year performance period transition award | 2013 Award | Performance/Service period two | Senior Executive Officers</t>
  </si>
  <si>
    <t>2006 Amended and Restated Equity Incentive Plan (2006 Plan) | One-year performance period transition award | 2013 Award | Performance/Service period three | Senior Executive Officers</t>
  </si>
  <si>
    <t>2006 Amended and Restated Equity Incentive Plan (2006 Plan) | Two-year performance period transition award | 2013 Award | Senior Executive Officers</t>
  </si>
  <si>
    <t>2006 Amended and Restated Equity Incentive Plan (2006 Plan) | Two-year performance period transition award | 2013 Award | Performance/Service period one | Senior Executive Officers</t>
  </si>
  <si>
    <t>2006 Amended and Restated Equity Incentive Plan (2006 Plan) | Two-year performance period transition award | 2013 Award | Performance/Service period two | Senior Executive Officers</t>
  </si>
  <si>
    <t>2006 Amended and Restated Equity Incentive Plan (2006 Plan) | Two-year performance period transition award | 2013 Award | Performance/Service period three | Senior Executive Officers</t>
  </si>
  <si>
    <t>2006 Amended and Restated Equity Incentive Plan (2006 Plan) | Three-year performance period award | 2013 Award | Senior Executive Officers</t>
  </si>
  <si>
    <t>2006 Amended and Restated Equity Incentive Plan (2006 Plan) | Three-year performance period award | 2014 Award | Senior Executive Officers</t>
  </si>
  <si>
    <t>Equity-based Incentive Plans (Details 2) (Employee Stock Option, USD $)</t>
  </si>
  <si>
    <t>Employee Stock Option</t>
  </si>
  <si>
    <t>Equity-Based Incentive Plans</t>
  </si>
  <si>
    <t>Balance at the beginning of the period (in shares)</t>
  </si>
  <si>
    <t>Exercised (in shares)</t>
  </si>
  <si>
    <t>Balance at the end of the period (in shares)</t>
  </si>
  <si>
    <t>Weighted Average Exercise Price</t>
  </si>
  <si>
    <t>Balance at the beginning of the period (in dollars per share)</t>
  </si>
  <si>
    <t>Exercised (in dollars per share)</t>
  </si>
  <si>
    <t>Balance at the end of the period (in dollars per share)</t>
  </si>
  <si>
    <t>Weighted Average Fair Value</t>
  </si>
  <si>
    <t>Equity-based Incentive Plans (Details 3) (USD $)</t>
  </si>
  <si>
    <t>Range of Exercise Price $10 to $15</t>
  </si>
  <si>
    <t>Stock options outstanding and exercisable by exercise price range</t>
  </si>
  <si>
    <t>Exercise price per share, low end of the range (in dollars per share)</t>
  </si>
  <si>
    <t>Exercise price per share, high end of the range (in dollars per share)</t>
  </si>
  <si>
    <t>Exercisable Options (in shares)</t>
  </si>
  <si>
    <t>Weighted Average Remaining Contractual Life</t>
  </si>
  <si>
    <t>1 year 3 months 15 days</t>
  </si>
  <si>
    <t>Weighted Average Exercise Price Exercisable Options (in dollars per share)</t>
  </si>
  <si>
    <t>Range of Exercise Price $15 to $20</t>
  </si>
  <si>
    <t>1 year 1 month 24 days</t>
  </si>
  <si>
    <t>Equity-based Incentive Plans (Details 4) (USD $)</t>
  </si>
  <si>
    <t>Other Share-based Compensation Disclosures</t>
  </si>
  <si>
    <t>Total expenses for the plan</t>
  </si>
  <si>
    <t>Aggregate intrinsic value of options exercised (in dollars)</t>
  </si>
  <si>
    <t>Aggregate intrinsic value of options that are currently outstanding and that are expected to be exercised (in dollars)</t>
  </si>
  <si>
    <t>Unrecognized stock option compensation expense</t>
  </si>
  <si>
    <t>Executive Incentive Compensation Plan 2013</t>
  </si>
  <si>
    <t>Original number of shares authorized for issuance</t>
  </si>
  <si>
    <t>Remaining number of shares available for issuance</t>
  </si>
  <si>
    <t>Executive Incentive Compensation Plan 2013 | 2014 Award</t>
  </si>
  <si>
    <t>Market value of award</t>
  </si>
  <si>
    <t>Executive Incentive Compensation Plan 2013 | 2013 Award</t>
  </si>
  <si>
    <t>Executive Incentive Compensation Plan 2013 | 2012 Award</t>
  </si>
  <si>
    <t>Executive Incentive Compensation Plan 2013 | Vesting Based On Performance</t>
  </si>
  <si>
    <t>Percentage Vested Immediately Based On Performance Earned</t>
  </si>
  <si>
    <t>Executive Incentive Compensation Plan 2013 | Vesting Based On Service</t>
  </si>
  <si>
    <t>Employee Stock Purchase Plan 2014</t>
  </si>
  <si>
    <t>Maximum annual allowable payroll deduction per employee</t>
  </si>
  <si>
    <t>Employer's matching contribution of employees' payroll deductions (as a percent)</t>
  </si>
  <si>
    <t>Derivative Financial Instruments (Details) (USD $)</t>
  </si>
  <si>
    <t>Gains or losses on derivative instruments, statement of income</t>
  </si>
  <si>
    <t>Ineffectiveness - amount of gain (loss) recognized in income on related hedged items</t>
  </si>
  <si>
    <t>Gain (loss) excluded from hedge effectiveness testing</t>
  </si>
  <si>
    <t>Designated as hedging instrument</t>
  </si>
  <si>
    <t>Amount of gain (loss) recognized in income on related hedged items</t>
  </si>
  <si>
    <t>Commodity contract | Futures</t>
  </si>
  <si>
    <t>Fair values of derivative instruments, balance sheet</t>
  </si>
  <si>
    <t>Commodity futures, asset derivatives (in dollars)</t>
  </si>
  <si>
    <t>Commodity futures, liability derivatives (in dollars)</t>
  </si>
  <si>
    <t>Commodity contract | Futures | Other current assets</t>
  </si>
  <si>
    <t>Fair value of derivatives including required margin deposits</t>
  </si>
  <si>
    <t>Commodity contract | Futures | Designated as hedging instrument | Cost of goods sold</t>
  </si>
  <si>
    <t>Amount of gain recognized in income on derivatives</t>
  </si>
  <si>
    <t>Commodity contract | Futures | Designated as hedging instrument | Other current assets</t>
  </si>
  <si>
    <t>Commodity contract | Futures | Not designated as hedging instrument | Cost of goods sold</t>
  </si>
  <si>
    <t>Amount of gain (loss) recognized in income on derivatives</t>
  </si>
  <si>
    <t>Commodity contract | Futures | Not designated as hedging instrument | Other current assets</t>
  </si>
  <si>
    <t>Commodity contract | Futures | Aluminum | Long</t>
  </si>
  <si>
    <t>Commodity contract commitments</t>
  </si>
  <si>
    <t>Commodity contract (in MT/Lbs)</t>
  </si>
  <si>
    <t>Commodity contract | Futures | Aluminum | Short</t>
  </si>
  <si>
    <t>Commodity contract | Futures | Copper | Long</t>
  </si>
  <si>
    <t>Commodity contract | Futures | Copper | Short</t>
  </si>
  <si>
    <t>Commodity contract | Futures | Silver | Short</t>
  </si>
  <si>
    <t>Firm commitments | Designated as hedging instrument | Cost of goods sold</t>
  </si>
  <si>
    <t>Inventory | Designated as hedging instrument | Cost of goods sold</t>
  </si>
  <si>
    <t>Fair Value Measurements (Details) (USD $)</t>
  </si>
  <si>
    <t>Assets and liabilities subject to fair value measurements</t>
  </si>
  <si>
    <t>Commodity futures - financial assets</t>
  </si>
  <si>
    <t>Commodity futures - financial liabilities</t>
  </si>
  <si>
    <t>Recurring | Level 2</t>
  </si>
  <si>
    <t>Fair value of long-term debt, including current maturities</t>
  </si>
  <si>
    <t>Recurring | Level 2 | Commodity contract | Futures</t>
  </si>
  <si>
    <t>Recurring | Total | Commodity contract | Futures</t>
  </si>
  <si>
    <t>Commitments and Contingencies (Details) (USD $)</t>
  </si>
  <si>
    <t>complaint</t>
  </si>
  <si>
    <t>Commitment and contingencies</t>
  </si>
  <si>
    <t>Number of complaints brought on by a class consisting of all direct purchasers of steel products</t>
  </si>
  <si>
    <t>Company's commitments for agreements with take or pay or other similar commitment provisions</t>
  </si>
  <si>
    <t>Outstanding construction-related commitments</t>
  </si>
  <si>
    <t>Commitments with suppliers "take or pay"</t>
  </si>
  <si>
    <t>Physical commodity requirements utilization period</t>
  </si>
  <si>
    <t>Commitments with suppliers "take or pay" | Maximum</t>
  </si>
  <si>
    <t>Commodity actual usage period</t>
  </si>
  <si>
    <t>30 months</t>
  </si>
  <si>
    <t>Commodity transportation requirements period</t>
  </si>
  <si>
    <t>Commodity transportation requirements period for air products</t>
  </si>
  <si>
    <t>14 years</t>
  </si>
  <si>
    <t>Electricity purchase commitment</t>
  </si>
  <si>
    <t>Annual "interruptible service" period at Flat Roll Division</t>
  </si>
  <si>
    <t>160 hours</t>
  </si>
  <si>
    <t>Transactions with Affiliated Companies (Details) (USD $)</t>
  </si>
  <si>
    <t>Sep. 15, 2009</t>
  </si>
  <si>
    <t>Jan. 31, 2014</t>
  </si>
  <si>
    <t>sqft</t>
  </si>
  <si>
    <t>acre</t>
  </si>
  <si>
    <t>Area of land (in acres)</t>
  </si>
  <si>
    <t>Area of building (in square foot)</t>
  </si>
  <si>
    <t>Lease term</t>
  </si>
  <si>
    <t>Monthly rental expense for real estate and equipment</t>
  </si>
  <si>
    <t>Repurchase option</t>
  </si>
  <si>
    <t>Heidtman Steel Products (Heidtman) | Land and Building</t>
  </si>
  <si>
    <t>Heidtman Steel Products (Heidtman) | Equipment</t>
  </si>
  <si>
    <t>Retirement Plans (Details) (USD $)</t>
  </si>
  <si>
    <t>Total expenses recognized under 401 (k) Plan</t>
  </si>
  <si>
    <t>Percentage of employer's profit sharing contribution</t>
  </si>
  <si>
    <t>Profit sharing component</t>
  </si>
  <si>
    <t>Employer's contribution to profit sharing plans for eligible employees</t>
  </si>
  <si>
    <t>Leases (Details) (USD $)</t>
  </si>
  <si>
    <t>Payment for operating leases</t>
  </si>
  <si>
    <t>Future minimum payments</t>
  </si>
  <si>
    <t>Segment Information (Details) (USD $)</t>
  </si>
  <si>
    <t>U.S.</t>
  </si>
  <si>
    <t>Non-U.S.</t>
  </si>
  <si>
    <t>Other.</t>
  </si>
  <si>
    <t>Operating Segment</t>
  </si>
  <si>
    <t>Operating Segment | Steel Operations</t>
  </si>
  <si>
    <t>Operating Segment | Steel Operations | Other segments</t>
  </si>
  <si>
    <t>Operating Segment | Steel Operations | U.S.</t>
  </si>
  <si>
    <t>Operating Segment | Steel Operations | Non-U.S.</t>
  </si>
  <si>
    <t>Operating Segment | Metals Recycling/Ferrous Resources</t>
  </si>
  <si>
    <t>Operating Segment | Metals Recycling/Ferrous Resources | Other segments</t>
  </si>
  <si>
    <t>Operating Segment | Metals Recycling/Ferrous Resources | U.S.</t>
  </si>
  <si>
    <t>Operating Segment | Metals Recycling/Ferrous Resources | Non-U.S.</t>
  </si>
  <si>
    <t>Operating Segment | Steel Fabrication Operations</t>
  </si>
  <si>
    <t>Operating Segment | Steel Fabrication Operations | Other segments</t>
  </si>
  <si>
    <t>Operating Segment | Steel Fabrication Operations | U.S.</t>
  </si>
  <si>
    <t>Operating Segment | Other.</t>
  </si>
  <si>
    <t>Operating Segment | Other. | Other segments</t>
  </si>
  <si>
    <t>Operating Segment | Other. | U.S.</t>
  </si>
  <si>
    <t>Operating Segment | Other. | Non-U.S.</t>
  </si>
  <si>
    <t>Eliminations</t>
  </si>
  <si>
    <t>Eliminations | Other segments</t>
  </si>
  <si>
    <t>Segment Information (Details 2) (USD $)</t>
  </si>
  <si>
    <t>Dec. 31, 2011</t>
  </si>
  <si>
    <t>Corporate SG &amp; A</t>
  </si>
  <si>
    <t>Company-wide equity- based compensation</t>
  </si>
  <si>
    <t>Debt issuance costs, net</t>
  </si>
  <si>
    <t>Operating Segment | Other. | Severstal Columbus LLC</t>
  </si>
  <si>
    <t>Segment Information (Details 3) (USD $)</t>
  </si>
  <si>
    <t>Assets elimination</t>
  </si>
  <si>
    <t>Liabilities elimination</t>
  </si>
  <si>
    <t>Condensed Consolidating Information (Details) (USD $)</t>
  </si>
  <si>
    <t>Condensed Consolidating Balance Sheets</t>
  </si>
  <si>
    <t>Ownership interest in subsidiaries (as a percent)</t>
  </si>
  <si>
    <t>Reportable legal entity | Parent</t>
  </si>
  <si>
    <t>Reportable legal entity | Guarantors</t>
  </si>
  <si>
    <t>Reportable legal entity | Combined Non-Guarantors</t>
  </si>
  <si>
    <t>Consolidating Adjustments</t>
  </si>
  <si>
    <t>Condensed Consolidating Information (Details 2) (USD $)</t>
  </si>
  <si>
    <t>Condensed Consolidating Statements of Operations</t>
  </si>
  <si>
    <t>Condensed Consolidating Information (Details 3) (USD $)</t>
  </si>
  <si>
    <t>Condensed Consolidating Statements of Cash Flows</t>
  </si>
  <si>
    <t>Quarterly Financial Information (unaudited, in thousands, except per share data) (Details) (USD $)</t>
  </si>
  <si>
    <t>Revenue, Net</t>
  </si>
  <si>
    <t>Gross Profit</t>
  </si>
  <si>
    <t>Net income (loss) attributable to Steel Dynamics, Inc.</t>
  </si>
  <si>
    <t>Basic (in dollars per share)</t>
  </si>
  <si>
    <t>Diluted (in dollars per share)</t>
  </si>
  <si>
    <t>Other non-operating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</si>
</sst>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New"/>
      <family val="3"/>
    </font>
    <font>
      <sz val="10"/>
      <color theme="1"/>
      <name val="Times New Roman"/>
      <family val="1"/>
    </font>
    <font>
      <b/>
      <sz val="10"/>
      <color theme="1"/>
      <name val="Times"/>
    </font>
    <font>
      <sz val="10"/>
      <color theme="1"/>
      <name val="Times"/>
    </font>
    <font>
      <b/>
      <i/>
      <sz val="10"/>
      <color theme="1"/>
      <name val="Times"/>
    </font>
    <font>
      <sz val="12"/>
      <color theme="1"/>
      <name val="Times New Roman"/>
      <family val="1"/>
    </font>
    <font>
      <b/>
      <sz val="12"/>
      <color theme="1"/>
      <name val="Times"/>
    </font>
    <font>
      <b/>
      <sz val="7.5"/>
      <color theme="1"/>
      <name val="Times"/>
    </font>
    <font>
      <sz val="1.5"/>
      <color theme="1"/>
      <name val="Times"/>
    </font>
    <font>
      <sz val="7.5"/>
      <color theme="1"/>
      <name val="Calibri"/>
      <family val="2"/>
      <scheme val="minor"/>
    </font>
    <font>
      <sz val="5"/>
      <color theme="1"/>
      <name val="Times"/>
    </font>
    <font>
      <sz val="7.5"/>
      <color theme="1"/>
      <name val="Times"/>
    </font>
    <font>
      <sz val="4"/>
      <color theme="1"/>
      <name val="Times"/>
    </font>
    <font>
      <sz val="12"/>
      <color theme="1"/>
      <name val="Times"/>
    </font>
    <font>
      <i/>
      <sz val="10"/>
      <color theme="1"/>
      <name val="Times"/>
    </font>
    <font>
      <i/>
      <sz val="7.5"/>
      <color theme="1"/>
      <name val="Times"/>
    </font>
    <font>
      <b/>
      <sz val="4"/>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left" wrapText="1" indent="1"/>
    </xf>
    <xf numFmtId="0" fontId="24"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1" fillId="33" borderId="0" xfId="0" applyFont="1" applyFill="1" applyAlignment="1">
      <alignment horizontal="left" wrapText="1" indent="1"/>
    </xf>
    <xf numFmtId="0" fontId="21" fillId="33" borderId="0" xfId="0" applyFont="1" applyFill="1" applyAlignment="1">
      <alignment wrapText="1"/>
    </xf>
    <xf numFmtId="0" fontId="0" fillId="33" borderId="0" xfId="0" applyFill="1" applyAlignment="1">
      <alignment wrapText="1"/>
    </xf>
    <xf numFmtId="0" fontId="21" fillId="33" borderId="0" xfId="0" applyFont="1" applyFill="1" applyAlignment="1">
      <alignment horizontal="right"/>
    </xf>
    <xf numFmtId="0" fontId="21" fillId="34" borderId="0" xfId="0" applyFont="1" applyFill="1" applyAlignment="1">
      <alignment horizontal="left" wrapText="1" indent="1"/>
    </xf>
    <xf numFmtId="0" fontId="21" fillId="34" borderId="0" xfId="0" applyFont="1" applyFill="1" applyAlignment="1">
      <alignment wrapText="1"/>
    </xf>
    <xf numFmtId="0" fontId="21" fillId="34" borderId="0" xfId="0" applyFont="1" applyFill="1" applyAlignment="1">
      <alignment horizontal="right"/>
    </xf>
    <xf numFmtId="0" fontId="0" fillId="34" borderId="0" xfId="0" applyFill="1" applyAlignment="1">
      <alignment wrapText="1"/>
    </xf>
    <xf numFmtId="0" fontId="26" fillId="34" borderId="0" xfId="0" applyFont="1" applyFill="1" applyAlignment="1">
      <alignment wrapText="1"/>
    </xf>
    <xf numFmtId="0" fontId="26" fillId="34" borderId="10" xfId="0" applyFont="1" applyFill="1" applyBorder="1" applyAlignment="1">
      <alignment wrapText="1"/>
    </xf>
    <xf numFmtId="0" fontId="26" fillId="34" borderId="10" xfId="0" applyFont="1" applyFill="1" applyBorder="1" applyAlignment="1">
      <alignment horizontal="right" wrapText="1"/>
    </xf>
    <xf numFmtId="0" fontId="25" fillId="0" borderId="10" xfId="0" applyFont="1" applyBorder="1" applyAlignment="1">
      <alignment horizontal="center" wrapText="1"/>
    </xf>
    <xf numFmtId="0" fontId="21" fillId="33" borderId="0" xfId="0" applyFont="1" applyFill="1" applyAlignment="1">
      <alignment horizontal="left" wrapText="1" indent="3"/>
    </xf>
    <xf numFmtId="0" fontId="21" fillId="33" borderId="0" xfId="0" applyFont="1" applyFill="1" applyAlignment="1">
      <alignment horizontal="center" wrapText="1"/>
    </xf>
    <xf numFmtId="0" fontId="21" fillId="34" borderId="0" xfId="0" applyFont="1" applyFill="1" applyAlignment="1">
      <alignment horizontal="center" wrapText="1"/>
    </xf>
    <xf numFmtId="0" fontId="21" fillId="34" borderId="0" xfId="0" applyFont="1" applyFill="1" applyAlignment="1">
      <alignment horizontal="right" wrapText="1"/>
    </xf>
    <xf numFmtId="0" fontId="26" fillId="34" borderId="0" xfId="0" applyFont="1" applyFill="1" applyAlignment="1">
      <alignment horizontal="center" wrapText="1"/>
    </xf>
    <xf numFmtId="0" fontId="26" fillId="34" borderId="10" xfId="0" applyFont="1" applyFill="1" applyBorder="1" applyAlignment="1">
      <alignment horizontal="center" wrapText="1"/>
    </xf>
    <xf numFmtId="0" fontId="24" fillId="0" borderId="0" xfId="0" applyFont="1" applyAlignment="1">
      <alignment wrapText="1"/>
    </xf>
    <xf numFmtId="0" fontId="25" fillId="0" borderId="0" xfId="0" applyFont="1" applyAlignment="1">
      <alignment horizontal="center" wrapText="1"/>
    </xf>
    <xf numFmtId="0" fontId="0" fillId="33" borderId="0" xfId="0" applyFill="1" applyAlignment="1">
      <alignment horizontal="right" wrapText="1"/>
    </xf>
    <xf numFmtId="0" fontId="21" fillId="33" borderId="0" xfId="0" applyFont="1" applyFill="1" applyAlignment="1">
      <alignment horizontal="right" wrapText="1"/>
    </xf>
    <xf numFmtId="0" fontId="25" fillId="0" borderId="0" xfId="0" applyFont="1" applyAlignment="1">
      <alignment wrapText="1"/>
    </xf>
    <xf numFmtId="0" fontId="21" fillId="34" borderId="0" xfId="0" applyFont="1" applyFill="1" applyAlignment="1">
      <alignment horizontal="left" wrapText="1" indent="3"/>
    </xf>
    <xf numFmtId="0" fontId="26" fillId="34" borderId="0" xfId="0" applyFont="1" applyFill="1" applyAlignment="1">
      <alignment horizontal="right" wrapText="1"/>
    </xf>
    <xf numFmtId="0" fontId="25" fillId="0" borderId="0" xfId="0" applyFont="1" applyAlignment="1">
      <alignment wrapText="1"/>
    </xf>
    <xf numFmtId="0" fontId="25" fillId="0" borderId="11" xfId="0" applyFont="1" applyBorder="1" applyAlignment="1">
      <alignment horizontal="center" wrapText="1"/>
    </xf>
    <xf numFmtId="0" fontId="27"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wrapText="1"/>
    </xf>
    <xf numFmtId="0" fontId="20" fillId="0" borderId="0" xfId="0" applyFont="1" applyAlignment="1">
      <alignment horizontal="left" wrapText="1" indent="1"/>
    </xf>
    <xf numFmtId="0" fontId="21" fillId="0" borderId="0" xfId="0" applyFont="1" applyAlignment="1">
      <alignment wrapText="1"/>
    </xf>
    <xf numFmtId="0" fontId="22" fillId="0" borderId="0" xfId="0" applyFont="1" applyAlignment="1">
      <alignment horizontal="left" wrapText="1" indent="1"/>
    </xf>
    <xf numFmtId="0" fontId="19" fillId="0" borderId="0" xfId="0" applyFont="1" applyAlignment="1">
      <alignment horizontal="justify" wrapText="1"/>
    </xf>
    <xf numFmtId="0" fontId="27" fillId="0" borderId="0" xfId="0" applyFont="1" applyAlignment="1">
      <alignment wrapText="1"/>
    </xf>
    <xf numFmtId="0" fontId="25" fillId="0" borderId="12" xfId="0" applyFont="1" applyBorder="1" applyAlignment="1">
      <alignment horizontal="center" wrapText="1"/>
    </xf>
    <xf numFmtId="0" fontId="21" fillId="33" borderId="0" xfId="0" applyFont="1" applyFill="1" applyAlignment="1">
      <alignment horizontal="left" wrapText="1" indent="4"/>
    </xf>
    <xf numFmtId="0" fontId="29" fillId="33" borderId="0" xfId="0" applyFont="1" applyFill="1" applyAlignment="1">
      <alignment horizontal="left" wrapText="1" indent="1"/>
    </xf>
    <xf numFmtId="0" fontId="29" fillId="33" borderId="0" xfId="0" applyFont="1" applyFill="1" applyAlignment="1">
      <alignment wrapText="1"/>
    </xf>
    <xf numFmtId="0" fontId="29" fillId="33" borderId="0" xfId="0" applyFont="1" applyFill="1" applyAlignment="1">
      <alignment horizontal="center" wrapText="1"/>
    </xf>
    <xf numFmtId="0" fontId="29" fillId="0" borderId="0" xfId="0" applyFont="1" applyAlignment="1">
      <alignment horizontal="left" wrapText="1" indent="1"/>
    </xf>
    <xf numFmtId="0" fontId="29" fillId="0" borderId="0" xfId="0" applyFont="1" applyAlignment="1">
      <alignment wrapText="1"/>
    </xf>
    <xf numFmtId="0" fontId="29" fillId="0" borderId="0" xfId="0" applyFont="1" applyAlignment="1">
      <alignment horizontal="center" wrapText="1"/>
    </xf>
    <xf numFmtId="10" fontId="29" fillId="0" borderId="0" xfId="0" applyNumberFormat="1" applyFont="1" applyAlignment="1">
      <alignment horizontal="center" wrapText="1"/>
    </xf>
    <xf numFmtId="0" fontId="31" fillId="0" borderId="0" xfId="0" applyFont="1" applyAlignment="1">
      <alignment wrapText="1"/>
    </xf>
    <xf numFmtId="14" fontId="29" fillId="33" borderId="0" xfId="0" applyNumberFormat="1" applyFont="1" applyFill="1" applyAlignment="1">
      <alignment horizontal="center" wrapText="1"/>
    </xf>
    <xf numFmtId="10" fontId="29" fillId="33" borderId="0" xfId="0" applyNumberFormat="1" applyFont="1" applyFill="1" applyAlignment="1">
      <alignment horizontal="center" wrapText="1"/>
    </xf>
    <xf numFmtId="0" fontId="31" fillId="33" borderId="0" xfId="0" applyFont="1" applyFill="1" applyAlignment="1">
      <alignment wrapText="1"/>
    </xf>
    <xf numFmtId="0" fontId="22" fillId="0" borderId="0" xfId="0" applyFont="1" applyAlignment="1">
      <alignment wrapText="1"/>
    </xf>
    <xf numFmtId="0" fontId="22" fillId="0" borderId="0" xfId="0" applyFont="1" applyAlignment="1">
      <alignment horizontal="left" wrapText="1" indent="6"/>
    </xf>
    <xf numFmtId="3" fontId="21" fillId="33" borderId="0" xfId="0" applyNumberFormat="1" applyFont="1" applyFill="1" applyAlignment="1">
      <alignment horizontal="right"/>
    </xf>
    <xf numFmtId="3" fontId="21" fillId="34" borderId="0" xfId="0" applyNumberFormat="1" applyFont="1" applyFill="1" applyAlignment="1">
      <alignment horizontal="right"/>
    </xf>
    <xf numFmtId="0" fontId="21" fillId="34" borderId="0" xfId="0" applyFont="1" applyFill="1" applyAlignment="1">
      <alignment horizontal="left" wrapText="1" indent="4"/>
    </xf>
    <xf numFmtId="0" fontId="0" fillId="0" borderId="10" xfId="0" applyBorder="1" applyAlignment="1">
      <alignment wrapText="1"/>
    </xf>
    <xf numFmtId="0" fontId="21" fillId="0" borderId="0" xfId="0" applyFont="1" applyAlignment="1">
      <alignment horizontal="left" wrapText="1" indent="3"/>
    </xf>
    <xf numFmtId="0" fontId="21" fillId="0" borderId="0" xfId="0" applyFont="1" applyAlignment="1">
      <alignment horizontal="right"/>
    </xf>
    <xf numFmtId="17" fontId="21" fillId="0" borderId="0" xfId="0" applyNumberFormat="1" applyFont="1" applyAlignment="1">
      <alignment wrapText="1"/>
    </xf>
    <xf numFmtId="0" fontId="21" fillId="0" borderId="0" xfId="0" applyFont="1" applyAlignment="1">
      <alignment horizontal="right" wrapText="1"/>
    </xf>
    <xf numFmtId="17" fontId="21" fillId="33" borderId="0" xfId="0" applyNumberFormat="1" applyFont="1" applyFill="1" applyAlignment="1">
      <alignment wrapText="1"/>
    </xf>
    <xf numFmtId="0" fontId="0" fillId="0" borderId="10" xfId="0" applyBorder="1" applyAlignment="1">
      <alignment wrapText="1"/>
    </xf>
    <xf numFmtId="0" fontId="21" fillId="0" borderId="0" xfId="0" applyFont="1" applyAlignment="1">
      <alignment horizontal="left" wrapText="1" indent="3"/>
    </xf>
    <xf numFmtId="0" fontId="21" fillId="0" borderId="0" xfId="0" applyFont="1" applyAlignment="1">
      <alignment horizontal="right"/>
    </xf>
    <xf numFmtId="0" fontId="23" fillId="0" borderId="0" xfId="0" applyFont="1" applyAlignment="1">
      <alignment wrapText="1"/>
    </xf>
    <xf numFmtId="0" fontId="21" fillId="0" borderId="0" xfId="0" applyFont="1" applyAlignment="1">
      <alignment vertical="top" wrapText="1"/>
    </xf>
    <xf numFmtId="0" fontId="31" fillId="0" borderId="0" xfId="0" applyFont="1" applyAlignment="1">
      <alignment wrapText="1"/>
    </xf>
    <xf numFmtId="0" fontId="0" fillId="0" borderId="13" xfId="0" applyBorder="1"/>
    <xf numFmtId="0" fontId="0" fillId="0" borderId="14" xfId="0" applyBorder="1" applyAlignment="1">
      <alignment wrapText="1"/>
    </xf>
    <xf numFmtId="0" fontId="32" fillId="33" borderId="0" xfId="0" applyFont="1" applyFill="1" applyAlignment="1">
      <alignment horizontal="left" wrapText="1" indent="1"/>
    </xf>
    <xf numFmtId="0" fontId="32" fillId="33" borderId="0" xfId="0" applyFont="1" applyFill="1" applyAlignment="1">
      <alignment horizontal="left" wrapText="1" indent="1"/>
    </xf>
    <xf numFmtId="0" fontId="21" fillId="33" borderId="0" xfId="0" applyFont="1" applyFill="1" applyAlignment="1">
      <alignment wrapText="1"/>
    </xf>
    <xf numFmtId="0" fontId="0" fillId="33" borderId="0" xfId="0" applyFill="1" applyAlignment="1">
      <alignment horizontal="right" wrapText="1"/>
    </xf>
    <xf numFmtId="0" fontId="33" fillId="33" borderId="0" xfId="0" applyFont="1" applyFill="1" applyAlignment="1">
      <alignment horizontal="left" wrapText="1" indent="1"/>
    </xf>
    <xf numFmtId="0" fontId="29" fillId="33" borderId="0" xfId="0" applyFont="1" applyFill="1" applyAlignment="1">
      <alignment horizontal="right" wrapText="1"/>
    </xf>
    <xf numFmtId="0" fontId="29" fillId="34" borderId="0" xfId="0" applyFont="1" applyFill="1" applyAlignment="1">
      <alignment horizontal="left" wrapText="1" indent="1"/>
    </xf>
    <xf numFmtId="0" fontId="29" fillId="34" borderId="0" xfId="0" applyFont="1" applyFill="1" applyAlignment="1">
      <alignment wrapText="1"/>
    </xf>
    <xf numFmtId="3" fontId="29" fillId="34" borderId="0" xfId="0" applyNumberFormat="1" applyFont="1" applyFill="1" applyAlignment="1">
      <alignment horizontal="right"/>
    </xf>
    <xf numFmtId="0" fontId="26" fillId="33" borderId="0" xfId="0" applyFont="1" applyFill="1" applyAlignment="1">
      <alignment wrapText="1"/>
    </xf>
    <xf numFmtId="0" fontId="29" fillId="33" borderId="0" xfId="0" applyFont="1" applyFill="1" applyAlignment="1">
      <alignment horizontal="right"/>
    </xf>
    <xf numFmtId="0" fontId="29" fillId="34" borderId="0" xfId="0" applyFont="1" applyFill="1" applyAlignment="1">
      <alignment horizontal="right" wrapText="1"/>
    </xf>
    <xf numFmtId="0" fontId="29" fillId="34" borderId="0" xfId="0" applyFont="1" applyFill="1" applyAlignment="1">
      <alignment horizontal="right"/>
    </xf>
    <xf numFmtId="0" fontId="31" fillId="34" borderId="0" xfId="0" applyFont="1" applyFill="1" applyAlignment="1">
      <alignment horizontal="right" wrapText="1"/>
    </xf>
    <xf numFmtId="0" fontId="20" fillId="33" borderId="0" xfId="0" applyFont="1" applyFill="1" applyAlignment="1">
      <alignment horizontal="left" wrapText="1" indent="1"/>
    </xf>
    <xf numFmtId="0" fontId="20" fillId="34" borderId="0" xfId="0" applyFont="1" applyFill="1" applyAlignment="1">
      <alignment horizontal="left" wrapText="1" indent="1"/>
    </xf>
    <xf numFmtId="0" fontId="21" fillId="34" borderId="0" xfId="0" applyFont="1" applyFill="1" applyAlignment="1">
      <alignment wrapText="1"/>
    </xf>
    <xf numFmtId="0" fontId="0" fillId="34" borderId="0" xfId="0" applyFill="1" applyAlignment="1">
      <alignment horizontal="right" wrapText="1"/>
    </xf>
    <xf numFmtId="0" fontId="29" fillId="34" borderId="0" xfId="0" applyFont="1" applyFill="1" applyAlignment="1">
      <alignment horizontal="left" wrapText="1" indent="2"/>
    </xf>
    <xf numFmtId="0" fontId="29" fillId="33" borderId="0" xfId="0" applyFont="1" applyFill="1" applyAlignment="1">
      <alignment horizontal="left" wrapText="1" indent="2"/>
    </xf>
    <xf numFmtId="3" fontId="29" fillId="33" borderId="0" xfId="0" applyNumberFormat="1" applyFont="1" applyFill="1" applyAlignment="1">
      <alignment horizontal="right"/>
    </xf>
    <xf numFmtId="0" fontId="25" fillId="34" borderId="0" xfId="0" applyFont="1" applyFill="1" applyAlignment="1">
      <alignment horizontal="left" wrapText="1" indent="3"/>
    </xf>
    <xf numFmtId="0" fontId="0" fillId="33" borderId="0" xfId="0" applyFill="1" applyAlignment="1">
      <alignment vertical="top" wrapText="1"/>
    </xf>
    <xf numFmtId="0" fontId="29" fillId="33" borderId="0" xfId="0" applyFont="1" applyFill="1" applyAlignment="1">
      <alignment vertical="top" wrapText="1"/>
    </xf>
    <xf numFmtId="0" fontId="29" fillId="33" borderId="0" xfId="0" applyFont="1" applyFill="1" applyAlignment="1">
      <alignment horizontal="right" vertical="top"/>
    </xf>
    <xf numFmtId="0" fontId="0" fillId="34" borderId="0" xfId="0" applyFill="1" applyAlignment="1">
      <alignment vertical="top" wrapText="1"/>
    </xf>
    <xf numFmtId="0" fontId="26" fillId="34" borderId="0" xfId="0" applyFont="1" applyFill="1" applyAlignment="1">
      <alignment vertical="top" wrapText="1"/>
    </xf>
    <xf numFmtId="0" fontId="26" fillId="34" borderId="0" xfId="0" applyFont="1" applyFill="1" applyAlignment="1">
      <alignment horizontal="right" vertical="top" wrapText="1"/>
    </xf>
    <xf numFmtId="0" fontId="26" fillId="34" borderId="10" xfId="0" applyFont="1" applyFill="1" applyBorder="1" applyAlignment="1">
      <alignment vertical="top" wrapText="1"/>
    </xf>
    <xf numFmtId="0" fontId="26" fillId="34" borderId="10" xfId="0" applyFont="1" applyFill="1" applyBorder="1" applyAlignment="1">
      <alignment horizontal="right" vertical="top" wrapText="1"/>
    </xf>
    <xf numFmtId="0" fontId="29" fillId="34" borderId="0" xfId="0" applyFont="1" applyFill="1" applyAlignment="1">
      <alignment vertical="top" wrapText="1"/>
    </xf>
    <xf numFmtId="0" fontId="29" fillId="34" borderId="0" xfId="0" applyFont="1" applyFill="1" applyAlignment="1">
      <alignment horizontal="right" vertical="top"/>
    </xf>
    <xf numFmtId="0" fontId="29" fillId="34" borderId="0" xfId="0" applyFont="1" applyFill="1" applyAlignment="1">
      <alignment horizontal="right" vertical="top" wrapText="1"/>
    </xf>
    <xf numFmtId="0" fontId="29" fillId="33" borderId="0" xfId="0" applyFont="1" applyFill="1" applyAlignment="1">
      <alignment horizontal="right" vertical="top" wrapText="1"/>
    </xf>
    <xf numFmtId="0" fontId="31" fillId="33" borderId="0" xfId="0" applyFont="1" applyFill="1" applyAlignment="1">
      <alignment horizontal="right" vertical="top" wrapText="1"/>
    </xf>
    <xf numFmtId="4" fontId="29" fillId="33" borderId="0" xfId="0" applyNumberFormat="1" applyFont="1" applyFill="1" applyAlignment="1">
      <alignment horizontal="right" vertical="top"/>
    </xf>
    <xf numFmtId="4" fontId="29" fillId="34" borderId="0" xfId="0" applyNumberFormat="1" applyFont="1" applyFill="1" applyAlignment="1">
      <alignment horizontal="right" vertical="top"/>
    </xf>
    <xf numFmtId="0" fontId="0" fillId="34" borderId="0" xfId="0" applyFill="1" applyAlignment="1">
      <alignment vertical="top" wrapText="1"/>
    </xf>
    <xf numFmtId="0" fontId="29" fillId="34" borderId="0" xfId="0" applyFont="1" applyFill="1" applyAlignment="1">
      <alignment horizontal="right" vertical="top"/>
    </xf>
    <xf numFmtId="0" fontId="29" fillId="34" borderId="11" xfId="0" applyFont="1" applyFill="1" applyBorder="1" applyAlignment="1">
      <alignment horizontal="right" vertical="top"/>
    </xf>
    <xf numFmtId="0" fontId="0" fillId="33" borderId="0" xfId="0" applyFill="1" applyAlignment="1">
      <alignment vertical="top" wrapText="1"/>
    </xf>
    <xf numFmtId="0" fontId="29" fillId="33" borderId="0" xfId="0" applyFont="1" applyFill="1" applyAlignment="1">
      <alignment horizontal="right" vertical="top"/>
    </xf>
    <xf numFmtId="0" fontId="29" fillId="33" borderId="11" xfId="0" applyFont="1" applyFill="1" applyBorder="1" applyAlignment="1">
      <alignment horizontal="right" vertical="top"/>
    </xf>
    <xf numFmtId="0" fontId="0" fillId="33" borderId="11" xfId="0" applyFill="1" applyBorder="1" applyAlignment="1">
      <alignment vertical="top" wrapText="1"/>
    </xf>
    <xf numFmtId="0" fontId="0" fillId="33" borderId="0" xfId="0" applyFill="1" applyAlignment="1">
      <alignment horizontal="right" vertical="top" wrapText="1"/>
    </xf>
    <xf numFmtId="0" fontId="0" fillId="33" borderId="11" xfId="0" applyFill="1" applyBorder="1" applyAlignment="1">
      <alignment horizontal="right" vertical="top" wrapText="1"/>
    </xf>
    <xf numFmtId="4" fontId="29" fillId="33" borderId="0" xfId="0" applyNumberFormat="1" applyFont="1" applyFill="1" applyAlignment="1">
      <alignment horizontal="right"/>
    </xf>
    <xf numFmtId="4" fontId="29" fillId="34" borderId="0" xfId="0" applyNumberFormat="1" applyFont="1" applyFill="1" applyAlignment="1">
      <alignment horizontal="right"/>
    </xf>
    <xf numFmtId="0" fontId="0" fillId="34" borderId="0" xfId="0" applyFill="1" applyAlignment="1">
      <alignment wrapText="1"/>
    </xf>
    <xf numFmtId="0" fontId="29" fillId="34" borderId="0" xfId="0" applyFont="1" applyFill="1" applyAlignment="1">
      <alignment horizontal="right"/>
    </xf>
    <xf numFmtId="0" fontId="29" fillId="34" borderId="11" xfId="0" applyFont="1" applyFill="1" applyBorder="1" applyAlignment="1">
      <alignment horizontal="right"/>
    </xf>
    <xf numFmtId="0" fontId="0" fillId="33" borderId="0" xfId="0" applyFill="1" applyAlignment="1">
      <alignment wrapText="1"/>
    </xf>
    <xf numFmtId="0" fontId="29" fillId="33" borderId="0" xfId="0" applyFont="1" applyFill="1" applyAlignment="1">
      <alignment horizontal="right"/>
    </xf>
    <xf numFmtId="0" fontId="29" fillId="33" borderId="11" xfId="0" applyFont="1" applyFill="1" applyBorder="1" applyAlignment="1">
      <alignment horizontal="right"/>
    </xf>
    <xf numFmtId="0" fontId="29" fillId="0" borderId="0" xfId="0" applyFont="1" applyAlignment="1">
      <alignment wrapText="1"/>
    </xf>
    <xf numFmtId="0" fontId="21" fillId="33" borderId="0" xfId="0" applyFont="1" applyFill="1" applyAlignment="1">
      <alignment horizontal="left" wrapText="1" indent="2"/>
    </xf>
    <xf numFmtId="0" fontId="21" fillId="34" borderId="0" xfId="0" applyFont="1" applyFill="1" applyAlignment="1">
      <alignment horizontal="left" wrapText="1" indent="2"/>
    </xf>
    <xf numFmtId="0" fontId="21" fillId="33" borderId="0" xfId="0" applyFont="1" applyFill="1" applyAlignment="1">
      <alignment horizontal="left" wrapText="1" indent="1"/>
    </xf>
    <xf numFmtId="3" fontId="21" fillId="33" borderId="0" xfId="0" applyNumberFormat="1" applyFont="1" applyFill="1" applyAlignment="1">
      <alignment horizontal="right"/>
    </xf>
    <xf numFmtId="3" fontId="21" fillId="33" borderId="11" xfId="0" applyNumberFormat="1" applyFont="1" applyFill="1" applyBorder="1" applyAlignment="1">
      <alignment horizontal="right"/>
    </xf>
    <xf numFmtId="0" fontId="21" fillId="33" borderId="0" xfId="0" applyFont="1" applyFill="1" applyAlignment="1">
      <alignment horizontal="right"/>
    </xf>
    <xf numFmtId="0" fontId="21" fillId="33" borderId="11" xfId="0" applyFont="1" applyFill="1" applyBorder="1" applyAlignment="1">
      <alignment horizontal="right"/>
    </xf>
    <xf numFmtId="0" fontId="21" fillId="34" borderId="0" xfId="0" applyFont="1" applyFill="1" applyAlignment="1">
      <alignment horizontal="left" wrapText="1" indent="1"/>
    </xf>
    <xf numFmtId="0" fontId="21" fillId="34" borderId="0" xfId="0" applyFont="1" applyFill="1" applyAlignment="1">
      <alignment horizontal="right"/>
    </xf>
    <xf numFmtId="3" fontId="21" fillId="34" borderId="0" xfId="0" applyNumberFormat="1" applyFont="1" applyFill="1" applyAlignment="1">
      <alignment horizontal="right"/>
    </xf>
    <xf numFmtId="46" fontId="20" fillId="33" borderId="0" xfId="0" applyNumberFormat="1" applyFont="1" applyFill="1" applyAlignment="1">
      <alignment horizontal="left" wrapText="1" indent="1"/>
    </xf>
    <xf numFmtId="46" fontId="20" fillId="34" borderId="0" xfId="0" applyNumberFormat="1" applyFont="1" applyFill="1" applyAlignment="1">
      <alignment horizontal="left" wrapText="1" inden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1022671</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3596627230</v>
      </c>
    </row>
    <row r="15" spans="1:4" ht="30" x14ac:dyDescent="0.25">
      <c r="A15" s="2" t="s">
        <v>22</v>
      </c>
      <c r="B15" s="4"/>
      <c r="C15" s="7">
        <v>241529877</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x14ac:dyDescent="0.25"/>
  <cols>
    <col min="1" max="1" width="15.28515625" bestFit="1" customWidth="1"/>
    <col min="2" max="2" width="36.5703125" customWidth="1"/>
    <col min="3" max="3" width="1.28515625" customWidth="1"/>
    <col min="4" max="4" width="34.5703125" customWidth="1"/>
    <col min="5" max="5" width="15.42578125" customWidth="1"/>
    <col min="6" max="6" width="36.140625" customWidth="1"/>
    <col min="7" max="7" width="3.42578125" customWidth="1"/>
    <col min="8" max="8" width="26.7109375" customWidth="1"/>
    <col min="9" max="9" width="1.28515625" customWidth="1"/>
    <col min="10" max="10" width="34.5703125" customWidth="1"/>
    <col min="11" max="11" width="17.140625" customWidth="1"/>
    <col min="12" max="12" width="30" customWidth="1"/>
    <col min="13" max="13" width="17.140625" customWidth="1"/>
    <col min="14" max="14" width="26.7109375" customWidth="1"/>
  </cols>
  <sheetData>
    <row r="1" spans="1:14" ht="15" customHeight="1" x14ac:dyDescent="0.25">
      <c r="A1" s="8" t="s">
        <v>389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389</v>
      </c>
      <c r="B3" s="46"/>
      <c r="C3" s="46"/>
      <c r="D3" s="46"/>
      <c r="E3" s="46"/>
      <c r="F3" s="46"/>
      <c r="G3" s="46"/>
      <c r="H3" s="46"/>
      <c r="I3" s="46"/>
      <c r="J3" s="46"/>
      <c r="K3" s="46"/>
      <c r="L3" s="46"/>
      <c r="M3" s="46"/>
      <c r="N3" s="46"/>
    </row>
    <row r="4" spans="1:14" x14ac:dyDescent="0.25">
      <c r="A4" s="47" t="s">
        <v>389</v>
      </c>
      <c r="B4" s="48"/>
      <c r="C4" s="48"/>
      <c r="D4" s="48"/>
      <c r="E4" s="48"/>
      <c r="F4" s="48"/>
      <c r="G4" s="48"/>
      <c r="H4" s="48"/>
      <c r="I4" s="48"/>
      <c r="J4" s="48"/>
      <c r="K4" s="48"/>
      <c r="L4" s="48"/>
      <c r="M4" s="48"/>
      <c r="N4" s="48"/>
    </row>
    <row r="5" spans="1:14" x14ac:dyDescent="0.25">
      <c r="A5" s="47"/>
      <c r="B5" s="49" t="s">
        <v>390</v>
      </c>
      <c r="C5" s="49"/>
      <c r="D5" s="49"/>
      <c r="E5" s="49"/>
      <c r="F5" s="49"/>
      <c r="G5" s="49"/>
      <c r="H5" s="49"/>
      <c r="I5" s="49"/>
      <c r="J5" s="49"/>
      <c r="K5" s="49"/>
      <c r="L5" s="49"/>
      <c r="M5" s="49"/>
      <c r="N5" s="49"/>
    </row>
    <row r="6" spans="1:14" x14ac:dyDescent="0.25">
      <c r="A6" s="47"/>
      <c r="B6" s="51" t="s">
        <v>391</v>
      </c>
      <c r="C6" s="51"/>
      <c r="D6" s="51"/>
      <c r="E6" s="51"/>
      <c r="F6" s="51"/>
      <c r="G6" s="51"/>
      <c r="H6" s="51"/>
      <c r="I6" s="51"/>
      <c r="J6" s="51"/>
      <c r="K6" s="51"/>
      <c r="L6" s="51"/>
      <c r="M6" s="51"/>
      <c r="N6" s="51"/>
    </row>
    <row r="7" spans="1:14" x14ac:dyDescent="0.25">
      <c r="A7" s="47"/>
      <c r="B7" s="53" t="s">
        <v>187</v>
      </c>
      <c r="C7" s="53"/>
      <c r="D7" s="53"/>
      <c r="E7" s="53"/>
      <c r="F7" s="53"/>
      <c r="G7" s="53"/>
      <c r="H7" s="53"/>
      <c r="I7" s="53"/>
      <c r="J7" s="53"/>
      <c r="K7" s="53"/>
      <c r="L7" s="53"/>
      <c r="M7" s="53"/>
      <c r="N7" s="53"/>
    </row>
    <row r="8" spans="1:14" ht="16.5" thickBot="1" x14ac:dyDescent="0.3">
      <c r="A8" s="47"/>
      <c r="B8" s="15"/>
      <c r="C8" s="16"/>
      <c r="D8" s="29">
        <v>2014</v>
      </c>
      <c r="E8" s="29"/>
      <c r="F8" s="16"/>
      <c r="G8" s="29">
        <v>2013</v>
      </c>
      <c r="H8" s="29"/>
      <c r="I8" s="16"/>
    </row>
    <row r="9" spans="1:14" x14ac:dyDescent="0.25">
      <c r="A9" s="47"/>
      <c r="B9" s="18" t="s">
        <v>53</v>
      </c>
      <c r="C9" s="19"/>
      <c r="D9" s="19" t="s">
        <v>189</v>
      </c>
      <c r="E9" s="21" t="s">
        <v>392</v>
      </c>
      <c r="F9" s="19"/>
      <c r="G9" s="19" t="s">
        <v>189</v>
      </c>
      <c r="H9" s="21" t="s">
        <v>393</v>
      </c>
      <c r="I9" s="19"/>
    </row>
    <row r="10" spans="1:14" x14ac:dyDescent="0.25">
      <c r="A10" s="47"/>
      <c r="B10" s="22" t="s">
        <v>394</v>
      </c>
      <c r="C10" s="23"/>
      <c r="D10" s="23"/>
      <c r="E10" s="33" t="s">
        <v>245</v>
      </c>
      <c r="F10" s="23"/>
      <c r="G10" s="23"/>
      <c r="H10" s="24" t="s">
        <v>395</v>
      </c>
      <c r="I10" s="23"/>
    </row>
    <row r="11" spans="1:14" x14ac:dyDescent="0.25">
      <c r="A11" s="47"/>
      <c r="B11" s="18" t="s">
        <v>396</v>
      </c>
      <c r="C11" s="19"/>
      <c r="D11" s="19"/>
      <c r="E11" s="21" t="s">
        <v>397</v>
      </c>
      <c r="F11" s="19"/>
      <c r="G11" s="19"/>
      <c r="H11" s="21" t="s">
        <v>397</v>
      </c>
      <c r="I11" s="19"/>
    </row>
    <row r="12" spans="1:14" x14ac:dyDescent="0.25">
      <c r="A12" s="47"/>
      <c r="B12" s="22" t="s">
        <v>398</v>
      </c>
      <c r="C12" s="23"/>
      <c r="D12" s="23"/>
      <c r="E12" s="24" t="s">
        <v>399</v>
      </c>
      <c r="F12" s="23"/>
      <c r="G12" s="23"/>
      <c r="H12" s="24" t="s">
        <v>399</v>
      </c>
      <c r="I12" s="23"/>
    </row>
    <row r="13" spans="1:14" x14ac:dyDescent="0.25">
      <c r="A13" s="47"/>
      <c r="B13" s="18" t="s">
        <v>400</v>
      </c>
      <c r="C13" s="19"/>
      <c r="D13" s="19"/>
      <c r="E13" s="21" t="s">
        <v>401</v>
      </c>
      <c r="F13" s="19"/>
      <c r="G13" s="19"/>
      <c r="H13" s="39" t="s">
        <v>245</v>
      </c>
      <c r="I13" s="19"/>
    </row>
    <row r="14" spans="1:14" x14ac:dyDescent="0.25">
      <c r="A14" s="47"/>
      <c r="B14" s="22" t="s">
        <v>402</v>
      </c>
      <c r="C14" s="23"/>
      <c r="D14" s="23"/>
      <c r="E14" s="24" t="s">
        <v>399</v>
      </c>
      <c r="F14" s="23"/>
      <c r="G14" s="23"/>
      <c r="H14" s="24" t="s">
        <v>399</v>
      </c>
      <c r="I14" s="23"/>
    </row>
    <row r="15" spans="1:14" x14ac:dyDescent="0.25">
      <c r="A15" s="47"/>
      <c r="B15" s="18" t="s">
        <v>403</v>
      </c>
      <c r="C15" s="19"/>
      <c r="D15" s="19"/>
      <c r="E15" s="21" t="s">
        <v>397</v>
      </c>
      <c r="F15" s="19"/>
      <c r="G15" s="19"/>
      <c r="H15" s="21" t="s">
        <v>397</v>
      </c>
      <c r="I15" s="19"/>
    </row>
    <row r="16" spans="1:14" x14ac:dyDescent="0.25">
      <c r="A16" s="47"/>
      <c r="B16" s="22" t="s">
        <v>404</v>
      </c>
      <c r="C16" s="23"/>
      <c r="D16" s="23"/>
      <c r="E16" s="24" t="s">
        <v>405</v>
      </c>
      <c r="F16" s="23"/>
      <c r="G16" s="23"/>
      <c r="H16" s="33" t="s">
        <v>245</v>
      </c>
      <c r="I16" s="23"/>
    </row>
    <row r="17" spans="1:14" x14ac:dyDescent="0.25">
      <c r="A17" s="47"/>
      <c r="B17" s="18" t="s">
        <v>406</v>
      </c>
      <c r="C17" s="19"/>
      <c r="D17" s="19"/>
      <c r="E17" s="21" t="s">
        <v>407</v>
      </c>
      <c r="F17" s="19"/>
      <c r="G17" s="19"/>
      <c r="H17" s="21" t="s">
        <v>408</v>
      </c>
      <c r="I17" s="19"/>
    </row>
    <row r="18" spans="1:14" ht="15.75" thickBot="1" x14ac:dyDescent="0.3">
      <c r="A18" s="47"/>
      <c r="B18" s="26" t="s">
        <v>201</v>
      </c>
      <c r="C18" s="26" t="s">
        <v>201</v>
      </c>
      <c r="D18" s="27" t="s">
        <v>202</v>
      </c>
      <c r="E18" s="28" t="s">
        <v>202</v>
      </c>
      <c r="F18" s="26" t="s">
        <v>201</v>
      </c>
      <c r="G18" s="27" t="s">
        <v>202</v>
      </c>
      <c r="H18" s="28" t="s">
        <v>202</v>
      </c>
      <c r="I18" s="26" t="s">
        <v>201</v>
      </c>
    </row>
    <row r="19" spans="1:14" x14ac:dyDescent="0.25">
      <c r="A19" s="47"/>
      <c r="B19" s="41" t="s">
        <v>409</v>
      </c>
      <c r="C19" s="23"/>
      <c r="D19" s="23"/>
      <c r="E19" s="24" t="s">
        <v>410</v>
      </c>
      <c r="F19" s="23"/>
      <c r="G19" s="23"/>
      <c r="H19" s="24" t="s">
        <v>411</v>
      </c>
      <c r="I19" s="23"/>
    </row>
    <row r="20" spans="1:14" x14ac:dyDescent="0.25">
      <c r="A20" s="47"/>
      <c r="B20" s="56" t="s">
        <v>412</v>
      </c>
      <c r="C20" s="19"/>
      <c r="D20" s="19"/>
      <c r="E20" s="21" t="s">
        <v>413</v>
      </c>
      <c r="F20" s="19"/>
      <c r="G20" s="19"/>
      <c r="H20" s="21" t="s">
        <v>414</v>
      </c>
      <c r="I20" s="19"/>
    </row>
    <row r="21" spans="1:14" ht="15.75" thickBot="1" x14ac:dyDescent="0.3">
      <c r="A21" s="47"/>
      <c r="B21" s="26" t="s">
        <v>201</v>
      </c>
      <c r="C21" s="26" t="s">
        <v>201</v>
      </c>
      <c r="D21" s="27" t="s">
        <v>202</v>
      </c>
      <c r="E21" s="28" t="s">
        <v>202</v>
      </c>
      <c r="F21" s="26" t="s">
        <v>201</v>
      </c>
      <c r="G21" s="27" t="s">
        <v>202</v>
      </c>
      <c r="H21" s="28" t="s">
        <v>202</v>
      </c>
      <c r="I21" s="26" t="s">
        <v>201</v>
      </c>
    </row>
    <row r="22" spans="1:14" x14ac:dyDescent="0.25">
      <c r="A22" s="47"/>
      <c r="B22" s="41" t="s">
        <v>52</v>
      </c>
      <c r="C22" s="23"/>
      <c r="D22" s="23" t="s">
        <v>189</v>
      </c>
      <c r="E22" s="24" t="s">
        <v>415</v>
      </c>
      <c r="F22" s="23"/>
      <c r="G22" s="23" t="s">
        <v>189</v>
      </c>
      <c r="H22" s="24" t="s">
        <v>416</v>
      </c>
      <c r="I22" s="23"/>
    </row>
    <row r="23" spans="1:14" ht="15.75" thickBot="1" x14ac:dyDescent="0.3">
      <c r="A23" s="47"/>
      <c r="B23" s="26" t="s">
        <v>201</v>
      </c>
      <c r="C23" s="26" t="s">
        <v>201</v>
      </c>
      <c r="D23" s="27" t="s">
        <v>202</v>
      </c>
      <c r="E23" s="28" t="s">
        <v>202</v>
      </c>
      <c r="F23" s="26" t="s">
        <v>201</v>
      </c>
      <c r="G23" s="27" t="s">
        <v>202</v>
      </c>
      <c r="H23" s="28" t="s">
        <v>202</v>
      </c>
      <c r="I23" s="26" t="s">
        <v>201</v>
      </c>
    </row>
    <row r="24" spans="1:14" ht="15.75" thickBot="1" x14ac:dyDescent="0.3">
      <c r="A24" s="47"/>
      <c r="B24" s="26" t="s">
        <v>201</v>
      </c>
      <c r="C24" s="26" t="s">
        <v>201</v>
      </c>
      <c r="D24" s="27" t="s">
        <v>202</v>
      </c>
      <c r="E24" s="28" t="s">
        <v>202</v>
      </c>
      <c r="F24" s="26" t="s">
        <v>201</v>
      </c>
      <c r="G24" s="27" t="s">
        <v>202</v>
      </c>
      <c r="H24" s="28" t="s">
        <v>202</v>
      </c>
      <c r="I24" s="26" t="s">
        <v>202</v>
      </c>
    </row>
    <row r="25" spans="1:14" x14ac:dyDescent="0.25">
      <c r="A25" s="47"/>
      <c r="B25" s="52" t="s">
        <v>417</v>
      </c>
      <c r="C25" s="52"/>
      <c r="D25" s="52"/>
      <c r="E25" s="52"/>
      <c r="F25" s="52"/>
      <c r="G25" s="52"/>
      <c r="H25" s="52"/>
      <c r="I25" s="52"/>
      <c r="J25" s="52"/>
      <c r="K25" s="52"/>
      <c r="L25" s="52"/>
      <c r="M25" s="52"/>
      <c r="N25" s="52"/>
    </row>
    <row r="26" spans="1:14" ht="25.5" customHeight="1" x14ac:dyDescent="0.25">
      <c r="A26" s="47"/>
      <c r="B26" s="51" t="s">
        <v>418</v>
      </c>
      <c r="C26" s="51"/>
      <c r="D26" s="51"/>
      <c r="E26" s="51"/>
      <c r="F26" s="51"/>
      <c r="G26" s="51"/>
      <c r="H26" s="51"/>
      <c r="I26" s="51"/>
      <c r="J26" s="51"/>
      <c r="K26" s="51"/>
      <c r="L26" s="51"/>
      <c r="M26" s="51"/>
      <c r="N26" s="51"/>
    </row>
    <row r="27" spans="1:14" ht="25.5" customHeight="1" x14ac:dyDescent="0.25">
      <c r="A27" s="47"/>
      <c r="B27" s="51" t="s">
        <v>419</v>
      </c>
      <c r="C27" s="51"/>
      <c r="D27" s="51"/>
      <c r="E27" s="51"/>
      <c r="F27" s="51"/>
      <c r="G27" s="51"/>
      <c r="H27" s="51"/>
      <c r="I27" s="51"/>
      <c r="J27" s="51"/>
      <c r="K27" s="51"/>
      <c r="L27" s="51"/>
      <c r="M27" s="51"/>
      <c r="N27" s="51"/>
    </row>
    <row r="28" spans="1:14" ht="25.5" customHeight="1" x14ac:dyDescent="0.25">
      <c r="A28" s="47"/>
      <c r="B28" s="51" t="s">
        <v>420</v>
      </c>
      <c r="C28" s="51"/>
      <c r="D28" s="51"/>
      <c r="E28" s="51"/>
      <c r="F28" s="51"/>
      <c r="G28" s="51"/>
      <c r="H28" s="51"/>
      <c r="I28" s="51"/>
      <c r="J28" s="51"/>
      <c r="K28" s="51"/>
      <c r="L28" s="51"/>
      <c r="M28" s="51"/>
      <c r="N28" s="51"/>
    </row>
    <row r="29" spans="1:14" ht="25.5" customHeight="1" x14ac:dyDescent="0.25">
      <c r="A29" s="47"/>
      <c r="B29" s="51" t="s">
        <v>421</v>
      </c>
      <c r="C29" s="51"/>
      <c r="D29" s="51"/>
      <c r="E29" s="51"/>
      <c r="F29" s="51"/>
      <c r="G29" s="51"/>
      <c r="H29" s="51"/>
      <c r="I29" s="51"/>
      <c r="J29" s="51"/>
      <c r="K29" s="51"/>
      <c r="L29" s="51"/>
      <c r="M29" s="51"/>
      <c r="N29" s="51"/>
    </row>
    <row r="30" spans="1:14" ht="38.25" customHeight="1" x14ac:dyDescent="0.25">
      <c r="A30" s="47"/>
      <c r="B30" s="51" t="s">
        <v>422</v>
      </c>
      <c r="C30" s="51"/>
      <c r="D30" s="51"/>
      <c r="E30" s="51"/>
      <c r="F30" s="51"/>
      <c r="G30" s="51"/>
      <c r="H30" s="51"/>
      <c r="I30" s="51"/>
      <c r="J30" s="51"/>
      <c r="K30" s="51"/>
      <c r="L30" s="51"/>
      <c r="M30" s="51"/>
      <c r="N30" s="51"/>
    </row>
    <row r="31" spans="1:14" ht="25.5" customHeight="1" x14ac:dyDescent="0.25">
      <c r="A31" s="47"/>
      <c r="B31" s="51" t="s">
        <v>423</v>
      </c>
      <c r="C31" s="51"/>
      <c r="D31" s="51"/>
      <c r="E31" s="51"/>
      <c r="F31" s="51"/>
      <c r="G31" s="51"/>
      <c r="H31" s="51"/>
      <c r="I31" s="51"/>
      <c r="J31" s="51"/>
      <c r="K31" s="51"/>
      <c r="L31" s="51"/>
      <c r="M31" s="51"/>
      <c r="N31" s="51"/>
    </row>
    <row r="32" spans="1:14" x14ac:dyDescent="0.25">
      <c r="A32" s="47"/>
      <c r="B32" s="52" t="s">
        <v>424</v>
      </c>
      <c r="C32" s="52"/>
      <c r="D32" s="52"/>
      <c r="E32" s="52"/>
      <c r="F32" s="52"/>
      <c r="G32" s="52"/>
      <c r="H32" s="52"/>
      <c r="I32" s="52"/>
      <c r="J32" s="52"/>
      <c r="K32" s="52"/>
      <c r="L32" s="52"/>
      <c r="M32" s="52"/>
      <c r="N32" s="52"/>
    </row>
    <row r="33" spans="1:14" ht="38.25" customHeight="1" x14ac:dyDescent="0.25">
      <c r="A33" s="47"/>
      <c r="B33" s="51" t="s">
        <v>425</v>
      </c>
      <c r="C33" s="51"/>
      <c r="D33" s="51"/>
      <c r="E33" s="51"/>
      <c r="F33" s="51"/>
      <c r="G33" s="51"/>
      <c r="H33" s="51"/>
      <c r="I33" s="51"/>
      <c r="J33" s="51"/>
      <c r="K33" s="51"/>
      <c r="L33" s="51"/>
      <c r="M33" s="51"/>
      <c r="N33" s="51"/>
    </row>
    <row r="34" spans="1:14" ht="25.5" customHeight="1" x14ac:dyDescent="0.25">
      <c r="A34" s="47"/>
      <c r="B34" s="51" t="s">
        <v>426</v>
      </c>
      <c r="C34" s="51"/>
      <c r="D34" s="51"/>
      <c r="E34" s="51"/>
      <c r="F34" s="51"/>
      <c r="G34" s="51"/>
      <c r="H34" s="51"/>
      <c r="I34" s="51"/>
      <c r="J34" s="51"/>
      <c r="K34" s="51"/>
      <c r="L34" s="51"/>
      <c r="M34" s="51"/>
      <c r="N34" s="51"/>
    </row>
    <row r="35" spans="1:14" ht="38.25" customHeight="1" x14ac:dyDescent="0.25">
      <c r="A35" s="47"/>
      <c r="B35" s="51" t="s">
        <v>427</v>
      </c>
      <c r="C35" s="51"/>
      <c r="D35" s="51"/>
      <c r="E35" s="51"/>
      <c r="F35" s="51"/>
      <c r="G35" s="51"/>
      <c r="H35" s="51"/>
      <c r="I35" s="51"/>
      <c r="J35" s="51"/>
      <c r="K35" s="51"/>
      <c r="L35" s="51"/>
      <c r="M35" s="51"/>
      <c r="N35" s="51"/>
    </row>
    <row r="36" spans="1:14" ht="38.25" customHeight="1" x14ac:dyDescent="0.25">
      <c r="A36" s="47"/>
      <c r="B36" s="51" t="s">
        <v>428</v>
      </c>
      <c r="C36" s="51"/>
      <c r="D36" s="51"/>
      <c r="E36" s="51"/>
      <c r="F36" s="51"/>
      <c r="G36" s="51"/>
      <c r="H36" s="51"/>
      <c r="I36" s="51"/>
      <c r="J36" s="51"/>
      <c r="K36" s="51"/>
      <c r="L36" s="51"/>
      <c r="M36" s="51"/>
      <c r="N36" s="51"/>
    </row>
    <row r="37" spans="1:14" x14ac:dyDescent="0.25">
      <c r="A37" s="47"/>
      <c r="B37" s="52" t="s">
        <v>429</v>
      </c>
      <c r="C37" s="52"/>
      <c r="D37" s="52"/>
      <c r="E37" s="52"/>
      <c r="F37" s="52"/>
      <c r="G37" s="52"/>
      <c r="H37" s="52"/>
      <c r="I37" s="52"/>
      <c r="J37" s="52"/>
      <c r="K37" s="52"/>
      <c r="L37" s="52"/>
      <c r="M37" s="52"/>
      <c r="N37" s="52"/>
    </row>
    <row r="38" spans="1:14" ht="38.25" customHeight="1" x14ac:dyDescent="0.25">
      <c r="A38" s="47"/>
      <c r="B38" s="51" t="s">
        <v>430</v>
      </c>
      <c r="C38" s="51"/>
      <c r="D38" s="51"/>
      <c r="E38" s="51"/>
      <c r="F38" s="51"/>
      <c r="G38" s="51"/>
      <c r="H38" s="51"/>
      <c r="I38" s="51"/>
      <c r="J38" s="51"/>
      <c r="K38" s="51"/>
      <c r="L38" s="51"/>
      <c r="M38" s="51"/>
      <c r="N38" s="51"/>
    </row>
    <row r="39" spans="1:14" x14ac:dyDescent="0.25">
      <c r="A39" s="47"/>
      <c r="B39" s="53" t="s">
        <v>187</v>
      </c>
      <c r="C39" s="53"/>
      <c r="D39" s="53"/>
      <c r="E39" s="53"/>
      <c r="F39" s="53"/>
      <c r="G39" s="53"/>
      <c r="H39" s="53"/>
      <c r="I39" s="53"/>
      <c r="J39" s="53"/>
      <c r="K39" s="53"/>
      <c r="L39" s="53"/>
      <c r="M39" s="53"/>
      <c r="N39" s="53"/>
    </row>
    <row r="40" spans="1:14" ht="15.75" thickBot="1" x14ac:dyDescent="0.3">
      <c r="A40" s="47"/>
      <c r="B40" s="40" t="s">
        <v>431</v>
      </c>
      <c r="C40" s="16"/>
      <c r="D40" s="17" t="s">
        <v>432</v>
      </c>
      <c r="E40" s="16"/>
      <c r="F40" s="17" t="s">
        <v>433</v>
      </c>
      <c r="G40" s="16"/>
      <c r="H40" s="17" t="s">
        <v>434</v>
      </c>
      <c r="I40" s="16"/>
      <c r="J40" s="17" t="s">
        <v>435</v>
      </c>
      <c r="K40" s="16"/>
      <c r="L40" s="17" t="s">
        <v>436</v>
      </c>
      <c r="M40" s="16"/>
      <c r="N40" s="17" t="s">
        <v>437</v>
      </c>
    </row>
    <row r="41" spans="1:14" x14ac:dyDescent="0.25">
      <c r="A41" s="47"/>
      <c r="B41" s="57" t="s">
        <v>438</v>
      </c>
      <c r="C41" s="58"/>
      <c r="D41" s="59" t="s">
        <v>439</v>
      </c>
      <c r="E41" s="58"/>
      <c r="F41" s="59" t="s">
        <v>440</v>
      </c>
      <c r="G41" s="58"/>
      <c r="H41" s="59" t="s">
        <v>441</v>
      </c>
      <c r="I41" s="58"/>
      <c r="J41" s="59" t="s">
        <v>440</v>
      </c>
      <c r="K41" s="58"/>
      <c r="L41" s="59" t="s">
        <v>439</v>
      </c>
      <c r="M41" s="58"/>
      <c r="N41" s="59" t="s">
        <v>442</v>
      </c>
    </row>
    <row r="42" spans="1:14" x14ac:dyDescent="0.25">
      <c r="A42" s="47"/>
      <c r="B42" s="60" t="s">
        <v>443</v>
      </c>
      <c r="C42" s="61"/>
      <c r="D42" s="62" t="s">
        <v>444</v>
      </c>
      <c r="E42" s="61"/>
      <c r="F42" s="62" t="s">
        <v>445</v>
      </c>
      <c r="G42" s="61"/>
      <c r="H42" s="63">
        <v>5.1249999999999997E-2</v>
      </c>
      <c r="I42" s="61"/>
      <c r="J42" s="62" t="s">
        <v>446</v>
      </c>
      <c r="K42" s="61"/>
      <c r="L42" s="62" t="s">
        <v>447</v>
      </c>
      <c r="M42" s="61"/>
      <c r="N42" s="63">
        <v>5.5E-2</v>
      </c>
    </row>
    <row r="43" spans="1:14" x14ac:dyDescent="0.25">
      <c r="A43" s="47"/>
      <c r="B43" s="57" t="s">
        <v>448</v>
      </c>
      <c r="C43" s="58"/>
      <c r="D43" s="59" t="s">
        <v>449</v>
      </c>
      <c r="E43" s="58"/>
      <c r="F43" s="59" t="s">
        <v>450</v>
      </c>
      <c r="G43" s="58"/>
      <c r="H43" s="59" t="s">
        <v>451</v>
      </c>
      <c r="I43" s="58"/>
      <c r="J43" s="59" t="s">
        <v>449</v>
      </c>
      <c r="K43" s="58"/>
      <c r="L43" s="59" t="s">
        <v>452</v>
      </c>
      <c r="M43" s="58"/>
      <c r="N43" s="59" t="s">
        <v>451</v>
      </c>
    </row>
    <row r="44" spans="1:14" x14ac:dyDescent="0.25">
      <c r="A44" s="47"/>
      <c r="B44" s="60" t="s">
        <v>453</v>
      </c>
      <c r="C44" s="61"/>
      <c r="D44" s="63">
        <v>1.06125</v>
      </c>
      <c r="E44" s="61"/>
      <c r="F44" s="62" t="s">
        <v>454</v>
      </c>
      <c r="G44" s="61"/>
      <c r="H44" s="63">
        <v>1.05125</v>
      </c>
      <c r="I44" s="61"/>
      <c r="J44" s="63">
        <v>1.06375</v>
      </c>
      <c r="K44" s="61"/>
      <c r="L44" s="63">
        <v>1.0525</v>
      </c>
      <c r="M44" s="61"/>
      <c r="N44" s="63">
        <v>1.0549999999999999</v>
      </c>
    </row>
    <row r="45" spans="1:14" ht="15.75" x14ac:dyDescent="0.25">
      <c r="A45" s="47"/>
      <c r="B45" s="64"/>
      <c r="C45" s="61"/>
      <c r="D45" s="62" t="s">
        <v>455</v>
      </c>
      <c r="E45" s="61"/>
      <c r="F45" s="62"/>
      <c r="G45" s="61"/>
      <c r="H45" s="62" t="s">
        <v>456</v>
      </c>
      <c r="I45" s="61"/>
      <c r="J45" s="62" t="s">
        <v>455</v>
      </c>
      <c r="K45" s="61"/>
      <c r="L45" s="62" t="s">
        <v>457</v>
      </c>
      <c r="M45" s="61"/>
      <c r="N45" s="62" t="s">
        <v>456</v>
      </c>
    </row>
    <row r="46" spans="1:14" x14ac:dyDescent="0.25">
      <c r="A46" s="47"/>
      <c r="B46" s="57" t="s">
        <v>458</v>
      </c>
      <c r="C46" s="58"/>
      <c r="D46" s="65">
        <v>42597</v>
      </c>
      <c r="E46" s="58"/>
      <c r="F46" s="59" t="s">
        <v>459</v>
      </c>
      <c r="G46" s="58"/>
      <c r="H46" s="65">
        <v>43009</v>
      </c>
      <c r="I46" s="58"/>
      <c r="J46" s="65">
        <v>42962</v>
      </c>
      <c r="K46" s="58"/>
      <c r="L46" s="65">
        <v>43205</v>
      </c>
      <c r="M46" s="58"/>
      <c r="N46" s="65">
        <v>43739</v>
      </c>
    </row>
    <row r="47" spans="1:14" x14ac:dyDescent="0.25">
      <c r="A47" s="47"/>
      <c r="B47" s="60" t="s">
        <v>460</v>
      </c>
      <c r="C47" s="61"/>
      <c r="D47" s="63">
        <v>1.0306299999999999</v>
      </c>
      <c r="E47" s="61"/>
      <c r="F47" s="63">
        <v>1.03813</v>
      </c>
      <c r="G47" s="61"/>
      <c r="H47" s="63">
        <v>1.02563</v>
      </c>
      <c r="I47" s="61"/>
      <c r="J47" s="63">
        <v>1.0318799999999999</v>
      </c>
      <c r="K47" s="61"/>
      <c r="L47" s="63">
        <v>1.0262500000000001</v>
      </c>
      <c r="M47" s="61"/>
      <c r="N47" s="63">
        <v>1.0275000000000001</v>
      </c>
    </row>
    <row r="48" spans="1:14" ht="15.75" x14ac:dyDescent="0.25">
      <c r="A48" s="47"/>
      <c r="B48" s="64"/>
      <c r="C48" s="61"/>
      <c r="D48" s="62" t="s">
        <v>461</v>
      </c>
      <c r="E48" s="61"/>
      <c r="F48" s="62" t="s">
        <v>462</v>
      </c>
      <c r="G48" s="61"/>
      <c r="H48" s="62" t="s">
        <v>456</v>
      </c>
      <c r="I48" s="61"/>
      <c r="J48" s="62" t="s">
        <v>463</v>
      </c>
      <c r="K48" s="61"/>
      <c r="L48" s="62" t="s">
        <v>464</v>
      </c>
      <c r="M48" s="61"/>
      <c r="N48" s="62" t="s">
        <v>465</v>
      </c>
    </row>
    <row r="49" spans="1:14" x14ac:dyDescent="0.25">
      <c r="A49" s="47"/>
      <c r="B49" s="57" t="s">
        <v>466</v>
      </c>
      <c r="C49" s="58"/>
      <c r="D49" s="66">
        <v>1.0153099999999999</v>
      </c>
      <c r="E49" s="58"/>
      <c r="F49" s="66">
        <v>1.02542</v>
      </c>
      <c r="G49" s="58"/>
      <c r="H49" s="66">
        <v>1.01281</v>
      </c>
      <c r="I49" s="58"/>
      <c r="J49" s="66">
        <v>1.02125</v>
      </c>
      <c r="K49" s="58"/>
      <c r="L49" s="66">
        <v>1.0175000000000001</v>
      </c>
      <c r="M49" s="58"/>
      <c r="N49" s="66">
        <v>1.01833</v>
      </c>
    </row>
    <row r="50" spans="1:14" ht="15.75" x14ac:dyDescent="0.25">
      <c r="A50" s="47"/>
      <c r="B50" s="67"/>
      <c r="C50" s="58"/>
      <c r="D50" s="59" t="s">
        <v>463</v>
      </c>
      <c r="E50" s="58"/>
      <c r="F50" s="59" t="s">
        <v>467</v>
      </c>
      <c r="G50" s="58"/>
      <c r="H50" s="59" t="s">
        <v>468</v>
      </c>
      <c r="I50" s="58"/>
      <c r="J50" s="59" t="s">
        <v>469</v>
      </c>
      <c r="K50" s="58"/>
      <c r="L50" s="59" t="s">
        <v>470</v>
      </c>
      <c r="M50" s="58"/>
      <c r="N50" s="59" t="s">
        <v>471</v>
      </c>
    </row>
    <row r="51" spans="1:14" x14ac:dyDescent="0.25">
      <c r="A51" s="47"/>
      <c r="B51" s="60" t="s">
        <v>472</v>
      </c>
      <c r="C51" s="61"/>
      <c r="D51" s="63">
        <v>1</v>
      </c>
      <c r="E51" s="61"/>
      <c r="F51" s="63">
        <v>1.01271</v>
      </c>
      <c r="G51" s="61"/>
      <c r="H51" s="63">
        <v>1</v>
      </c>
      <c r="I51" s="61"/>
      <c r="J51" s="63">
        <v>1.0106299999999999</v>
      </c>
      <c r="K51" s="61"/>
      <c r="L51" s="63">
        <v>1.00875</v>
      </c>
      <c r="M51" s="61"/>
      <c r="N51" s="63">
        <v>1.0091699999999999</v>
      </c>
    </row>
    <row r="52" spans="1:14" ht="15.75" x14ac:dyDescent="0.25">
      <c r="A52" s="47"/>
      <c r="B52" s="64"/>
      <c r="C52" s="61"/>
      <c r="D52" s="62" t="s">
        <v>469</v>
      </c>
      <c r="E52" s="61"/>
      <c r="F52" s="62" t="s">
        <v>473</v>
      </c>
      <c r="G52" s="61"/>
      <c r="H52" s="62" t="s">
        <v>465</v>
      </c>
      <c r="I52" s="61"/>
      <c r="J52" s="62" t="s">
        <v>474</v>
      </c>
      <c r="K52" s="61"/>
      <c r="L52" s="62" t="s">
        <v>475</v>
      </c>
      <c r="M52" s="61"/>
      <c r="N52" s="62" t="s">
        <v>476</v>
      </c>
    </row>
    <row r="53" spans="1:14" x14ac:dyDescent="0.25">
      <c r="A53" s="47"/>
      <c r="B53" s="57" t="s">
        <v>477</v>
      </c>
      <c r="C53" s="58"/>
      <c r="D53" s="59" t="s">
        <v>245</v>
      </c>
      <c r="E53" s="58"/>
      <c r="F53" s="66">
        <v>1</v>
      </c>
      <c r="G53" s="58"/>
      <c r="H53" s="59" t="s">
        <v>245</v>
      </c>
      <c r="I53" s="58"/>
      <c r="J53" s="66">
        <v>1</v>
      </c>
      <c r="K53" s="58"/>
      <c r="L53" s="66">
        <v>1</v>
      </c>
      <c r="M53" s="58"/>
      <c r="N53" s="66">
        <v>1</v>
      </c>
    </row>
    <row r="54" spans="1:14" ht="15.75" x14ac:dyDescent="0.25">
      <c r="A54" s="47"/>
      <c r="B54" s="67"/>
      <c r="C54" s="58"/>
      <c r="D54" s="59"/>
      <c r="E54" s="58"/>
      <c r="F54" s="59" t="s">
        <v>478</v>
      </c>
      <c r="G54" s="58"/>
      <c r="H54" s="59"/>
      <c r="I54" s="58"/>
      <c r="J54" s="59" t="s">
        <v>479</v>
      </c>
      <c r="K54" s="58"/>
      <c r="L54" s="59" t="s">
        <v>480</v>
      </c>
      <c r="M54" s="58"/>
      <c r="N54" s="59" t="s">
        <v>481</v>
      </c>
    </row>
    <row r="55" spans="1:14" x14ac:dyDescent="0.25">
      <c r="A55" s="47"/>
      <c r="B55" s="60" t="s">
        <v>482</v>
      </c>
      <c r="C55" s="61"/>
      <c r="D55" s="62" t="s">
        <v>483</v>
      </c>
      <c r="E55" s="61"/>
      <c r="F55" s="62" t="s">
        <v>484</v>
      </c>
      <c r="G55" s="61"/>
      <c r="H55" s="62" t="s">
        <v>485</v>
      </c>
      <c r="I55" s="61"/>
      <c r="J55" s="62" t="s">
        <v>486</v>
      </c>
      <c r="K55" s="61"/>
      <c r="L55" s="62" t="s">
        <v>487</v>
      </c>
      <c r="M55" s="61"/>
      <c r="N55" s="62" t="s">
        <v>488</v>
      </c>
    </row>
    <row r="56" spans="1:14" x14ac:dyDescent="0.25">
      <c r="A56" s="47"/>
      <c r="B56" s="52" t="s">
        <v>489</v>
      </c>
      <c r="C56" s="52"/>
      <c r="D56" s="52"/>
      <c r="E56" s="52"/>
      <c r="F56" s="52"/>
      <c r="G56" s="52"/>
      <c r="H56" s="52"/>
      <c r="I56" s="52"/>
      <c r="J56" s="52"/>
      <c r="K56" s="52"/>
      <c r="L56" s="52"/>
      <c r="M56" s="52"/>
      <c r="N56" s="52"/>
    </row>
    <row r="57" spans="1:14" ht="26.25" customHeight="1" x14ac:dyDescent="0.25">
      <c r="A57" s="47"/>
      <c r="B57" s="68" t="s">
        <v>490</v>
      </c>
      <c r="C57" s="68"/>
      <c r="D57" s="68"/>
      <c r="E57" s="68"/>
      <c r="F57" s="68"/>
      <c r="G57" s="68"/>
      <c r="H57" s="68"/>
      <c r="I57" s="68"/>
      <c r="J57" s="68"/>
      <c r="K57" s="68"/>
      <c r="L57" s="68"/>
      <c r="M57" s="68"/>
      <c r="N57" s="68"/>
    </row>
    <row r="58" spans="1:14" ht="51.75" customHeight="1" x14ac:dyDescent="0.25">
      <c r="A58" s="47"/>
      <c r="B58" s="68" t="s">
        <v>491</v>
      </c>
      <c r="C58" s="68"/>
      <c r="D58" s="68"/>
      <c r="E58" s="68"/>
      <c r="F58" s="68"/>
      <c r="G58" s="68"/>
      <c r="H58" s="68"/>
      <c r="I58" s="68"/>
      <c r="J58" s="68"/>
      <c r="K58" s="68"/>
      <c r="L58" s="68"/>
      <c r="M58" s="68"/>
      <c r="N58" s="68"/>
    </row>
    <row r="59" spans="1:14" x14ac:dyDescent="0.25">
      <c r="A59" s="47"/>
      <c r="B59" s="69" t="s">
        <v>492</v>
      </c>
      <c r="C59" s="69"/>
      <c r="D59" s="69"/>
      <c r="E59" s="69"/>
      <c r="F59" s="69"/>
      <c r="G59" s="69"/>
      <c r="H59" s="69"/>
      <c r="I59" s="69"/>
      <c r="J59" s="69"/>
      <c r="K59" s="69"/>
      <c r="L59" s="69"/>
      <c r="M59" s="69"/>
      <c r="N59" s="69"/>
    </row>
    <row r="60" spans="1:14" x14ac:dyDescent="0.25">
      <c r="A60" s="47"/>
      <c r="B60" s="51" t="s">
        <v>493</v>
      </c>
      <c r="C60" s="51"/>
      <c r="D60" s="51"/>
      <c r="E60" s="51"/>
      <c r="F60" s="51"/>
      <c r="G60" s="51"/>
      <c r="H60" s="51"/>
      <c r="I60" s="51"/>
      <c r="J60" s="51"/>
      <c r="K60" s="51"/>
      <c r="L60" s="51"/>
      <c r="M60" s="51"/>
      <c r="N60" s="51"/>
    </row>
    <row r="61" spans="1:14" x14ac:dyDescent="0.25">
      <c r="A61" s="47"/>
      <c r="B61" s="53" t="s">
        <v>187</v>
      </c>
      <c r="C61" s="53"/>
      <c r="D61" s="53"/>
      <c r="E61" s="53"/>
      <c r="F61" s="53"/>
      <c r="G61" s="53"/>
      <c r="H61" s="53"/>
      <c r="I61" s="53"/>
      <c r="J61" s="53"/>
      <c r="K61" s="53"/>
      <c r="L61" s="53"/>
      <c r="M61" s="53"/>
      <c r="N61" s="53"/>
    </row>
    <row r="62" spans="1:14" x14ac:dyDescent="0.25">
      <c r="A62" s="47"/>
      <c r="B62" s="18">
        <v>2015</v>
      </c>
      <c r="C62" s="19"/>
      <c r="D62" s="19" t="s">
        <v>189</v>
      </c>
      <c r="E62" s="21" t="s">
        <v>413</v>
      </c>
      <c r="F62" s="19"/>
    </row>
    <row r="63" spans="1:14" x14ac:dyDescent="0.25">
      <c r="A63" s="47"/>
      <c r="B63" s="22">
        <v>2016</v>
      </c>
      <c r="C63" s="23"/>
      <c r="D63" s="23"/>
      <c r="E63" s="24" t="s">
        <v>494</v>
      </c>
      <c r="F63" s="23"/>
    </row>
    <row r="64" spans="1:14" x14ac:dyDescent="0.25">
      <c r="A64" s="47"/>
      <c r="B64" s="18">
        <v>2017</v>
      </c>
      <c r="C64" s="19"/>
      <c r="D64" s="19"/>
      <c r="E64" s="21" t="s">
        <v>495</v>
      </c>
      <c r="F64" s="19"/>
    </row>
    <row r="65" spans="1:14" x14ac:dyDescent="0.25">
      <c r="A65" s="47"/>
      <c r="B65" s="22">
        <v>2018</v>
      </c>
      <c r="C65" s="23"/>
      <c r="D65" s="23"/>
      <c r="E65" s="24" t="s">
        <v>496</v>
      </c>
      <c r="F65" s="23"/>
    </row>
    <row r="66" spans="1:14" x14ac:dyDescent="0.25">
      <c r="A66" s="47"/>
      <c r="B66" s="18">
        <v>2019</v>
      </c>
      <c r="C66" s="19"/>
      <c r="D66" s="19"/>
      <c r="E66" s="21" t="s">
        <v>497</v>
      </c>
      <c r="F66" s="19"/>
    </row>
    <row r="67" spans="1:14" x14ac:dyDescent="0.25">
      <c r="A67" s="47"/>
      <c r="B67" s="22" t="s">
        <v>265</v>
      </c>
      <c r="C67" s="23"/>
      <c r="D67" s="23"/>
      <c r="E67" s="24" t="s">
        <v>498</v>
      </c>
      <c r="F67" s="23"/>
    </row>
    <row r="68" spans="1:14" ht="15.75" thickBot="1" x14ac:dyDescent="0.3">
      <c r="A68" s="47"/>
      <c r="B68" s="26" t="s">
        <v>201</v>
      </c>
      <c r="C68" s="26" t="s">
        <v>201</v>
      </c>
      <c r="D68" s="27" t="s">
        <v>202</v>
      </c>
      <c r="E68" s="28" t="s">
        <v>202</v>
      </c>
      <c r="F68" s="26" t="s">
        <v>201</v>
      </c>
    </row>
    <row r="69" spans="1:14" x14ac:dyDescent="0.25">
      <c r="A69" s="47"/>
      <c r="B69" s="19"/>
      <c r="C69" s="19"/>
      <c r="D69" s="19" t="s">
        <v>189</v>
      </c>
      <c r="E69" s="21" t="s">
        <v>410</v>
      </c>
      <c r="F69" s="19"/>
    </row>
    <row r="70" spans="1:14" ht="15.75" thickBot="1" x14ac:dyDescent="0.3">
      <c r="A70" s="47"/>
      <c r="B70" s="26" t="s">
        <v>201</v>
      </c>
      <c r="C70" s="26" t="s">
        <v>201</v>
      </c>
      <c r="D70" s="27" t="s">
        <v>202</v>
      </c>
      <c r="E70" s="28" t="s">
        <v>202</v>
      </c>
      <c r="F70" s="26" t="s">
        <v>201</v>
      </c>
    </row>
    <row r="71" spans="1:14" ht="15.75" thickBot="1" x14ac:dyDescent="0.3">
      <c r="A71" s="47"/>
      <c r="B71" s="26" t="s">
        <v>201</v>
      </c>
      <c r="C71" s="26" t="s">
        <v>201</v>
      </c>
      <c r="D71" s="27" t="s">
        <v>202</v>
      </c>
      <c r="E71" s="28" t="s">
        <v>202</v>
      </c>
      <c r="F71" s="26" t="s">
        <v>202</v>
      </c>
    </row>
    <row r="72" spans="1:14" ht="25.5" customHeight="1" x14ac:dyDescent="0.25">
      <c r="A72" s="47"/>
      <c r="B72" s="51" t="s">
        <v>499</v>
      </c>
      <c r="C72" s="51"/>
      <c r="D72" s="51"/>
      <c r="E72" s="51"/>
      <c r="F72" s="51"/>
      <c r="G72" s="51"/>
      <c r="H72" s="51"/>
      <c r="I72" s="51"/>
      <c r="J72" s="51"/>
      <c r="K72" s="51"/>
      <c r="L72" s="51"/>
      <c r="M72" s="51"/>
      <c r="N72" s="51"/>
    </row>
    <row r="73" spans="1:14" x14ac:dyDescent="0.25">
      <c r="A73" s="47"/>
      <c r="B73" s="54"/>
      <c r="C73" s="54"/>
      <c r="D73" s="54"/>
      <c r="E73" s="54"/>
      <c r="F73" s="54"/>
      <c r="G73" s="54"/>
      <c r="H73" s="54"/>
      <c r="I73" s="54"/>
      <c r="J73" s="54"/>
      <c r="K73" s="54"/>
      <c r="L73" s="54"/>
      <c r="M73" s="54"/>
      <c r="N73" s="54"/>
    </row>
  </sheetData>
  <mergeCells count="34">
    <mergeCell ref="B58:N58"/>
    <mergeCell ref="B59:N59"/>
    <mergeCell ref="B60:N60"/>
    <mergeCell ref="B61:N61"/>
    <mergeCell ref="B72:N72"/>
    <mergeCell ref="B73:N73"/>
    <mergeCell ref="B36:N36"/>
    <mergeCell ref="B37:N37"/>
    <mergeCell ref="B38:N38"/>
    <mergeCell ref="B39:N39"/>
    <mergeCell ref="B56:N56"/>
    <mergeCell ref="B57:N57"/>
    <mergeCell ref="B30:N30"/>
    <mergeCell ref="B31:N31"/>
    <mergeCell ref="B32:N32"/>
    <mergeCell ref="B33:N33"/>
    <mergeCell ref="B34:N34"/>
    <mergeCell ref="B35:N35"/>
    <mergeCell ref="B7:N7"/>
    <mergeCell ref="B25:N25"/>
    <mergeCell ref="B26:N26"/>
    <mergeCell ref="B27:N27"/>
    <mergeCell ref="B28:N28"/>
    <mergeCell ref="B29:N29"/>
    <mergeCell ref="D8:E8"/>
    <mergeCell ref="G8:H8"/>
    <mergeCell ref="A1:A2"/>
    <mergeCell ref="B1:N1"/>
    <mergeCell ref="B2:N2"/>
    <mergeCell ref="B3:N3"/>
    <mergeCell ref="A4:A73"/>
    <mergeCell ref="B4:N4"/>
    <mergeCell ref="B5:N5"/>
    <mergeCell ref="B6:N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showGridLines="0" workbookViewId="0"/>
  </sheetViews>
  <sheetFormatPr defaultRowHeight="15" x14ac:dyDescent="0.25"/>
  <cols>
    <col min="1" max="1" width="13.140625" bestFit="1" customWidth="1"/>
    <col min="2" max="2" width="36.5703125" bestFit="1" customWidth="1"/>
    <col min="3" max="3" width="3.5703125" customWidth="1"/>
    <col min="4" max="4" width="9.5703125" customWidth="1"/>
    <col min="5" max="5" width="36.5703125" customWidth="1"/>
    <col min="6" max="6" width="13.140625" customWidth="1"/>
    <col min="7" max="7" width="9.5703125" customWidth="1"/>
    <col min="8" max="8" width="36.5703125" customWidth="1"/>
    <col min="9" max="9" width="13.140625" customWidth="1"/>
    <col min="10" max="10" width="9.5703125" customWidth="1"/>
    <col min="11" max="11" width="32.42578125" customWidth="1"/>
    <col min="12" max="12" width="17.5703125" customWidth="1"/>
  </cols>
  <sheetData>
    <row r="1" spans="1:12" ht="15" customHeight="1" x14ac:dyDescent="0.25">
      <c r="A1" s="8" t="s">
        <v>500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500</v>
      </c>
      <c r="B3" s="46"/>
      <c r="C3" s="46"/>
      <c r="D3" s="46"/>
      <c r="E3" s="46"/>
      <c r="F3" s="46"/>
      <c r="G3" s="46"/>
      <c r="H3" s="46"/>
      <c r="I3" s="46"/>
      <c r="J3" s="46"/>
      <c r="K3" s="46"/>
      <c r="L3" s="46"/>
    </row>
    <row r="4" spans="1:12" x14ac:dyDescent="0.25">
      <c r="A4" s="47" t="s">
        <v>500</v>
      </c>
      <c r="B4" s="48"/>
      <c r="C4" s="48"/>
      <c r="D4" s="48"/>
      <c r="E4" s="48"/>
      <c r="F4" s="48"/>
      <c r="G4" s="48"/>
      <c r="H4" s="48"/>
      <c r="I4" s="48"/>
      <c r="J4" s="48"/>
      <c r="K4" s="48"/>
      <c r="L4" s="48"/>
    </row>
    <row r="5" spans="1:12" x14ac:dyDescent="0.25">
      <c r="A5" s="47"/>
      <c r="B5" s="49" t="s">
        <v>501</v>
      </c>
      <c r="C5" s="49"/>
      <c r="D5" s="49"/>
      <c r="E5" s="49"/>
      <c r="F5" s="49"/>
      <c r="G5" s="49"/>
      <c r="H5" s="49"/>
      <c r="I5" s="49"/>
      <c r="J5" s="49"/>
      <c r="K5" s="49"/>
      <c r="L5" s="49"/>
    </row>
    <row r="6" spans="1:12" ht="25.5" customHeight="1" x14ac:dyDescent="0.25">
      <c r="A6" s="47"/>
      <c r="B6" s="51" t="s">
        <v>502</v>
      </c>
      <c r="C6" s="51"/>
      <c r="D6" s="51"/>
      <c r="E6" s="51"/>
      <c r="F6" s="51"/>
      <c r="G6" s="51"/>
      <c r="H6" s="51"/>
      <c r="I6" s="51"/>
      <c r="J6" s="51"/>
      <c r="K6" s="51"/>
      <c r="L6" s="51"/>
    </row>
    <row r="7" spans="1:12" x14ac:dyDescent="0.25">
      <c r="A7" s="47"/>
      <c r="B7" s="53" t="s">
        <v>187</v>
      </c>
      <c r="C7" s="53"/>
      <c r="D7" s="53"/>
      <c r="E7" s="53"/>
      <c r="F7" s="53"/>
      <c r="G7" s="53"/>
      <c r="H7" s="53"/>
      <c r="I7" s="53"/>
      <c r="J7" s="53"/>
      <c r="K7" s="53"/>
      <c r="L7" s="53"/>
    </row>
    <row r="8" spans="1:12" ht="16.5" thickBot="1" x14ac:dyDescent="0.3">
      <c r="A8" s="47"/>
      <c r="B8" s="15"/>
      <c r="C8" s="16"/>
      <c r="D8" s="29">
        <v>2014</v>
      </c>
      <c r="E8" s="29"/>
      <c r="F8" s="16"/>
      <c r="G8" s="29">
        <v>2013</v>
      </c>
      <c r="H8" s="29"/>
      <c r="I8" s="16"/>
      <c r="J8" s="29">
        <v>2012</v>
      </c>
      <c r="K8" s="29"/>
      <c r="L8" s="16"/>
    </row>
    <row r="9" spans="1:12" x14ac:dyDescent="0.25">
      <c r="A9" s="47"/>
      <c r="B9" s="18" t="s">
        <v>503</v>
      </c>
      <c r="C9" s="19"/>
      <c r="D9" s="19" t="s">
        <v>189</v>
      </c>
      <c r="E9" s="70">
        <v>94312</v>
      </c>
      <c r="F9" s="19"/>
      <c r="G9" s="19" t="s">
        <v>189</v>
      </c>
      <c r="H9" s="70">
        <v>72599</v>
      </c>
      <c r="I9" s="19"/>
      <c r="J9" s="19" t="s">
        <v>189</v>
      </c>
      <c r="K9" s="70">
        <v>11334</v>
      </c>
      <c r="L9" s="19"/>
    </row>
    <row r="10" spans="1:12" x14ac:dyDescent="0.25">
      <c r="A10" s="47"/>
      <c r="B10" s="22" t="s">
        <v>504</v>
      </c>
      <c r="C10" s="23"/>
      <c r="D10" s="23"/>
      <c r="E10" s="24" t="s">
        <v>505</v>
      </c>
      <c r="F10" s="23" t="s">
        <v>506</v>
      </c>
      <c r="G10" s="23"/>
      <c r="H10" s="71">
        <v>26715</v>
      </c>
      <c r="I10" s="23"/>
      <c r="J10" s="23"/>
      <c r="K10" s="71">
        <v>50451</v>
      </c>
      <c r="L10" s="23"/>
    </row>
    <row r="11" spans="1:12" ht="15.75" thickBot="1" x14ac:dyDescent="0.3">
      <c r="A11" s="47"/>
      <c r="B11" s="26" t="s">
        <v>201</v>
      </c>
      <c r="C11" s="26" t="s">
        <v>201</v>
      </c>
      <c r="D11" s="27" t="s">
        <v>202</v>
      </c>
      <c r="E11" s="28" t="s">
        <v>202</v>
      </c>
      <c r="F11" s="26" t="s">
        <v>201</v>
      </c>
      <c r="G11" s="27" t="s">
        <v>202</v>
      </c>
      <c r="H11" s="28" t="s">
        <v>202</v>
      </c>
      <c r="I11" s="26" t="s">
        <v>201</v>
      </c>
      <c r="J11" s="27" t="s">
        <v>202</v>
      </c>
      <c r="K11" s="28" t="s">
        <v>202</v>
      </c>
      <c r="L11" s="26" t="s">
        <v>201</v>
      </c>
    </row>
    <row r="12" spans="1:12" x14ac:dyDescent="0.25">
      <c r="A12" s="47"/>
      <c r="B12" s="30" t="s">
        <v>507</v>
      </c>
      <c r="C12" s="19"/>
      <c r="D12" s="19" t="s">
        <v>189</v>
      </c>
      <c r="E12" s="70">
        <v>73153</v>
      </c>
      <c r="F12" s="19"/>
      <c r="G12" s="19" t="s">
        <v>189</v>
      </c>
      <c r="H12" s="70">
        <v>99314</v>
      </c>
      <c r="I12" s="19"/>
      <c r="J12" s="19" t="s">
        <v>189</v>
      </c>
      <c r="K12" s="70">
        <v>61785</v>
      </c>
      <c r="L12" s="19"/>
    </row>
    <row r="13" spans="1:12" ht="15.75" thickBot="1" x14ac:dyDescent="0.3">
      <c r="A13" s="47"/>
      <c r="B13" s="26" t="s">
        <v>201</v>
      </c>
      <c r="C13" s="26" t="s">
        <v>201</v>
      </c>
      <c r="D13" s="27" t="s">
        <v>202</v>
      </c>
      <c r="E13" s="28" t="s">
        <v>202</v>
      </c>
      <c r="F13" s="26" t="s">
        <v>201</v>
      </c>
      <c r="G13" s="27" t="s">
        <v>202</v>
      </c>
      <c r="H13" s="28" t="s">
        <v>202</v>
      </c>
      <c r="I13" s="26" t="s">
        <v>201</v>
      </c>
      <c r="J13" s="27" t="s">
        <v>202</v>
      </c>
      <c r="K13" s="28" t="s">
        <v>202</v>
      </c>
      <c r="L13" s="26" t="s">
        <v>201</v>
      </c>
    </row>
    <row r="14" spans="1:12" ht="15.75" thickBot="1" x14ac:dyDescent="0.3">
      <c r="A14" s="47"/>
      <c r="B14" s="26" t="s">
        <v>201</v>
      </c>
      <c r="C14" s="26" t="s">
        <v>201</v>
      </c>
      <c r="D14" s="27" t="s">
        <v>202</v>
      </c>
      <c r="E14" s="28" t="s">
        <v>202</v>
      </c>
      <c r="F14" s="26" t="s">
        <v>201</v>
      </c>
      <c r="G14" s="27" t="s">
        <v>202</v>
      </c>
      <c r="H14" s="28" t="s">
        <v>202</v>
      </c>
      <c r="I14" s="26" t="s">
        <v>201</v>
      </c>
      <c r="J14" s="27" t="s">
        <v>202</v>
      </c>
      <c r="K14" s="28" t="s">
        <v>202</v>
      </c>
      <c r="L14" s="26" t="s">
        <v>202</v>
      </c>
    </row>
    <row r="15" spans="1:12" x14ac:dyDescent="0.25">
      <c r="A15" s="47"/>
      <c r="B15" s="51" t="s">
        <v>508</v>
      </c>
      <c r="C15" s="51"/>
      <c r="D15" s="51"/>
      <c r="E15" s="51"/>
      <c r="F15" s="51"/>
      <c r="G15" s="51"/>
      <c r="H15" s="51"/>
      <c r="I15" s="51"/>
      <c r="J15" s="51"/>
      <c r="K15" s="51"/>
      <c r="L15" s="51"/>
    </row>
    <row r="16" spans="1:12" x14ac:dyDescent="0.25">
      <c r="A16" s="47"/>
      <c r="B16" s="53" t="s">
        <v>187</v>
      </c>
      <c r="C16" s="53"/>
      <c r="D16" s="53"/>
      <c r="E16" s="53"/>
      <c r="F16" s="53"/>
      <c r="G16" s="53"/>
      <c r="H16" s="53"/>
      <c r="I16" s="53"/>
      <c r="J16" s="53"/>
      <c r="K16" s="53"/>
      <c r="L16" s="53"/>
    </row>
    <row r="17" spans="1:12" ht="16.5" thickBot="1" x14ac:dyDescent="0.3">
      <c r="A17" s="47"/>
      <c r="B17" s="15"/>
      <c r="C17" s="16"/>
      <c r="D17" s="29">
        <v>2014</v>
      </c>
      <c r="E17" s="29"/>
      <c r="F17" s="16"/>
      <c r="G17" s="29">
        <v>2013</v>
      </c>
      <c r="H17" s="29"/>
      <c r="I17" s="16"/>
      <c r="J17" s="29">
        <v>2012</v>
      </c>
      <c r="K17" s="29"/>
      <c r="L17" s="16"/>
    </row>
    <row r="18" spans="1:12" x14ac:dyDescent="0.25">
      <c r="A18" s="47"/>
      <c r="B18" s="18" t="s">
        <v>509</v>
      </c>
      <c r="C18" s="19"/>
      <c r="D18" s="19"/>
      <c r="E18" s="21">
        <v>35</v>
      </c>
      <c r="F18" s="19" t="s">
        <v>510</v>
      </c>
      <c r="G18" s="19"/>
      <c r="H18" s="21">
        <v>35</v>
      </c>
      <c r="I18" s="19" t="s">
        <v>510</v>
      </c>
      <c r="J18" s="19"/>
      <c r="K18" s="21">
        <v>35</v>
      </c>
      <c r="L18" s="19" t="s">
        <v>510</v>
      </c>
    </row>
    <row r="19" spans="1:12" x14ac:dyDescent="0.25">
      <c r="A19" s="47"/>
      <c r="B19" s="41" t="s">
        <v>511</v>
      </c>
      <c r="C19" s="23"/>
      <c r="D19" s="23"/>
      <c r="E19" s="24">
        <v>4.5999999999999996</v>
      </c>
      <c r="F19" s="23"/>
      <c r="G19" s="23"/>
      <c r="H19" s="24">
        <v>3.8</v>
      </c>
      <c r="I19" s="23"/>
      <c r="J19" s="23"/>
      <c r="K19" s="24">
        <v>3.4</v>
      </c>
      <c r="L19" s="23"/>
    </row>
    <row r="20" spans="1:12" x14ac:dyDescent="0.25">
      <c r="A20" s="47"/>
      <c r="B20" s="30" t="s">
        <v>512</v>
      </c>
      <c r="C20" s="19"/>
      <c r="D20" s="19"/>
      <c r="E20" s="21" t="s">
        <v>513</v>
      </c>
      <c r="F20" s="19" t="s">
        <v>506</v>
      </c>
      <c r="G20" s="19"/>
      <c r="H20" s="21" t="s">
        <v>514</v>
      </c>
      <c r="I20" s="19" t="s">
        <v>506</v>
      </c>
      <c r="J20" s="19"/>
      <c r="K20" s="21" t="s">
        <v>515</v>
      </c>
      <c r="L20" s="19" t="s">
        <v>506</v>
      </c>
    </row>
    <row r="21" spans="1:12" x14ac:dyDescent="0.25">
      <c r="A21" s="47"/>
      <c r="B21" s="41" t="s">
        <v>67</v>
      </c>
      <c r="C21" s="23"/>
      <c r="D21" s="23"/>
      <c r="E21" s="24">
        <v>13.9</v>
      </c>
      <c r="F21" s="23"/>
      <c r="G21" s="23"/>
      <c r="H21" s="24">
        <v>3.4</v>
      </c>
      <c r="I21" s="23"/>
      <c r="J21" s="23"/>
      <c r="K21" s="24">
        <v>3.6</v>
      </c>
      <c r="L21" s="23"/>
    </row>
    <row r="22" spans="1:12" ht="26.25" x14ac:dyDescent="0.25">
      <c r="A22" s="47"/>
      <c r="B22" s="30" t="s">
        <v>516</v>
      </c>
      <c r="C22" s="19"/>
      <c r="D22" s="19"/>
      <c r="E22" s="21" t="s">
        <v>517</v>
      </c>
      <c r="F22" s="19" t="s">
        <v>506</v>
      </c>
      <c r="G22" s="19"/>
      <c r="H22" s="21" t="s">
        <v>518</v>
      </c>
      <c r="I22" s="19" t="s">
        <v>506</v>
      </c>
      <c r="J22" s="19"/>
      <c r="K22" s="39" t="s">
        <v>245</v>
      </c>
      <c r="L22" s="19"/>
    </row>
    <row r="23" spans="1:12" x14ac:dyDescent="0.25">
      <c r="A23" s="47"/>
      <c r="B23" s="41" t="s">
        <v>519</v>
      </c>
      <c r="C23" s="23"/>
      <c r="D23" s="23"/>
      <c r="E23" s="33" t="s">
        <v>245</v>
      </c>
      <c r="F23" s="23"/>
      <c r="G23" s="23"/>
      <c r="H23" s="33" t="s">
        <v>245</v>
      </c>
      <c r="I23" s="23"/>
      <c r="J23" s="23"/>
      <c r="K23" s="24" t="s">
        <v>520</v>
      </c>
      <c r="L23" s="23" t="s">
        <v>506</v>
      </c>
    </row>
    <row r="24" spans="1:12" x14ac:dyDescent="0.25">
      <c r="A24" s="47"/>
      <c r="B24" s="30" t="s">
        <v>521</v>
      </c>
      <c r="C24" s="19"/>
      <c r="D24" s="19"/>
      <c r="E24" s="21" t="s">
        <v>522</v>
      </c>
      <c r="F24" s="19" t="s">
        <v>506</v>
      </c>
      <c r="G24" s="19"/>
      <c r="H24" s="21">
        <v>0.1</v>
      </c>
      <c r="I24" s="19"/>
      <c r="J24" s="19"/>
      <c r="K24" s="21">
        <v>0.2</v>
      </c>
      <c r="L24" s="19"/>
    </row>
    <row r="25" spans="1:12" ht="15.75" thickBot="1" x14ac:dyDescent="0.3">
      <c r="A25" s="47"/>
      <c r="B25" s="26" t="s">
        <v>201</v>
      </c>
      <c r="C25" s="26" t="s">
        <v>201</v>
      </c>
      <c r="D25" s="27" t="s">
        <v>202</v>
      </c>
      <c r="E25" s="28" t="s">
        <v>202</v>
      </c>
      <c r="F25" s="26" t="s">
        <v>201</v>
      </c>
      <c r="G25" s="27" t="s">
        <v>202</v>
      </c>
      <c r="H25" s="28" t="s">
        <v>202</v>
      </c>
      <c r="I25" s="26" t="s">
        <v>201</v>
      </c>
      <c r="J25" s="27" t="s">
        <v>202</v>
      </c>
      <c r="K25" s="28" t="s">
        <v>202</v>
      </c>
      <c r="L25" s="26" t="s">
        <v>201</v>
      </c>
    </row>
    <row r="26" spans="1:12" x14ac:dyDescent="0.25">
      <c r="A26" s="47"/>
      <c r="B26" s="22" t="s">
        <v>523</v>
      </c>
      <c r="C26" s="23"/>
      <c r="D26" s="23"/>
      <c r="E26" s="24">
        <v>44.4</v>
      </c>
      <c r="F26" s="23" t="s">
        <v>510</v>
      </c>
      <c r="G26" s="23"/>
      <c r="H26" s="24">
        <v>37.799999999999997</v>
      </c>
      <c r="I26" s="23" t="s">
        <v>510</v>
      </c>
      <c r="J26" s="23"/>
      <c r="K26" s="24">
        <v>30.3</v>
      </c>
      <c r="L26" s="23" t="s">
        <v>524</v>
      </c>
    </row>
    <row r="27" spans="1:12" ht="15.75" thickBot="1" x14ac:dyDescent="0.3">
      <c r="A27" s="47"/>
      <c r="B27" s="26" t="s">
        <v>201</v>
      </c>
      <c r="C27" s="26" t="s">
        <v>201</v>
      </c>
      <c r="D27" s="27" t="s">
        <v>202</v>
      </c>
      <c r="E27" s="28" t="s">
        <v>202</v>
      </c>
      <c r="F27" s="26" t="s">
        <v>201</v>
      </c>
      <c r="G27" s="27" t="s">
        <v>202</v>
      </c>
      <c r="H27" s="28" t="s">
        <v>202</v>
      </c>
      <c r="I27" s="26" t="s">
        <v>201</v>
      </c>
      <c r="J27" s="27" t="s">
        <v>202</v>
      </c>
      <c r="K27" s="28" t="s">
        <v>202</v>
      </c>
      <c r="L27" s="26" t="s">
        <v>201</v>
      </c>
    </row>
    <row r="28" spans="1:12" ht="15.75" thickBot="1" x14ac:dyDescent="0.3">
      <c r="A28" s="47"/>
      <c r="B28" s="26" t="s">
        <v>201</v>
      </c>
      <c r="C28" s="26" t="s">
        <v>201</v>
      </c>
      <c r="D28" s="27" t="s">
        <v>202</v>
      </c>
      <c r="E28" s="28" t="s">
        <v>202</v>
      </c>
      <c r="F28" s="26" t="s">
        <v>201</v>
      </c>
      <c r="G28" s="27" t="s">
        <v>202</v>
      </c>
      <c r="H28" s="28" t="s">
        <v>202</v>
      </c>
      <c r="I28" s="26" t="s">
        <v>201</v>
      </c>
      <c r="J28" s="27" t="s">
        <v>202</v>
      </c>
      <c r="K28" s="28" t="s">
        <v>202</v>
      </c>
      <c r="L28" s="26" t="s">
        <v>202</v>
      </c>
    </row>
    <row r="29" spans="1:12" x14ac:dyDescent="0.25">
      <c r="A29" s="47"/>
      <c r="B29" s="51" t="s">
        <v>525</v>
      </c>
      <c r="C29" s="51"/>
      <c r="D29" s="51"/>
      <c r="E29" s="51"/>
      <c r="F29" s="51"/>
      <c r="G29" s="51"/>
      <c r="H29" s="51"/>
      <c r="I29" s="51"/>
      <c r="J29" s="51"/>
      <c r="K29" s="51"/>
      <c r="L29" s="51"/>
    </row>
    <row r="30" spans="1:12" x14ac:dyDescent="0.25">
      <c r="A30" s="47"/>
      <c r="B30" s="53" t="s">
        <v>187</v>
      </c>
      <c r="C30" s="53"/>
      <c r="D30" s="53"/>
      <c r="E30" s="53"/>
      <c r="F30" s="53"/>
      <c r="G30" s="53"/>
      <c r="H30" s="53"/>
      <c r="I30" s="53"/>
      <c r="J30" s="53"/>
      <c r="K30" s="53"/>
      <c r="L30" s="53"/>
    </row>
    <row r="31" spans="1:12" ht="16.5" thickBot="1" x14ac:dyDescent="0.3">
      <c r="A31" s="47"/>
      <c r="B31" s="15"/>
      <c r="C31" s="16"/>
      <c r="D31" s="29">
        <v>2014</v>
      </c>
      <c r="E31" s="29"/>
      <c r="F31" s="16"/>
      <c r="G31" s="29">
        <v>2013</v>
      </c>
      <c r="H31" s="29"/>
      <c r="I31" s="16"/>
    </row>
    <row r="32" spans="1:12" x14ac:dyDescent="0.25">
      <c r="A32" s="47"/>
      <c r="B32" s="18" t="s">
        <v>526</v>
      </c>
      <c r="C32" s="19"/>
      <c r="D32" s="19"/>
      <c r="E32" s="39"/>
      <c r="F32" s="19"/>
      <c r="G32" s="19"/>
      <c r="H32" s="39"/>
      <c r="I32" s="19"/>
    </row>
    <row r="33" spans="1:9" x14ac:dyDescent="0.25">
      <c r="A33" s="47"/>
      <c r="B33" s="41" t="s">
        <v>527</v>
      </c>
      <c r="C33" s="23"/>
      <c r="D33" s="23" t="s">
        <v>189</v>
      </c>
      <c r="E33" s="71">
        <v>22780</v>
      </c>
      <c r="F33" s="23"/>
      <c r="G33" s="23" t="s">
        <v>189</v>
      </c>
      <c r="H33" s="71">
        <v>23497</v>
      </c>
      <c r="I33" s="23"/>
    </row>
    <row r="34" spans="1:9" x14ac:dyDescent="0.25">
      <c r="A34" s="47"/>
      <c r="B34" s="30" t="s">
        <v>33</v>
      </c>
      <c r="C34" s="19"/>
      <c r="D34" s="19"/>
      <c r="E34" s="70">
        <v>20546</v>
      </c>
      <c r="F34" s="19"/>
      <c r="G34" s="19"/>
      <c r="H34" s="70">
        <v>3621</v>
      </c>
      <c r="I34" s="19"/>
    </row>
    <row r="35" spans="1:9" x14ac:dyDescent="0.25">
      <c r="A35" s="47"/>
      <c r="B35" s="41" t="s">
        <v>528</v>
      </c>
      <c r="C35" s="23"/>
      <c r="D35" s="23"/>
      <c r="E35" s="71">
        <v>33347</v>
      </c>
      <c r="F35" s="23"/>
      <c r="G35" s="23"/>
      <c r="H35" s="71">
        <v>18690</v>
      </c>
      <c r="I35" s="23"/>
    </row>
    <row r="36" spans="1:9" x14ac:dyDescent="0.25">
      <c r="A36" s="47"/>
      <c r="B36" s="30" t="s">
        <v>248</v>
      </c>
      <c r="C36" s="19"/>
      <c r="D36" s="19"/>
      <c r="E36" s="70">
        <v>5571</v>
      </c>
      <c r="F36" s="19"/>
      <c r="G36" s="19"/>
      <c r="H36" s="70">
        <v>6238</v>
      </c>
      <c r="I36" s="19"/>
    </row>
    <row r="37" spans="1:9" ht="15.75" thickBot="1" x14ac:dyDescent="0.3">
      <c r="A37" s="47"/>
      <c r="B37" s="26" t="s">
        <v>201</v>
      </c>
      <c r="C37" s="26" t="s">
        <v>201</v>
      </c>
      <c r="D37" s="27" t="s">
        <v>202</v>
      </c>
      <c r="E37" s="28" t="s">
        <v>202</v>
      </c>
      <c r="F37" s="26" t="s">
        <v>201</v>
      </c>
      <c r="G37" s="27" t="s">
        <v>202</v>
      </c>
      <c r="H37" s="28" t="s">
        <v>202</v>
      </c>
      <c r="I37" s="26" t="s">
        <v>201</v>
      </c>
    </row>
    <row r="38" spans="1:9" x14ac:dyDescent="0.25">
      <c r="A38" s="47"/>
      <c r="B38" s="41" t="s">
        <v>529</v>
      </c>
      <c r="C38" s="23"/>
      <c r="D38" s="23"/>
      <c r="E38" s="71">
        <v>82244</v>
      </c>
      <c r="F38" s="23"/>
      <c r="G38" s="23"/>
      <c r="H38" s="71">
        <v>52046</v>
      </c>
      <c r="I38" s="23"/>
    </row>
    <row r="39" spans="1:9" x14ac:dyDescent="0.25">
      <c r="A39" s="47"/>
      <c r="B39" s="30" t="s">
        <v>530</v>
      </c>
      <c r="C39" s="19"/>
      <c r="D39" s="19"/>
      <c r="E39" s="21" t="s">
        <v>531</v>
      </c>
      <c r="F39" s="19" t="s">
        <v>506</v>
      </c>
      <c r="G39" s="19"/>
      <c r="H39" s="21" t="s">
        <v>532</v>
      </c>
      <c r="I39" s="19" t="s">
        <v>506</v>
      </c>
    </row>
    <row r="40" spans="1:9" ht="15.75" thickBot="1" x14ac:dyDescent="0.3">
      <c r="A40" s="47"/>
      <c r="B40" s="26" t="s">
        <v>201</v>
      </c>
      <c r="C40" s="26" t="s">
        <v>201</v>
      </c>
      <c r="D40" s="27" t="s">
        <v>202</v>
      </c>
      <c r="E40" s="28" t="s">
        <v>202</v>
      </c>
      <c r="F40" s="26" t="s">
        <v>201</v>
      </c>
      <c r="G40" s="27" t="s">
        <v>202</v>
      </c>
      <c r="H40" s="28" t="s">
        <v>202</v>
      </c>
      <c r="I40" s="26" t="s">
        <v>201</v>
      </c>
    </row>
    <row r="41" spans="1:9" x14ac:dyDescent="0.25">
      <c r="A41" s="47"/>
      <c r="B41" s="22" t="s">
        <v>533</v>
      </c>
      <c r="C41" s="23"/>
      <c r="D41" s="23"/>
      <c r="E41" s="71">
        <v>60658</v>
      </c>
      <c r="F41" s="23"/>
      <c r="G41" s="23"/>
      <c r="H41" s="71">
        <v>41405</v>
      </c>
      <c r="I41" s="23"/>
    </row>
    <row r="42" spans="1:9" ht="15.75" thickBot="1" x14ac:dyDescent="0.3">
      <c r="A42" s="47"/>
      <c r="B42" s="26" t="s">
        <v>201</v>
      </c>
      <c r="C42" s="26" t="s">
        <v>201</v>
      </c>
      <c r="D42" s="27" t="s">
        <v>202</v>
      </c>
      <c r="E42" s="28" t="s">
        <v>202</v>
      </c>
      <c r="F42" s="26" t="s">
        <v>201</v>
      </c>
      <c r="G42" s="27" t="s">
        <v>202</v>
      </c>
      <c r="H42" s="28" t="s">
        <v>202</v>
      </c>
      <c r="I42" s="26" t="s">
        <v>201</v>
      </c>
    </row>
    <row r="43" spans="1:9" x14ac:dyDescent="0.25">
      <c r="A43" s="47"/>
      <c r="B43" s="18" t="s">
        <v>534</v>
      </c>
      <c r="C43" s="19"/>
      <c r="D43" s="19"/>
      <c r="E43" s="39"/>
      <c r="F43" s="19"/>
      <c r="G43" s="19"/>
      <c r="H43" s="39"/>
      <c r="I43" s="19"/>
    </row>
    <row r="44" spans="1:9" x14ac:dyDescent="0.25">
      <c r="A44" s="47"/>
      <c r="B44" s="41" t="s">
        <v>535</v>
      </c>
      <c r="C44" s="23"/>
      <c r="D44" s="23"/>
      <c r="E44" s="24" t="s">
        <v>536</v>
      </c>
      <c r="F44" s="23" t="s">
        <v>506</v>
      </c>
      <c r="G44" s="23"/>
      <c r="H44" s="24" t="s">
        <v>537</v>
      </c>
      <c r="I44" s="23" t="s">
        <v>506</v>
      </c>
    </row>
    <row r="45" spans="1:9" x14ac:dyDescent="0.25">
      <c r="A45" s="47"/>
      <c r="B45" s="30" t="s">
        <v>354</v>
      </c>
      <c r="C45" s="19"/>
      <c r="D45" s="19"/>
      <c r="E45" s="21" t="s">
        <v>538</v>
      </c>
      <c r="F45" s="19" t="s">
        <v>506</v>
      </c>
      <c r="G45" s="19"/>
      <c r="H45" s="21" t="s">
        <v>539</v>
      </c>
      <c r="I45" s="19" t="s">
        <v>506</v>
      </c>
    </row>
    <row r="46" spans="1:9" x14ac:dyDescent="0.25">
      <c r="A46" s="47"/>
      <c r="B46" s="41" t="s">
        <v>248</v>
      </c>
      <c r="C46" s="23"/>
      <c r="D46" s="23"/>
      <c r="E46" s="24" t="s">
        <v>540</v>
      </c>
      <c r="F46" s="23" t="s">
        <v>506</v>
      </c>
      <c r="G46" s="23"/>
      <c r="H46" s="24" t="s">
        <v>541</v>
      </c>
      <c r="I46" s="23" t="s">
        <v>506</v>
      </c>
    </row>
    <row r="47" spans="1:9" ht="15.75" thickBot="1" x14ac:dyDescent="0.3">
      <c r="A47" s="47"/>
      <c r="B47" s="26" t="s">
        <v>201</v>
      </c>
      <c r="C47" s="26" t="s">
        <v>201</v>
      </c>
      <c r="D47" s="27" t="s">
        <v>202</v>
      </c>
      <c r="E47" s="28" t="s">
        <v>202</v>
      </c>
      <c r="F47" s="26" t="s">
        <v>201</v>
      </c>
      <c r="G47" s="27" t="s">
        <v>202</v>
      </c>
      <c r="H47" s="28" t="s">
        <v>202</v>
      </c>
      <c r="I47" s="26" t="s">
        <v>201</v>
      </c>
    </row>
    <row r="48" spans="1:9" x14ac:dyDescent="0.25">
      <c r="A48" s="47"/>
      <c r="B48" s="18" t="s">
        <v>542</v>
      </c>
      <c r="C48" s="19"/>
      <c r="D48" s="19"/>
      <c r="E48" s="21" t="s">
        <v>543</v>
      </c>
      <c r="F48" s="19" t="s">
        <v>506</v>
      </c>
      <c r="G48" s="19"/>
      <c r="H48" s="21" t="s">
        <v>544</v>
      </c>
      <c r="I48" s="19" t="s">
        <v>506</v>
      </c>
    </row>
    <row r="49" spans="1:12" ht="15.75" thickBot="1" x14ac:dyDescent="0.3">
      <c r="A49" s="47"/>
      <c r="B49" s="26" t="s">
        <v>201</v>
      </c>
      <c r="C49" s="26" t="s">
        <v>201</v>
      </c>
      <c r="D49" s="27" t="s">
        <v>202</v>
      </c>
      <c r="E49" s="28" t="s">
        <v>202</v>
      </c>
      <c r="F49" s="26" t="s">
        <v>201</v>
      </c>
      <c r="G49" s="27" t="s">
        <v>202</v>
      </c>
      <c r="H49" s="28" t="s">
        <v>202</v>
      </c>
      <c r="I49" s="26" t="s">
        <v>201</v>
      </c>
    </row>
    <row r="50" spans="1:12" x14ac:dyDescent="0.25">
      <c r="A50" s="47"/>
      <c r="B50" s="72" t="s">
        <v>545</v>
      </c>
      <c r="C50" s="23"/>
      <c r="D50" s="23" t="s">
        <v>189</v>
      </c>
      <c r="E50" s="24" t="s">
        <v>546</v>
      </c>
      <c r="F50" s="23" t="s">
        <v>506</v>
      </c>
      <c r="G50" s="23" t="s">
        <v>189</v>
      </c>
      <c r="H50" s="24" t="s">
        <v>547</v>
      </c>
      <c r="I50" s="23" t="s">
        <v>506</v>
      </c>
    </row>
    <row r="51" spans="1:12" ht="15.75" thickBot="1" x14ac:dyDescent="0.3">
      <c r="A51" s="47"/>
      <c r="B51" s="26" t="s">
        <v>201</v>
      </c>
      <c r="C51" s="26" t="s">
        <v>201</v>
      </c>
      <c r="D51" s="27" t="s">
        <v>202</v>
      </c>
      <c r="E51" s="28" t="s">
        <v>202</v>
      </c>
      <c r="F51" s="26" t="s">
        <v>201</v>
      </c>
      <c r="G51" s="27" t="s">
        <v>202</v>
      </c>
      <c r="H51" s="28" t="s">
        <v>202</v>
      </c>
      <c r="I51" s="26" t="s">
        <v>201</v>
      </c>
    </row>
    <row r="52" spans="1:12" ht="15.75" thickBot="1" x14ac:dyDescent="0.3">
      <c r="A52" s="47"/>
      <c r="B52" s="26" t="s">
        <v>201</v>
      </c>
      <c r="C52" s="26" t="s">
        <v>201</v>
      </c>
      <c r="D52" s="27" t="s">
        <v>202</v>
      </c>
      <c r="E52" s="28" t="s">
        <v>202</v>
      </c>
      <c r="F52" s="26" t="s">
        <v>201</v>
      </c>
      <c r="G52" s="27" t="s">
        <v>202</v>
      </c>
      <c r="H52" s="28" t="s">
        <v>202</v>
      </c>
      <c r="I52" s="26" t="s">
        <v>202</v>
      </c>
    </row>
    <row r="53" spans="1:12" ht="38.25" customHeight="1" x14ac:dyDescent="0.25">
      <c r="A53" s="47"/>
      <c r="B53" s="51" t="s">
        <v>548</v>
      </c>
      <c r="C53" s="51"/>
      <c r="D53" s="51"/>
      <c r="E53" s="51"/>
      <c r="F53" s="51"/>
      <c r="G53" s="51"/>
      <c r="H53" s="51"/>
      <c r="I53" s="51"/>
      <c r="J53" s="51"/>
      <c r="K53" s="51"/>
      <c r="L53" s="51"/>
    </row>
    <row r="54" spans="1:12" x14ac:dyDescent="0.25">
      <c r="A54" s="47"/>
      <c r="B54" s="51" t="s">
        <v>549</v>
      </c>
      <c r="C54" s="51"/>
      <c r="D54" s="51"/>
      <c r="E54" s="51"/>
      <c r="F54" s="51"/>
      <c r="G54" s="51"/>
      <c r="H54" s="51"/>
      <c r="I54" s="51"/>
      <c r="J54" s="51"/>
      <c r="K54" s="51"/>
      <c r="L54" s="51"/>
    </row>
    <row r="55" spans="1:12" x14ac:dyDescent="0.25">
      <c r="A55" s="47"/>
      <c r="B55" s="53" t="s">
        <v>187</v>
      </c>
      <c r="C55" s="53"/>
      <c r="D55" s="53"/>
      <c r="E55" s="53"/>
      <c r="F55" s="53"/>
      <c r="G55" s="53"/>
      <c r="H55" s="53"/>
      <c r="I55" s="53"/>
      <c r="J55" s="53"/>
      <c r="K55" s="53"/>
      <c r="L55" s="53"/>
    </row>
    <row r="56" spans="1:12" ht="16.5" thickBot="1" x14ac:dyDescent="0.3">
      <c r="A56" s="47"/>
      <c r="B56" s="15"/>
      <c r="C56" s="16"/>
      <c r="D56" s="29">
        <v>2014</v>
      </c>
      <c r="E56" s="29"/>
      <c r="F56" s="16"/>
      <c r="G56" s="29">
        <v>2013</v>
      </c>
      <c r="H56" s="29"/>
      <c r="I56" s="16"/>
      <c r="J56" s="29">
        <v>2012</v>
      </c>
      <c r="K56" s="29"/>
      <c r="L56" s="16"/>
    </row>
    <row r="57" spans="1:12" x14ac:dyDescent="0.25">
      <c r="A57" s="47"/>
      <c r="B57" s="18" t="s">
        <v>550</v>
      </c>
      <c r="C57" s="19"/>
      <c r="D57" s="19" t="s">
        <v>189</v>
      </c>
      <c r="E57" s="70">
        <v>26564</v>
      </c>
      <c r="F57" s="19"/>
      <c r="G57" s="19" t="s">
        <v>189</v>
      </c>
      <c r="H57" s="70">
        <v>22245</v>
      </c>
      <c r="I57" s="19"/>
      <c r="J57" s="19" t="s">
        <v>189</v>
      </c>
      <c r="K57" s="70">
        <v>64555</v>
      </c>
      <c r="L57" s="19"/>
    </row>
    <row r="58" spans="1:12" ht="26.25" x14ac:dyDescent="0.25">
      <c r="A58" s="47"/>
      <c r="B58" s="41" t="s">
        <v>551</v>
      </c>
      <c r="C58" s="23"/>
      <c r="D58" s="23"/>
      <c r="E58" s="71">
        <v>1050</v>
      </c>
      <c r="F58" s="23"/>
      <c r="G58" s="23"/>
      <c r="H58" s="71">
        <v>1050</v>
      </c>
      <c r="I58" s="23"/>
      <c r="J58" s="23"/>
      <c r="K58" s="33" t="s">
        <v>245</v>
      </c>
      <c r="L58" s="23"/>
    </row>
    <row r="59" spans="1:12" ht="26.25" x14ac:dyDescent="0.25">
      <c r="A59" s="47"/>
      <c r="B59" s="30" t="s">
        <v>552</v>
      </c>
      <c r="C59" s="19"/>
      <c r="D59" s="19"/>
      <c r="E59" s="21">
        <v>653</v>
      </c>
      <c r="F59" s="19"/>
      <c r="G59" s="19"/>
      <c r="H59" s="70">
        <v>3760</v>
      </c>
      <c r="I59" s="19"/>
      <c r="J59" s="19"/>
      <c r="K59" s="21">
        <v>741</v>
      </c>
      <c r="L59" s="19"/>
    </row>
    <row r="60" spans="1:12" ht="26.25" x14ac:dyDescent="0.25">
      <c r="A60" s="47"/>
      <c r="B60" s="41" t="s">
        <v>553</v>
      </c>
      <c r="C60" s="23"/>
      <c r="D60" s="23"/>
      <c r="E60" s="24" t="s">
        <v>554</v>
      </c>
      <c r="F60" s="23" t="s">
        <v>506</v>
      </c>
      <c r="G60" s="23"/>
      <c r="H60" s="24" t="s">
        <v>555</v>
      </c>
      <c r="I60" s="23" t="s">
        <v>506</v>
      </c>
      <c r="J60" s="23"/>
      <c r="K60" s="24" t="s">
        <v>556</v>
      </c>
      <c r="L60" s="23" t="s">
        <v>506</v>
      </c>
    </row>
    <row r="61" spans="1:12" x14ac:dyDescent="0.25">
      <c r="A61" s="47"/>
      <c r="B61" s="30" t="s">
        <v>557</v>
      </c>
      <c r="C61" s="19"/>
      <c r="D61" s="19"/>
      <c r="E61" s="21" t="s">
        <v>558</v>
      </c>
      <c r="F61" s="19" t="s">
        <v>506</v>
      </c>
      <c r="G61" s="19"/>
      <c r="H61" s="39" t="s">
        <v>245</v>
      </c>
      <c r="I61" s="19"/>
      <c r="J61" s="19"/>
      <c r="K61" s="21" t="s">
        <v>559</v>
      </c>
      <c r="L61" s="19" t="s">
        <v>506</v>
      </c>
    </row>
    <row r="62" spans="1:12" ht="15.75" thickBot="1" x14ac:dyDescent="0.3">
      <c r="A62" s="47"/>
      <c r="B62" s="26" t="s">
        <v>201</v>
      </c>
      <c r="C62" s="26" t="s">
        <v>201</v>
      </c>
      <c r="D62" s="27" t="s">
        <v>202</v>
      </c>
      <c r="E62" s="28" t="s">
        <v>202</v>
      </c>
      <c r="F62" s="26" t="s">
        <v>201</v>
      </c>
      <c r="G62" s="27" t="s">
        <v>202</v>
      </c>
      <c r="H62" s="28" t="s">
        <v>202</v>
      </c>
      <c r="I62" s="26" t="s">
        <v>201</v>
      </c>
      <c r="J62" s="27" t="s">
        <v>202</v>
      </c>
      <c r="K62" s="28" t="s">
        <v>202</v>
      </c>
      <c r="L62" s="26" t="s">
        <v>201</v>
      </c>
    </row>
    <row r="63" spans="1:12" x14ac:dyDescent="0.25">
      <c r="A63" s="47"/>
      <c r="B63" s="22" t="s">
        <v>560</v>
      </c>
      <c r="C63" s="23"/>
      <c r="D63" s="23" t="s">
        <v>189</v>
      </c>
      <c r="E63" s="71">
        <v>17338</v>
      </c>
      <c r="F63" s="23"/>
      <c r="G63" s="23" t="s">
        <v>189</v>
      </c>
      <c r="H63" s="71">
        <v>26564</v>
      </c>
      <c r="I63" s="23"/>
      <c r="J63" s="23" t="s">
        <v>189</v>
      </c>
      <c r="K63" s="71">
        <v>22245</v>
      </c>
      <c r="L63" s="23"/>
    </row>
    <row r="64" spans="1:12" ht="15.75" thickBot="1" x14ac:dyDescent="0.3">
      <c r="A64" s="47"/>
      <c r="B64" s="26" t="s">
        <v>201</v>
      </c>
      <c r="C64" s="26" t="s">
        <v>201</v>
      </c>
      <c r="D64" s="27" t="s">
        <v>202</v>
      </c>
      <c r="E64" s="28" t="s">
        <v>202</v>
      </c>
      <c r="F64" s="26" t="s">
        <v>201</v>
      </c>
      <c r="G64" s="27" t="s">
        <v>202</v>
      </c>
      <c r="H64" s="28" t="s">
        <v>202</v>
      </c>
      <c r="I64" s="26" t="s">
        <v>201</v>
      </c>
      <c r="J64" s="27" t="s">
        <v>202</v>
      </c>
      <c r="K64" s="28" t="s">
        <v>202</v>
      </c>
      <c r="L64" s="26" t="s">
        <v>201</v>
      </c>
    </row>
    <row r="65" spans="1:12" ht="15.75" thickBot="1" x14ac:dyDescent="0.3">
      <c r="A65" s="47"/>
      <c r="B65" s="26" t="s">
        <v>201</v>
      </c>
      <c r="C65" s="26" t="s">
        <v>201</v>
      </c>
      <c r="D65" s="27" t="s">
        <v>202</v>
      </c>
      <c r="E65" s="28" t="s">
        <v>202</v>
      </c>
      <c r="F65" s="26" t="s">
        <v>201</v>
      </c>
      <c r="G65" s="27" t="s">
        <v>202</v>
      </c>
      <c r="H65" s="28" t="s">
        <v>202</v>
      </c>
      <c r="I65" s="26" t="s">
        <v>201</v>
      </c>
      <c r="J65" s="27" t="s">
        <v>202</v>
      </c>
      <c r="K65" s="28" t="s">
        <v>202</v>
      </c>
      <c r="L65" s="26" t="s">
        <v>202</v>
      </c>
    </row>
    <row r="66" spans="1:12" ht="38.25" customHeight="1" x14ac:dyDescent="0.25">
      <c r="A66" s="47"/>
      <c r="B66" s="51" t="s">
        <v>561</v>
      </c>
      <c r="C66" s="51"/>
      <c r="D66" s="51"/>
      <c r="E66" s="51"/>
      <c r="F66" s="51"/>
      <c r="G66" s="51"/>
      <c r="H66" s="51"/>
      <c r="I66" s="51"/>
      <c r="J66" s="51"/>
      <c r="K66" s="51"/>
      <c r="L66" s="51"/>
    </row>
    <row r="67" spans="1:12" ht="63.75" customHeight="1" x14ac:dyDescent="0.25">
      <c r="A67" s="47"/>
      <c r="B67" s="51" t="s">
        <v>562</v>
      </c>
      <c r="C67" s="51"/>
      <c r="D67" s="51"/>
      <c r="E67" s="51"/>
      <c r="F67" s="51"/>
      <c r="G67" s="51"/>
      <c r="H67" s="51"/>
      <c r="I67" s="51"/>
      <c r="J67" s="51"/>
      <c r="K67" s="51"/>
      <c r="L67" s="51"/>
    </row>
    <row r="68" spans="1:12" x14ac:dyDescent="0.25">
      <c r="A68" s="47"/>
      <c r="B68" s="48"/>
      <c r="C68" s="48"/>
      <c r="D68" s="48"/>
      <c r="E68" s="48"/>
      <c r="F68" s="48"/>
      <c r="G68" s="48"/>
      <c r="H68" s="48"/>
      <c r="I68" s="48"/>
      <c r="J68" s="48"/>
      <c r="K68" s="48"/>
      <c r="L68" s="48"/>
    </row>
    <row r="69" spans="1:12" x14ac:dyDescent="0.25">
      <c r="A69" s="47"/>
      <c r="B69" s="54"/>
      <c r="C69" s="54"/>
      <c r="D69" s="54"/>
      <c r="E69" s="54"/>
      <c r="F69" s="54"/>
      <c r="G69" s="54"/>
      <c r="H69" s="54"/>
      <c r="I69" s="54"/>
      <c r="J69" s="54"/>
      <c r="K69" s="54"/>
      <c r="L69" s="54"/>
    </row>
  </sheetData>
  <mergeCells count="31">
    <mergeCell ref="B67:L67"/>
    <mergeCell ref="B68:L68"/>
    <mergeCell ref="B69:L69"/>
    <mergeCell ref="B29:L29"/>
    <mergeCell ref="B30:L30"/>
    <mergeCell ref="B53:L53"/>
    <mergeCell ref="B54:L54"/>
    <mergeCell ref="B55:L55"/>
    <mergeCell ref="B66:L66"/>
    <mergeCell ref="B4:L4"/>
    <mergeCell ref="B5:L5"/>
    <mergeCell ref="B6:L6"/>
    <mergeCell ref="B7:L7"/>
    <mergeCell ref="B15:L15"/>
    <mergeCell ref="B16:L16"/>
    <mergeCell ref="D31:E31"/>
    <mergeCell ref="G31:H31"/>
    <mergeCell ref="D56:E56"/>
    <mergeCell ref="G56:H56"/>
    <mergeCell ref="J56:K56"/>
    <mergeCell ref="A1:A2"/>
    <mergeCell ref="B1:L1"/>
    <mergeCell ref="B2:L2"/>
    <mergeCell ref="B3:L3"/>
    <mergeCell ref="A4:A69"/>
    <mergeCell ref="D8:E8"/>
    <mergeCell ref="G8:H8"/>
    <mergeCell ref="J8:K8"/>
    <mergeCell ref="D17:E17"/>
    <mergeCell ref="G17:H17"/>
    <mergeCell ref="J17:K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19.5703125" bestFit="1" customWidth="1"/>
    <col min="2" max="2" width="36.5703125" bestFit="1" customWidth="1"/>
  </cols>
  <sheetData>
    <row r="1" spans="1:2" x14ac:dyDescent="0.25">
      <c r="A1" s="8" t="s">
        <v>563</v>
      </c>
      <c r="B1" s="1" t="s">
        <v>1</v>
      </c>
    </row>
    <row r="2" spans="1:2" x14ac:dyDescent="0.25">
      <c r="A2" s="8"/>
      <c r="B2" s="1" t="s">
        <v>2</v>
      </c>
    </row>
    <row r="3" spans="1:2" x14ac:dyDescent="0.25">
      <c r="A3" s="3" t="s">
        <v>563</v>
      </c>
      <c r="B3" s="4"/>
    </row>
    <row r="4" spans="1:2" x14ac:dyDescent="0.25">
      <c r="A4" s="47" t="s">
        <v>563</v>
      </c>
      <c r="B4" s="11"/>
    </row>
    <row r="5" spans="1:2" x14ac:dyDescent="0.25">
      <c r="A5" s="47"/>
      <c r="B5" s="12" t="s">
        <v>564</v>
      </c>
    </row>
    <row r="6" spans="1:2" x14ac:dyDescent="0.25">
      <c r="A6" s="47"/>
      <c r="B6" s="14" t="s">
        <v>565</v>
      </c>
    </row>
    <row r="7" spans="1:2" ht="102.75" x14ac:dyDescent="0.25">
      <c r="A7" s="47"/>
      <c r="B7" s="13" t="s">
        <v>566</v>
      </c>
    </row>
    <row r="8" spans="1:2" x14ac:dyDescent="0.25">
      <c r="A8" s="47"/>
      <c r="B8" s="14" t="s">
        <v>567</v>
      </c>
    </row>
    <row r="9" spans="1:2" ht="141" x14ac:dyDescent="0.25">
      <c r="A9" s="47"/>
      <c r="B9" s="13" t="s">
        <v>568</v>
      </c>
    </row>
    <row r="10" spans="1:2" x14ac:dyDescent="0.25">
      <c r="A10" s="47"/>
      <c r="B10" s="45"/>
    </row>
  </sheetData>
  <mergeCells count="2">
    <mergeCell ref="A1:A2"/>
    <mergeCell ref="A4:A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showGridLines="0" workbookViewId="0"/>
  </sheetViews>
  <sheetFormatPr defaultRowHeight="15" x14ac:dyDescent="0.25"/>
  <cols>
    <col min="1" max="1" width="27" bestFit="1" customWidth="1"/>
    <col min="2" max="3" width="36.5703125" bestFit="1" customWidth="1"/>
    <col min="4" max="4" width="3" customWidth="1"/>
    <col min="5" max="5" width="36.5703125" customWidth="1"/>
    <col min="6" max="6" width="6.7109375" customWidth="1"/>
    <col min="7" max="7" width="8" customWidth="1"/>
    <col min="8" max="8" width="30.7109375" customWidth="1"/>
    <col min="9" max="9" width="8.5703125" customWidth="1"/>
    <col min="10" max="10" width="8" customWidth="1"/>
    <col min="11" max="11" width="27" customWidth="1"/>
    <col min="12" max="12" width="8.5703125" customWidth="1"/>
    <col min="13" max="13" width="28.140625" customWidth="1"/>
    <col min="14" max="14" width="25.140625" customWidth="1"/>
    <col min="15" max="15" width="3" customWidth="1"/>
  </cols>
  <sheetData>
    <row r="1" spans="1:15" ht="15" customHeight="1" x14ac:dyDescent="0.25">
      <c r="A1" s="8" t="s">
        <v>569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569</v>
      </c>
      <c r="B3" s="46"/>
      <c r="C3" s="46"/>
      <c r="D3" s="46"/>
      <c r="E3" s="46"/>
      <c r="F3" s="46"/>
      <c r="G3" s="46"/>
      <c r="H3" s="46"/>
      <c r="I3" s="46"/>
      <c r="J3" s="46"/>
      <c r="K3" s="46"/>
      <c r="L3" s="46"/>
      <c r="M3" s="46"/>
      <c r="N3" s="46"/>
      <c r="O3" s="46"/>
    </row>
    <row r="4" spans="1:15" ht="15.75" x14ac:dyDescent="0.25">
      <c r="A4" s="47" t="s">
        <v>569</v>
      </c>
      <c r="B4" s="84"/>
      <c r="C4" s="84"/>
      <c r="D4" s="84"/>
      <c r="E4" s="84"/>
      <c r="F4" s="84"/>
      <c r="G4" s="84"/>
      <c r="H4" s="84"/>
      <c r="I4" s="84"/>
      <c r="J4" s="84"/>
      <c r="K4" s="84"/>
      <c r="L4" s="84"/>
      <c r="M4" s="84"/>
      <c r="N4" s="84"/>
      <c r="O4" s="84"/>
    </row>
    <row r="5" spans="1:15" x14ac:dyDescent="0.25">
      <c r="A5" s="47"/>
      <c r="B5" s="49" t="s">
        <v>570</v>
      </c>
      <c r="C5" s="49"/>
      <c r="D5" s="49"/>
      <c r="E5" s="49"/>
      <c r="F5" s="49"/>
      <c r="G5" s="49"/>
      <c r="H5" s="49"/>
      <c r="I5" s="49"/>
      <c r="J5" s="49"/>
      <c r="K5" s="49"/>
      <c r="L5" s="49"/>
      <c r="M5" s="49"/>
      <c r="N5" s="49"/>
      <c r="O5" s="49"/>
    </row>
    <row r="6" spans="1:15" x14ac:dyDescent="0.25">
      <c r="A6" s="47"/>
      <c r="B6" s="52" t="s">
        <v>571</v>
      </c>
      <c r="C6" s="52"/>
      <c r="D6" s="52"/>
      <c r="E6" s="52"/>
      <c r="F6" s="52"/>
      <c r="G6" s="52"/>
      <c r="H6" s="52"/>
      <c r="I6" s="52"/>
      <c r="J6" s="52"/>
      <c r="K6" s="52"/>
      <c r="L6" s="52"/>
      <c r="M6" s="52"/>
      <c r="N6" s="52"/>
      <c r="O6" s="52"/>
    </row>
    <row r="7" spans="1:15" ht="51" customHeight="1" x14ac:dyDescent="0.25">
      <c r="A7" s="47"/>
      <c r="B7" s="51" t="s">
        <v>572</v>
      </c>
      <c r="C7" s="51"/>
      <c r="D7" s="51"/>
      <c r="E7" s="51"/>
      <c r="F7" s="51"/>
      <c r="G7" s="51"/>
      <c r="H7" s="51"/>
      <c r="I7" s="51"/>
      <c r="J7" s="51"/>
      <c r="K7" s="51"/>
      <c r="L7" s="51"/>
      <c r="M7" s="51"/>
      <c r="N7" s="51"/>
      <c r="O7" s="51"/>
    </row>
    <row r="8" spans="1:15" ht="38.25" customHeight="1" x14ac:dyDescent="0.25">
      <c r="A8" s="47"/>
      <c r="B8" s="51" t="s">
        <v>573</v>
      </c>
      <c r="C8" s="51"/>
      <c r="D8" s="51"/>
      <c r="E8" s="51"/>
      <c r="F8" s="51"/>
      <c r="G8" s="51"/>
      <c r="H8" s="51"/>
      <c r="I8" s="51"/>
      <c r="J8" s="51"/>
      <c r="K8" s="51"/>
      <c r="L8" s="51"/>
      <c r="M8" s="51"/>
      <c r="N8" s="51"/>
      <c r="O8" s="51"/>
    </row>
    <row r="9" spans="1:15" ht="51" customHeight="1" x14ac:dyDescent="0.25">
      <c r="A9" s="47"/>
      <c r="B9" s="51" t="s">
        <v>574</v>
      </c>
      <c r="C9" s="51"/>
      <c r="D9" s="51"/>
      <c r="E9" s="51"/>
      <c r="F9" s="51"/>
      <c r="G9" s="51"/>
      <c r="H9" s="51"/>
      <c r="I9" s="51"/>
      <c r="J9" s="51"/>
      <c r="K9" s="51"/>
      <c r="L9" s="51"/>
      <c r="M9" s="51"/>
      <c r="N9" s="51"/>
      <c r="O9" s="51"/>
    </row>
    <row r="10" spans="1:15" x14ac:dyDescent="0.25">
      <c r="A10" s="47"/>
      <c r="B10" s="53" t="s">
        <v>187</v>
      </c>
      <c r="C10" s="53"/>
      <c r="D10" s="53"/>
      <c r="E10" s="53"/>
      <c r="F10" s="53"/>
      <c r="G10" s="53"/>
      <c r="H10" s="53"/>
      <c r="I10" s="53"/>
      <c r="J10" s="53"/>
      <c r="K10" s="53"/>
      <c r="L10" s="53"/>
      <c r="M10" s="53"/>
      <c r="N10" s="53"/>
      <c r="O10" s="53"/>
    </row>
    <row r="11" spans="1:15" x14ac:dyDescent="0.25">
      <c r="A11" s="47"/>
      <c r="B11" s="49"/>
      <c r="C11" s="37"/>
      <c r="D11" s="37" t="s">
        <v>575</v>
      </c>
      <c r="E11" s="37"/>
      <c r="F11" s="37"/>
      <c r="G11" s="37" t="s">
        <v>578</v>
      </c>
      <c r="H11" s="37"/>
      <c r="I11" s="37"/>
      <c r="J11" s="37" t="s">
        <v>579</v>
      </c>
      <c r="K11" s="37"/>
      <c r="L11" s="37"/>
      <c r="M11" s="37"/>
    </row>
    <row r="12" spans="1:15" x14ac:dyDescent="0.25">
      <c r="A12" s="47"/>
      <c r="B12" s="49"/>
      <c r="C12" s="37"/>
      <c r="D12" s="37" t="s">
        <v>576</v>
      </c>
      <c r="E12" s="37"/>
      <c r="F12" s="37"/>
      <c r="G12" s="37"/>
      <c r="H12" s="37"/>
      <c r="I12" s="37"/>
      <c r="J12" s="37" t="s">
        <v>580</v>
      </c>
      <c r="K12" s="37"/>
      <c r="L12" s="37"/>
      <c r="M12" s="37"/>
    </row>
    <row r="13" spans="1:15" ht="15.75" thickBot="1" x14ac:dyDescent="0.3">
      <c r="A13" s="47"/>
      <c r="B13" s="49"/>
      <c r="C13" s="37"/>
      <c r="D13" s="29" t="s">
        <v>577</v>
      </c>
      <c r="E13" s="29"/>
      <c r="F13" s="37"/>
      <c r="G13" s="29"/>
      <c r="H13" s="29"/>
      <c r="I13" s="37"/>
      <c r="J13" s="79"/>
      <c r="K13" s="79"/>
      <c r="L13" s="79"/>
      <c r="M13" s="79"/>
    </row>
    <row r="14" spans="1:15" x14ac:dyDescent="0.25">
      <c r="A14" s="47"/>
      <c r="B14" s="18" t="s">
        <v>581</v>
      </c>
      <c r="C14" s="19"/>
      <c r="D14" s="19"/>
      <c r="E14" s="39"/>
      <c r="F14" s="19"/>
      <c r="G14" s="19"/>
      <c r="H14" s="39"/>
      <c r="I14" s="19"/>
      <c r="J14" s="19"/>
      <c r="K14" s="39"/>
      <c r="L14" s="19"/>
      <c r="M14" s="19"/>
    </row>
    <row r="15" spans="1:15" ht="26.25" x14ac:dyDescent="0.25">
      <c r="A15" s="47"/>
      <c r="B15" s="74" t="s">
        <v>582</v>
      </c>
      <c r="C15" s="13"/>
      <c r="D15" s="13"/>
      <c r="E15" s="75" t="s">
        <v>583</v>
      </c>
      <c r="F15" s="13"/>
      <c r="G15" s="13"/>
      <c r="H15" s="75" t="s">
        <v>584</v>
      </c>
      <c r="I15" s="13"/>
      <c r="J15" s="13"/>
      <c r="K15" s="75" t="s">
        <v>585</v>
      </c>
      <c r="L15" s="13"/>
      <c r="M15" s="76">
        <v>41334</v>
      </c>
    </row>
    <row r="16" spans="1:15" x14ac:dyDescent="0.25">
      <c r="A16" s="47"/>
      <c r="B16" s="13"/>
      <c r="C16" s="13"/>
      <c r="D16" s="13"/>
      <c r="E16" s="77"/>
      <c r="F16" s="13"/>
      <c r="G16" s="13"/>
      <c r="H16" s="77"/>
      <c r="I16" s="13"/>
      <c r="J16" s="13"/>
      <c r="K16" s="75" t="s">
        <v>585</v>
      </c>
      <c r="L16" s="13"/>
      <c r="M16" s="76">
        <v>41699</v>
      </c>
    </row>
    <row r="17" spans="1:15" x14ac:dyDescent="0.25">
      <c r="A17" s="47"/>
      <c r="B17" s="13"/>
      <c r="C17" s="13"/>
      <c r="D17" s="13"/>
      <c r="E17" s="77"/>
      <c r="F17" s="13"/>
      <c r="G17" s="13"/>
      <c r="H17" s="77"/>
      <c r="I17" s="13"/>
      <c r="J17" s="13"/>
      <c r="K17" s="75" t="s">
        <v>586</v>
      </c>
      <c r="L17" s="13"/>
      <c r="M17" s="76">
        <v>42064</v>
      </c>
    </row>
    <row r="18" spans="1:15" x14ac:dyDescent="0.25">
      <c r="A18" s="47"/>
      <c r="B18" s="18" t="s">
        <v>587</v>
      </c>
      <c r="C18" s="19"/>
      <c r="D18" s="19"/>
      <c r="E18" s="39"/>
      <c r="F18" s="19"/>
      <c r="G18" s="19"/>
      <c r="H18" s="39"/>
      <c r="I18" s="19"/>
      <c r="J18" s="19"/>
      <c r="K18" s="39"/>
      <c r="L18" s="19"/>
      <c r="M18" s="19"/>
    </row>
    <row r="19" spans="1:15" ht="26.25" x14ac:dyDescent="0.25">
      <c r="A19" s="47"/>
      <c r="B19" s="74" t="s">
        <v>582</v>
      </c>
      <c r="C19" s="13"/>
      <c r="D19" s="13"/>
      <c r="E19" s="75" t="s">
        <v>588</v>
      </c>
      <c r="F19" s="13"/>
      <c r="G19" s="13"/>
      <c r="H19" s="75" t="s">
        <v>589</v>
      </c>
      <c r="I19" s="13"/>
      <c r="J19" s="13"/>
      <c r="K19" s="75" t="s">
        <v>590</v>
      </c>
      <c r="L19" s="13"/>
      <c r="M19" s="76">
        <v>41699</v>
      </c>
    </row>
    <row r="20" spans="1:15" x14ac:dyDescent="0.25">
      <c r="A20" s="47"/>
      <c r="B20" s="13"/>
      <c r="C20" s="13"/>
      <c r="D20" s="13"/>
      <c r="E20" s="77"/>
      <c r="F20" s="13"/>
      <c r="G20" s="13"/>
      <c r="H20" s="77"/>
      <c r="I20" s="13"/>
      <c r="J20" s="13"/>
      <c r="K20" s="75" t="s">
        <v>591</v>
      </c>
      <c r="L20" s="13"/>
      <c r="M20" s="76">
        <v>42064</v>
      </c>
    </row>
    <row r="21" spans="1:15" x14ac:dyDescent="0.25">
      <c r="A21" s="47"/>
      <c r="B21" s="13"/>
      <c r="C21" s="13"/>
      <c r="D21" s="13"/>
      <c r="E21" s="77"/>
      <c r="F21" s="13"/>
      <c r="G21" s="13"/>
      <c r="H21" s="77"/>
      <c r="I21" s="13"/>
      <c r="J21" s="13"/>
      <c r="K21" s="75" t="s">
        <v>591</v>
      </c>
      <c r="L21" s="13"/>
      <c r="M21" s="76">
        <v>42430</v>
      </c>
    </row>
    <row r="22" spans="1:15" ht="26.25" x14ac:dyDescent="0.25">
      <c r="A22" s="47"/>
      <c r="B22" s="30" t="s">
        <v>592</v>
      </c>
      <c r="C22" s="19"/>
      <c r="D22" s="19"/>
      <c r="E22" s="21" t="s">
        <v>588</v>
      </c>
      <c r="F22" s="19"/>
      <c r="G22" s="19"/>
      <c r="H22" s="21" t="s">
        <v>593</v>
      </c>
      <c r="I22" s="19"/>
      <c r="J22" s="19"/>
      <c r="K22" s="21" t="s">
        <v>594</v>
      </c>
      <c r="L22" s="19"/>
      <c r="M22" s="78">
        <v>42064</v>
      </c>
    </row>
    <row r="23" spans="1:15" x14ac:dyDescent="0.25">
      <c r="A23" s="47"/>
      <c r="B23" s="19"/>
      <c r="C23" s="19"/>
      <c r="D23" s="19"/>
      <c r="E23" s="39"/>
      <c r="F23" s="19"/>
      <c r="G23" s="19"/>
      <c r="H23" s="39"/>
      <c r="I23" s="19"/>
      <c r="J23" s="19"/>
      <c r="K23" s="21" t="s">
        <v>595</v>
      </c>
      <c r="L23" s="19"/>
      <c r="M23" s="78">
        <v>42430</v>
      </c>
    </row>
    <row r="24" spans="1:15" x14ac:dyDescent="0.25">
      <c r="A24" s="47"/>
      <c r="B24" s="19"/>
      <c r="C24" s="19"/>
      <c r="D24" s="19"/>
      <c r="E24" s="39"/>
      <c r="F24" s="19"/>
      <c r="G24" s="19"/>
      <c r="H24" s="39"/>
      <c r="I24" s="19"/>
      <c r="J24" s="19"/>
      <c r="K24" s="21" t="s">
        <v>595</v>
      </c>
      <c r="L24" s="19"/>
      <c r="M24" s="78">
        <v>42795</v>
      </c>
    </row>
    <row r="25" spans="1:15" x14ac:dyDescent="0.25">
      <c r="A25" s="47"/>
      <c r="B25" s="80" t="s">
        <v>596</v>
      </c>
      <c r="C25" s="51"/>
      <c r="D25" s="51"/>
      <c r="E25" s="81" t="s">
        <v>588</v>
      </c>
      <c r="F25" s="51"/>
      <c r="G25" s="51"/>
      <c r="H25" s="82"/>
      <c r="I25" s="4"/>
      <c r="J25" s="51"/>
      <c r="K25" s="82"/>
      <c r="L25" s="4"/>
      <c r="M25" s="51"/>
    </row>
    <row r="26" spans="1:15" x14ac:dyDescent="0.25">
      <c r="A26" s="47"/>
      <c r="B26" s="80"/>
      <c r="C26" s="51"/>
      <c r="D26" s="51"/>
      <c r="E26" s="81"/>
      <c r="F26" s="51"/>
      <c r="G26" s="51"/>
      <c r="H26" s="82"/>
      <c r="I26" s="13" t="s">
        <v>597</v>
      </c>
      <c r="J26" s="51"/>
      <c r="K26" s="82"/>
      <c r="L26" s="13" t="s">
        <v>597</v>
      </c>
      <c r="M26" s="51"/>
    </row>
    <row r="27" spans="1:15" x14ac:dyDescent="0.25">
      <c r="A27" s="47"/>
      <c r="B27" s="18" t="s">
        <v>598</v>
      </c>
      <c r="C27" s="19"/>
      <c r="D27" s="19"/>
      <c r="E27" s="39"/>
      <c r="F27" s="19"/>
      <c r="G27" s="19"/>
      <c r="H27" s="39"/>
      <c r="I27" s="19"/>
      <c r="J27" s="19"/>
      <c r="K27" s="39"/>
      <c r="L27" s="19"/>
      <c r="M27" s="19"/>
    </row>
    <row r="28" spans="1:15" x14ac:dyDescent="0.25">
      <c r="A28" s="47"/>
      <c r="B28" s="74" t="s">
        <v>596</v>
      </c>
      <c r="C28" s="13"/>
      <c r="D28" s="13"/>
      <c r="E28" s="75" t="s">
        <v>599</v>
      </c>
      <c r="F28" s="13"/>
      <c r="G28" s="13"/>
      <c r="H28" s="77"/>
      <c r="I28" s="13" t="s">
        <v>597</v>
      </c>
      <c r="J28" s="13"/>
      <c r="K28" s="77"/>
      <c r="L28" s="13" t="s">
        <v>597</v>
      </c>
      <c r="M28" s="13"/>
    </row>
    <row r="29" spans="1:15" x14ac:dyDescent="0.25">
      <c r="A29" s="47"/>
      <c r="B29" s="85"/>
      <c r="C29" s="85"/>
      <c r="D29" s="85"/>
      <c r="E29" s="85"/>
      <c r="F29" s="85"/>
      <c r="G29" s="85"/>
      <c r="H29" s="85"/>
      <c r="I29" s="85"/>
      <c r="J29" s="85"/>
      <c r="K29" s="85"/>
      <c r="L29" s="85"/>
      <c r="M29" s="85"/>
      <c r="N29" s="85"/>
      <c r="O29" s="85"/>
    </row>
    <row r="30" spans="1:15" x14ac:dyDescent="0.25">
      <c r="A30" s="47"/>
      <c r="B30" s="86"/>
      <c r="C30" s="86"/>
      <c r="D30" s="86"/>
      <c r="E30" s="86"/>
      <c r="F30" s="86"/>
      <c r="G30" s="86"/>
      <c r="H30" s="86"/>
      <c r="I30" s="86"/>
      <c r="J30" s="86"/>
      <c r="K30" s="86"/>
      <c r="L30" s="86"/>
      <c r="M30" s="86"/>
      <c r="N30" s="86"/>
      <c r="O30" s="86"/>
    </row>
    <row r="31" spans="1:15" ht="26.25" x14ac:dyDescent="0.25">
      <c r="A31" s="47"/>
      <c r="B31" s="83" t="s">
        <v>597</v>
      </c>
      <c r="C31" s="13" t="s">
        <v>600</v>
      </c>
    </row>
    <row r="32" spans="1:15" x14ac:dyDescent="0.25">
      <c r="A32" s="47"/>
      <c r="B32" s="51" t="s">
        <v>601</v>
      </c>
      <c r="C32" s="51"/>
      <c r="D32" s="51"/>
      <c r="E32" s="51"/>
      <c r="F32" s="51"/>
      <c r="G32" s="51"/>
      <c r="H32" s="51"/>
      <c r="I32" s="51"/>
      <c r="J32" s="51"/>
      <c r="K32" s="51"/>
      <c r="L32" s="51"/>
      <c r="M32" s="51"/>
      <c r="N32" s="51"/>
      <c r="O32" s="51"/>
    </row>
    <row r="33" spans="1:15" x14ac:dyDescent="0.25">
      <c r="A33" s="47"/>
      <c r="B33" s="69" t="s">
        <v>602</v>
      </c>
      <c r="C33" s="69"/>
      <c r="D33" s="69"/>
      <c r="E33" s="69"/>
      <c r="F33" s="69"/>
      <c r="G33" s="69"/>
      <c r="H33" s="69"/>
      <c r="I33" s="69"/>
      <c r="J33" s="69"/>
      <c r="K33" s="69"/>
      <c r="L33" s="69"/>
      <c r="M33" s="69"/>
      <c r="N33" s="69"/>
      <c r="O33" s="69"/>
    </row>
    <row r="34" spans="1:15" x14ac:dyDescent="0.25">
      <c r="A34" s="47"/>
      <c r="B34" s="51" t="s">
        <v>603</v>
      </c>
      <c r="C34" s="51"/>
      <c r="D34" s="51"/>
      <c r="E34" s="51"/>
      <c r="F34" s="51"/>
      <c r="G34" s="51"/>
      <c r="H34" s="51"/>
      <c r="I34" s="51"/>
      <c r="J34" s="51"/>
      <c r="K34" s="51"/>
      <c r="L34" s="51"/>
      <c r="M34" s="51"/>
      <c r="N34" s="51"/>
      <c r="O34" s="51"/>
    </row>
    <row r="35" spans="1:15" x14ac:dyDescent="0.25">
      <c r="A35" s="47"/>
      <c r="B35" s="53" t="s">
        <v>187</v>
      </c>
      <c r="C35" s="53"/>
      <c r="D35" s="53"/>
      <c r="E35" s="53"/>
      <c r="F35" s="53"/>
      <c r="G35" s="53"/>
      <c r="H35" s="53"/>
      <c r="I35" s="53"/>
      <c r="J35" s="53"/>
      <c r="K35" s="53"/>
      <c r="L35" s="53"/>
      <c r="M35" s="53"/>
      <c r="N35" s="53"/>
      <c r="O35" s="53"/>
    </row>
    <row r="36" spans="1:15" x14ac:dyDescent="0.25">
      <c r="A36" s="47"/>
      <c r="B36" s="49"/>
      <c r="C36" s="37"/>
      <c r="D36" s="37" t="s">
        <v>604</v>
      </c>
      <c r="E36" s="37"/>
      <c r="F36" s="37"/>
      <c r="G36" s="37" t="s">
        <v>606</v>
      </c>
      <c r="H36" s="37"/>
      <c r="I36" s="37"/>
      <c r="J36" s="37" t="s">
        <v>609</v>
      </c>
      <c r="K36" s="37"/>
      <c r="L36" s="37"/>
      <c r="M36" s="37" t="s">
        <v>611</v>
      </c>
      <c r="N36" s="37"/>
      <c r="O36" s="37"/>
    </row>
    <row r="37" spans="1:15" x14ac:dyDescent="0.25">
      <c r="A37" s="47"/>
      <c r="B37" s="49"/>
      <c r="C37" s="37"/>
      <c r="D37" s="37" t="s">
        <v>605</v>
      </c>
      <c r="E37" s="37"/>
      <c r="F37" s="37"/>
      <c r="G37" s="37" t="s">
        <v>607</v>
      </c>
      <c r="H37" s="37"/>
      <c r="I37" s="37"/>
      <c r="J37" s="37" t="s">
        <v>610</v>
      </c>
      <c r="K37" s="37"/>
      <c r="L37" s="37"/>
      <c r="M37" s="37" t="s">
        <v>612</v>
      </c>
      <c r="N37" s="37"/>
      <c r="O37" s="37"/>
    </row>
    <row r="38" spans="1:15" ht="15.75" thickBot="1" x14ac:dyDescent="0.3">
      <c r="A38" s="47"/>
      <c r="B38" s="49"/>
      <c r="C38" s="37"/>
      <c r="D38" s="79"/>
      <c r="E38" s="79"/>
      <c r="F38" s="37"/>
      <c r="G38" s="29" t="s">
        <v>608</v>
      </c>
      <c r="H38" s="29"/>
      <c r="I38" s="37"/>
      <c r="J38" s="79"/>
      <c r="K38" s="79"/>
      <c r="L38" s="37"/>
      <c r="M38" s="79"/>
      <c r="N38" s="79"/>
      <c r="O38" s="37"/>
    </row>
    <row r="39" spans="1:15" x14ac:dyDescent="0.25">
      <c r="A39" s="47"/>
      <c r="B39" s="18" t="s">
        <v>613</v>
      </c>
      <c r="C39" s="19"/>
      <c r="D39" s="19"/>
      <c r="E39" s="39" t="s">
        <v>245</v>
      </c>
      <c r="F39" s="19"/>
      <c r="G39" s="19" t="s">
        <v>189</v>
      </c>
      <c r="H39" s="39" t="s">
        <v>245</v>
      </c>
      <c r="I39" s="19"/>
      <c r="J39" s="19"/>
      <c r="K39" s="39"/>
      <c r="L39" s="19"/>
      <c r="M39" s="19"/>
      <c r="N39" s="39"/>
      <c r="O39" s="19"/>
    </row>
    <row r="40" spans="1:15" x14ac:dyDescent="0.25">
      <c r="A40" s="47"/>
      <c r="B40" s="41" t="s">
        <v>614</v>
      </c>
      <c r="C40" s="23"/>
      <c r="D40" s="23"/>
      <c r="E40" s="71">
        <v>1422448</v>
      </c>
      <c r="F40" s="23"/>
      <c r="G40" s="23" t="s">
        <v>189</v>
      </c>
      <c r="H40" s="24">
        <v>11.95</v>
      </c>
      <c r="I40" s="23"/>
      <c r="J40" s="23"/>
      <c r="K40" s="33"/>
      <c r="L40" s="23"/>
      <c r="M40" s="23"/>
      <c r="N40" s="33"/>
      <c r="O40" s="23"/>
    </row>
    <row r="41" spans="1:15" x14ac:dyDescent="0.25">
      <c r="A41" s="47"/>
      <c r="B41" s="30" t="s">
        <v>615</v>
      </c>
      <c r="C41" s="19"/>
      <c r="D41" s="19"/>
      <c r="E41" s="21" t="s">
        <v>616</v>
      </c>
      <c r="F41" s="19" t="s">
        <v>506</v>
      </c>
      <c r="G41" s="19" t="s">
        <v>189</v>
      </c>
      <c r="H41" s="21">
        <v>12.65</v>
      </c>
      <c r="I41" s="19"/>
      <c r="J41" s="19"/>
      <c r="K41" s="39"/>
      <c r="L41" s="19"/>
      <c r="M41" s="19"/>
      <c r="N41" s="39"/>
      <c r="O41" s="19"/>
    </row>
    <row r="42" spans="1:15" x14ac:dyDescent="0.25">
      <c r="A42" s="47"/>
      <c r="B42" s="41" t="s">
        <v>617</v>
      </c>
      <c r="C42" s="23"/>
      <c r="D42" s="23"/>
      <c r="E42" s="24" t="s">
        <v>618</v>
      </c>
      <c r="F42" s="23" t="s">
        <v>506</v>
      </c>
      <c r="G42" s="23" t="s">
        <v>189</v>
      </c>
      <c r="H42" s="24">
        <v>11.92</v>
      </c>
      <c r="I42" s="23"/>
      <c r="J42" s="23"/>
      <c r="K42" s="33"/>
      <c r="L42" s="23"/>
      <c r="M42" s="23"/>
      <c r="N42" s="33"/>
      <c r="O42" s="23"/>
    </row>
    <row r="43" spans="1:15" ht="15.75" thickBot="1" x14ac:dyDescent="0.3">
      <c r="A43" s="47"/>
      <c r="B43" s="26" t="s">
        <v>201</v>
      </c>
      <c r="C43" s="26" t="s">
        <v>201</v>
      </c>
      <c r="D43" s="27" t="s">
        <v>202</v>
      </c>
      <c r="E43" s="28" t="s">
        <v>202</v>
      </c>
      <c r="F43" s="26" t="s">
        <v>201</v>
      </c>
      <c r="G43" s="26" t="s">
        <v>201</v>
      </c>
      <c r="H43" s="42" t="s">
        <v>201</v>
      </c>
      <c r="I43" s="26" t="s">
        <v>201</v>
      </c>
      <c r="J43" s="26" t="s">
        <v>201</v>
      </c>
      <c r="K43" s="42" t="s">
        <v>201</v>
      </c>
      <c r="L43" s="26" t="s">
        <v>201</v>
      </c>
      <c r="M43" s="26" t="s">
        <v>201</v>
      </c>
      <c r="N43" s="42" t="s">
        <v>201</v>
      </c>
      <c r="O43" s="26" t="s">
        <v>201</v>
      </c>
    </row>
    <row r="44" spans="1:15" x14ac:dyDescent="0.25">
      <c r="A44" s="47"/>
      <c r="B44" s="18" t="s">
        <v>619</v>
      </c>
      <c r="C44" s="19"/>
      <c r="D44" s="19"/>
      <c r="E44" s="70">
        <v>1269307</v>
      </c>
      <c r="F44" s="19"/>
      <c r="G44" s="19" t="s">
        <v>189</v>
      </c>
      <c r="H44" s="21">
        <v>11.87</v>
      </c>
      <c r="I44" s="19"/>
      <c r="J44" s="19" t="s">
        <v>189</v>
      </c>
      <c r="K44" s="70">
        <v>17428</v>
      </c>
      <c r="L44" s="19"/>
      <c r="M44" s="19" t="s">
        <v>189</v>
      </c>
      <c r="N44" s="70">
        <v>12318</v>
      </c>
      <c r="O44" s="19"/>
    </row>
    <row r="45" spans="1:15" x14ac:dyDescent="0.25">
      <c r="A45" s="47"/>
      <c r="B45" s="41" t="s">
        <v>614</v>
      </c>
      <c r="C45" s="23"/>
      <c r="D45" s="23"/>
      <c r="E45" s="71">
        <v>1293140</v>
      </c>
      <c r="F45" s="23"/>
      <c r="G45" s="23" t="s">
        <v>189</v>
      </c>
      <c r="H45" s="24">
        <v>18.16</v>
      </c>
      <c r="I45" s="23"/>
      <c r="J45" s="23"/>
      <c r="K45" s="33"/>
      <c r="L45" s="23"/>
      <c r="M45" s="23"/>
      <c r="N45" s="33"/>
      <c r="O45" s="23"/>
    </row>
    <row r="46" spans="1:15" x14ac:dyDescent="0.25">
      <c r="A46" s="47"/>
      <c r="B46" s="30" t="s">
        <v>615</v>
      </c>
      <c r="C46" s="19"/>
      <c r="D46" s="19"/>
      <c r="E46" s="21" t="s">
        <v>620</v>
      </c>
      <c r="F46" s="19" t="s">
        <v>506</v>
      </c>
      <c r="G46" s="19" t="s">
        <v>189</v>
      </c>
      <c r="H46" s="21">
        <v>17.739999999999998</v>
      </c>
      <c r="I46" s="19"/>
      <c r="J46" s="19"/>
      <c r="K46" s="39"/>
      <c r="L46" s="19"/>
      <c r="M46" s="19"/>
      <c r="N46" s="39"/>
      <c r="O46" s="19"/>
    </row>
    <row r="47" spans="1:15" x14ac:dyDescent="0.25">
      <c r="A47" s="47"/>
      <c r="B47" s="41" t="s">
        <v>617</v>
      </c>
      <c r="C47" s="23"/>
      <c r="D47" s="23"/>
      <c r="E47" s="24" t="s">
        <v>621</v>
      </c>
      <c r="F47" s="23" t="s">
        <v>506</v>
      </c>
      <c r="G47" s="23" t="s">
        <v>189</v>
      </c>
      <c r="H47" s="24">
        <v>12.48</v>
      </c>
      <c r="I47" s="23"/>
      <c r="J47" s="23"/>
      <c r="K47" s="33"/>
      <c r="L47" s="23"/>
      <c r="M47" s="23"/>
      <c r="N47" s="33"/>
      <c r="O47" s="23"/>
    </row>
    <row r="48" spans="1:15" ht="15.75" thickBot="1" x14ac:dyDescent="0.3">
      <c r="A48" s="47"/>
      <c r="B48" s="26" t="s">
        <v>201</v>
      </c>
      <c r="C48" s="26" t="s">
        <v>201</v>
      </c>
      <c r="D48" s="27" t="s">
        <v>202</v>
      </c>
      <c r="E48" s="28" t="s">
        <v>202</v>
      </c>
      <c r="F48" s="26" t="s">
        <v>201</v>
      </c>
      <c r="G48" s="26" t="s">
        <v>201</v>
      </c>
      <c r="H48" s="42" t="s">
        <v>201</v>
      </c>
      <c r="I48" s="26" t="s">
        <v>201</v>
      </c>
      <c r="J48" s="26" t="s">
        <v>201</v>
      </c>
      <c r="K48" s="42" t="s">
        <v>201</v>
      </c>
      <c r="L48" s="26" t="s">
        <v>201</v>
      </c>
      <c r="M48" s="26" t="s">
        <v>201</v>
      </c>
      <c r="N48" s="42" t="s">
        <v>201</v>
      </c>
      <c r="O48" s="26" t="s">
        <v>201</v>
      </c>
    </row>
    <row r="49" spans="1:15" x14ac:dyDescent="0.25">
      <c r="A49" s="47"/>
      <c r="B49" s="18" t="s">
        <v>622</v>
      </c>
      <c r="C49" s="19"/>
      <c r="D49" s="19"/>
      <c r="E49" s="70">
        <v>2279643</v>
      </c>
      <c r="F49" s="19"/>
      <c r="G49" s="19" t="s">
        <v>189</v>
      </c>
      <c r="H49" s="21">
        <v>14.97</v>
      </c>
      <c r="I49" s="19"/>
      <c r="J49" s="19" t="s">
        <v>189</v>
      </c>
      <c r="K49" s="70">
        <v>44544</v>
      </c>
      <c r="L49" s="19"/>
      <c r="M49" s="19" t="s">
        <v>189</v>
      </c>
      <c r="N49" s="70">
        <v>22197</v>
      </c>
      <c r="O49" s="19"/>
    </row>
    <row r="50" spans="1:15" x14ac:dyDescent="0.25">
      <c r="A50" s="47"/>
      <c r="B50" s="41" t="s">
        <v>614</v>
      </c>
      <c r="C50" s="23"/>
      <c r="D50" s="23"/>
      <c r="E50" s="71">
        <v>1121416</v>
      </c>
      <c r="F50" s="23"/>
      <c r="G50" s="23" t="s">
        <v>189</v>
      </c>
      <c r="H50" s="24">
        <v>21.82</v>
      </c>
      <c r="I50" s="23"/>
      <c r="J50" s="23"/>
      <c r="K50" s="33"/>
      <c r="L50" s="23"/>
      <c r="M50" s="23"/>
      <c r="N50" s="33"/>
      <c r="O50" s="23"/>
    </row>
    <row r="51" spans="1:15" x14ac:dyDescent="0.25">
      <c r="A51" s="47"/>
      <c r="B51" s="30" t="s">
        <v>615</v>
      </c>
      <c r="C51" s="19"/>
      <c r="D51" s="19"/>
      <c r="E51" s="21" t="s">
        <v>623</v>
      </c>
      <c r="F51" s="19" t="s">
        <v>506</v>
      </c>
      <c r="G51" s="19" t="s">
        <v>189</v>
      </c>
      <c r="H51" s="21">
        <v>13.2</v>
      </c>
      <c r="I51" s="19"/>
      <c r="J51" s="19"/>
      <c r="K51" s="39"/>
      <c r="L51" s="19"/>
      <c r="M51" s="19"/>
      <c r="N51" s="39"/>
      <c r="O51" s="19"/>
    </row>
    <row r="52" spans="1:15" x14ac:dyDescent="0.25">
      <c r="A52" s="47"/>
      <c r="B52" s="41" t="s">
        <v>617</v>
      </c>
      <c r="C52" s="23"/>
      <c r="D52" s="23"/>
      <c r="E52" s="24" t="s">
        <v>624</v>
      </c>
      <c r="F52" s="23" t="s">
        <v>506</v>
      </c>
      <c r="G52" s="23" t="s">
        <v>189</v>
      </c>
      <c r="H52" s="24">
        <v>15.51</v>
      </c>
      <c r="I52" s="23"/>
      <c r="J52" s="23"/>
      <c r="K52" s="33"/>
      <c r="L52" s="23"/>
      <c r="M52" s="23"/>
      <c r="N52" s="33"/>
      <c r="O52" s="23"/>
    </row>
    <row r="53" spans="1:15" ht="15.75" thickBot="1" x14ac:dyDescent="0.3">
      <c r="A53" s="47"/>
      <c r="B53" s="26" t="s">
        <v>201</v>
      </c>
      <c r="C53" s="26" t="s">
        <v>201</v>
      </c>
      <c r="D53" s="27" t="s">
        <v>202</v>
      </c>
      <c r="E53" s="28" t="s">
        <v>202</v>
      </c>
      <c r="F53" s="26" t="s">
        <v>201</v>
      </c>
      <c r="G53" s="26" t="s">
        <v>201</v>
      </c>
      <c r="H53" s="42" t="s">
        <v>201</v>
      </c>
      <c r="I53" s="26" t="s">
        <v>201</v>
      </c>
      <c r="J53" s="26" t="s">
        <v>201</v>
      </c>
      <c r="K53" s="42" t="s">
        <v>201</v>
      </c>
      <c r="L53" s="26" t="s">
        <v>201</v>
      </c>
      <c r="M53" s="26" t="s">
        <v>201</v>
      </c>
      <c r="N53" s="42" t="s">
        <v>201</v>
      </c>
      <c r="O53" s="26" t="s">
        <v>201</v>
      </c>
    </row>
    <row r="54" spans="1:15" x14ac:dyDescent="0.25">
      <c r="A54" s="47"/>
      <c r="B54" s="18" t="s">
        <v>625</v>
      </c>
      <c r="C54" s="19"/>
      <c r="D54" s="19"/>
      <c r="E54" s="70">
        <v>2011226</v>
      </c>
      <c r="F54" s="19"/>
      <c r="G54" s="19" t="s">
        <v>189</v>
      </c>
      <c r="H54" s="21">
        <v>19.850000000000001</v>
      </c>
      <c r="I54" s="19"/>
      <c r="J54" s="19" t="s">
        <v>189</v>
      </c>
      <c r="K54" s="70">
        <v>39702</v>
      </c>
      <c r="L54" s="19"/>
      <c r="M54" s="19" t="s">
        <v>189</v>
      </c>
      <c r="N54" s="70">
        <v>25171</v>
      </c>
      <c r="O54" s="19"/>
    </row>
    <row r="55" spans="1:15" ht="15.75" thickBot="1" x14ac:dyDescent="0.3">
      <c r="A55" s="47"/>
      <c r="B55" s="26" t="s">
        <v>201</v>
      </c>
      <c r="C55" s="26" t="s">
        <v>201</v>
      </c>
      <c r="D55" s="27" t="s">
        <v>202</v>
      </c>
      <c r="E55" s="28" t="s">
        <v>202</v>
      </c>
      <c r="F55" s="26" t="s">
        <v>201</v>
      </c>
      <c r="G55" s="26" t="s">
        <v>201</v>
      </c>
      <c r="H55" s="42" t="s">
        <v>201</v>
      </c>
      <c r="I55" s="26" t="s">
        <v>201</v>
      </c>
      <c r="J55" s="26" t="s">
        <v>201</v>
      </c>
      <c r="K55" s="42" t="s">
        <v>201</v>
      </c>
      <c r="L55" s="26" t="s">
        <v>201</v>
      </c>
      <c r="M55" s="26" t="s">
        <v>201</v>
      </c>
      <c r="N55" s="42" t="s">
        <v>201</v>
      </c>
      <c r="O55" s="26" t="s">
        <v>201</v>
      </c>
    </row>
    <row r="56" spans="1:15" ht="15.75" thickBot="1" x14ac:dyDescent="0.3">
      <c r="A56" s="47"/>
      <c r="B56" s="26" t="s">
        <v>201</v>
      </c>
      <c r="C56" s="26" t="s">
        <v>201</v>
      </c>
      <c r="D56" s="27" t="s">
        <v>202</v>
      </c>
      <c r="E56" s="28" t="s">
        <v>202</v>
      </c>
      <c r="F56" s="26" t="s">
        <v>201</v>
      </c>
      <c r="G56" s="26" t="s">
        <v>201</v>
      </c>
      <c r="H56" s="42" t="s">
        <v>201</v>
      </c>
      <c r="I56" s="26" t="s">
        <v>201</v>
      </c>
      <c r="J56" s="26" t="s">
        <v>201</v>
      </c>
      <c r="K56" s="42" t="s">
        <v>201</v>
      </c>
      <c r="L56" s="26" t="s">
        <v>201</v>
      </c>
      <c r="M56" s="26" t="s">
        <v>201</v>
      </c>
      <c r="N56" s="42" t="s">
        <v>201</v>
      </c>
      <c r="O56" s="26" t="s">
        <v>202</v>
      </c>
    </row>
    <row r="57" spans="1:15" ht="38.25" customHeight="1" x14ac:dyDescent="0.25">
      <c r="A57" s="47"/>
      <c r="B57" s="51" t="s">
        <v>626</v>
      </c>
      <c r="C57" s="51"/>
      <c r="D57" s="51"/>
      <c r="E57" s="51"/>
      <c r="F57" s="51"/>
      <c r="G57" s="51"/>
      <c r="H57" s="51"/>
      <c r="I57" s="51"/>
      <c r="J57" s="51"/>
      <c r="K57" s="51"/>
      <c r="L57" s="51"/>
      <c r="M57" s="51"/>
      <c r="N57" s="51"/>
      <c r="O57" s="51"/>
    </row>
    <row r="58" spans="1:15" x14ac:dyDescent="0.25">
      <c r="A58" s="47"/>
      <c r="B58" s="69" t="s">
        <v>627</v>
      </c>
      <c r="C58" s="69"/>
      <c r="D58" s="69"/>
      <c r="E58" s="69"/>
      <c r="F58" s="69"/>
      <c r="G58" s="69"/>
      <c r="H58" s="69"/>
      <c r="I58" s="69"/>
      <c r="J58" s="69"/>
      <c r="K58" s="69"/>
      <c r="L58" s="69"/>
      <c r="M58" s="69"/>
      <c r="N58" s="69"/>
      <c r="O58" s="69"/>
    </row>
    <row r="59" spans="1:15" x14ac:dyDescent="0.25">
      <c r="A59" s="47"/>
      <c r="B59" s="51" t="s">
        <v>628</v>
      </c>
      <c r="C59" s="51"/>
      <c r="D59" s="51"/>
      <c r="E59" s="51"/>
      <c r="F59" s="51"/>
      <c r="G59" s="51"/>
      <c r="H59" s="51"/>
      <c r="I59" s="51"/>
      <c r="J59" s="51"/>
      <c r="K59" s="51"/>
      <c r="L59" s="51"/>
      <c r="M59" s="51"/>
      <c r="N59" s="51"/>
      <c r="O59" s="51"/>
    </row>
    <row r="60" spans="1:15" x14ac:dyDescent="0.25">
      <c r="A60" s="47"/>
      <c r="B60" s="53" t="s">
        <v>187</v>
      </c>
      <c r="C60" s="53"/>
      <c r="D60" s="53"/>
      <c r="E60" s="53"/>
      <c r="F60" s="53"/>
      <c r="G60" s="53"/>
      <c r="H60" s="53"/>
      <c r="I60" s="53"/>
      <c r="J60" s="53"/>
      <c r="K60" s="53"/>
      <c r="L60" s="53"/>
      <c r="M60" s="53"/>
      <c r="N60" s="53"/>
      <c r="O60" s="53"/>
    </row>
    <row r="61" spans="1:15" x14ac:dyDescent="0.25">
      <c r="A61" s="47"/>
      <c r="B61" s="49"/>
      <c r="C61" s="37"/>
      <c r="D61" s="37" t="s">
        <v>604</v>
      </c>
      <c r="E61" s="37"/>
      <c r="F61" s="37"/>
      <c r="G61" s="37" t="s">
        <v>606</v>
      </c>
      <c r="H61" s="37"/>
      <c r="I61" s="37"/>
      <c r="J61" s="37" t="s">
        <v>606</v>
      </c>
      <c r="K61" s="37"/>
      <c r="L61" s="37"/>
    </row>
    <row r="62" spans="1:15" x14ac:dyDescent="0.25">
      <c r="A62" s="47"/>
      <c r="B62" s="49"/>
      <c r="C62" s="37"/>
      <c r="D62" s="37" t="s">
        <v>629</v>
      </c>
      <c r="E62" s="37"/>
      <c r="F62" s="37"/>
      <c r="G62" s="37" t="s">
        <v>630</v>
      </c>
      <c r="H62" s="37"/>
      <c r="I62" s="37"/>
      <c r="J62" s="37" t="s">
        <v>631</v>
      </c>
      <c r="K62" s="37"/>
      <c r="L62" s="37"/>
    </row>
    <row r="63" spans="1:15" ht="15.75" thickBot="1" x14ac:dyDescent="0.3">
      <c r="A63" s="47"/>
      <c r="B63" s="49"/>
      <c r="C63" s="37"/>
      <c r="D63" s="79"/>
      <c r="E63" s="79"/>
      <c r="F63" s="37"/>
      <c r="G63" s="79"/>
      <c r="H63" s="79"/>
      <c r="I63" s="37"/>
      <c r="J63" s="29" t="s">
        <v>632</v>
      </c>
      <c r="K63" s="29"/>
      <c r="L63" s="37"/>
    </row>
    <row r="64" spans="1:15" x14ac:dyDescent="0.25">
      <c r="A64" s="47"/>
      <c r="B64" s="18" t="s">
        <v>633</v>
      </c>
      <c r="C64" s="19"/>
      <c r="D64" s="19"/>
      <c r="E64" s="70">
        <v>8602282</v>
      </c>
      <c r="F64" s="19"/>
      <c r="G64" s="19" t="s">
        <v>189</v>
      </c>
      <c r="H64" s="21">
        <v>15.06</v>
      </c>
      <c r="I64" s="19"/>
      <c r="J64" s="19" t="s">
        <v>189</v>
      </c>
      <c r="K64" s="21">
        <v>5.25</v>
      </c>
      <c r="L64" s="19"/>
    </row>
    <row r="65" spans="1:15" x14ac:dyDescent="0.25">
      <c r="A65" s="47"/>
      <c r="B65" s="41" t="s">
        <v>634</v>
      </c>
      <c r="C65" s="23"/>
      <c r="D65" s="23"/>
      <c r="E65" s="24" t="s">
        <v>635</v>
      </c>
      <c r="F65" s="23" t="s">
        <v>506</v>
      </c>
      <c r="G65" s="23" t="s">
        <v>189</v>
      </c>
      <c r="H65" s="24">
        <v>6.7</v>
      </c>
      <c r="I65" s="23"/>
      <c r="J65" s="23" t="s">
        <v>189</v>
      </c>
      <c r="K65" s="24">
        <v>2.67</v>
      </c>
      <c r="L65" s="23"/>
    </row>
    <row r="66" spans="1:15" x14ac:dyDescent="0.25">
      <c r="A66" s="47"/>
      <c r="B66" s="30" t="s">
        <v>617</v>
      </c>
      <c r="C66" s="19"/>
      <c r="D66" s="19"/>
      <c r="E66" s="21" t="s">
        <v>636</v>
      </c>
      <c r="F66" s="19" t="s">
        <v>506</v>
      </c>
      <c r="G66" s="19" t="s">
        <v>189</v>
      </c>
      <c r="H66" s="21">
        <v>21.85</v>
      </c>
      <c r="I66" s="19"/>
      <c r="J66" s="19" t="s">
        <v>189</v>
      </c>
      <c r="K66" s="21">
        <v>6.04</v>
      </c>
      <c r="L66" s="19"/>
    </row>
    <row r="67" spans="1:15" ht="15.75" thickBot="1" x14ac:dyDescent="0.3">
      <c r="A67" s="47"/>
      <c r="B67" s="26" t="s">
        <v>201</v>
      </c>
      <c r="C67" s="26" t="s">
        <v>201</v>
      </c>
      <c r="D67" s="27" t="s">
        <v>202</v>
      </c>
      <c r="E67" s="28" t="s">
        <v>202</v>
      </c>
      <c r="F67" s="26" t="s">
        <v>201</v>
      </c>
      <c r="G67" s="26" t="s">
        <v>201</v>
      </c>
      <c r="H67" s="42" t="s">
        <v>201</v>
      </c>
      <c r="I67" s="26" t="s">
        <v>201</v>
      </c>
      <c r="J67" s="26" t="s">
        <v>201</v>
      </c>
      <c r="K67" s="42" t="s">
        <v>201</v>
      </c>
      <c r="L67" s="26" t="s">
        <v>201</v>
      </c>
    </row>
    <row r="68" spans="1:15" x14ac:dyDescent="0.25">
      <c r="A68" s="47"/>
      <c r="B68" s="22" t="s">
        <v>619</v>
      </c>
      <c r="C68" s="23"/>
      <c r="D68" s="23"/>
      <c r="E68" s="71">
        <v>7073709</v>
      </c>
      <c r="F68" s="23"/>
      <c r="G68" s="23" t="s">
        <v>189</v>
      </c>
      <c r="H68" s="24">
        <v>14.56</v>
      </c>
      <c r="I68" s="23"/>
      <c r="J68" s="23" t="s">
        <v>189</v>
      </c>
      <c r="K68" s="24">
        <v>5.3</v>
      </c>
      <c r="L68" s="23"/>
    </row>
    <row r="69" spans="1:15" x14ac:dyDescent="0.25">
      <c r="A69" s="47"/>
      <c r="B69" s="30" t="s">
        <v>634</v>
      </c>
      <c r="C69" s="19"/>
      <c r="D69" s="19"/>
      <c r="E69" s="21" t="s">
        <v>637</v>
      </c>
      <c r="F69" s="19" t="s">
        <v>506</v>
      </c>
      <c r="G69" s="19" t="s">
        <v>189</v>
      </c>
      <c r="H69" s="21">
        <v>11.02</v>
      </c>
      <c r="I69" s="19"/>
      <c r="J69" s="19" t="s">
        <v>189</v>
      </c>
      <c r="K69" s="21">
        <v>4.1900000000000004</v>
      </c>
      <c r="L69" s="19"/>
    </row>
    <row r="70" spans="1:15" x14ac:dyDescent="0.25">
      <c r="A70" s="47"/>
      <c r="B70" s="41" t="s">
        <v>617</v>
      </c>
      <c r="C70" s="23"/>
      <c r="D70" s="23"/>
      <c r="E70" s="24" t="s">
        <v>638</v>
      </c>
      <c r="F70" s="23" t="s">
        <v>506</v>
      </c>
      <c r="G70" s="23" t="s">
        <v>189</v>
      </c>
      <c r="H70" s="24">
        <v>29.52</v>
      </c>
      <c r="I70" s="23"/>
      <c r="J70" s="23" t="s">
        <v>189</v>
      </c>
      <c r="K70" s="24">
        <v>9.01</v>
      </c>
      <c r="L70" s="23"/>
    </row>
    <row r="71" spans="1:15" ht="15.75" thickBot="1" x14ac:dyDescent="0.3">
      <c r="A71" s="47"/>
      <c r="B71" s="26" t="s">
        <v>201</v>
      </c>
      <c r="C71" s="26" t="s">
        <v>201</v>
      </c>
      <c r="D71" s="27" t="s">
        <v>202</v>
      </c>
      <c r="E71" s="28" t="s">
        <v>202</v>
      </c>
      <c r="F71" s="26" t="s">
        <v>201</v>
      </c>
      <c r="G71" s="26" t="s">
        <v>201</v>
      </c>
      <c r="H71" s="42" t="s">
        <v>201</v>
      </c>
      <c r="I71" s="26" t="s">
        <v>201</v>
      </c>
      <c r="J71" s="26" t="s">
        <v>201</v>
      </c>
      <c r="K71" s="42" t="s">
        <v>201</v>
      </c>
      <c r="L71" s="26" t="s">
        <v>201</v>
      </c>
    </row>
    <row r="72" spans="1:15" x14ac:dyDescent="0.25">
      <c r="A72" s="47"/>
      <c r="B72" s="18" t="s">
        <v>622</v>
      </c>
      <c r="C72" s="19"/>
      <c r="D72" s="19"/>
      <c r="E72" s="70">
        <v>3257170</v>
      </c>
      <c r="F72" s="19"/>
      <c r="G72" s="19" t="s">
        <v>189</v>
      </c>
      <c r="H72" s="21">
        <v>14.84</v>
      </c>
      <c r="I72" s="19"/>
      <c r="J72" s="19" t="s">
        <v>189</v>
      </c>
      <c r="K72" s="21">
        <v>5.58</v>
      </c>
      <c r="L72" s="19"/>
    </row>
    <row r="73" spans="1:15" x14ac:dyDescent="0.25">
      <c r="A73" s="47"/>
      <c r="B73" s="41" t="s">
        <v>634</v>
      </c>
      <c r="C73" s="23"/>
      <c r="D73" s="23"/>
      <c r="E73" s="24" t="s">
        <v>639</v>
      </c>
      <c r="F73" s="23" t="s">
        <v>506</v>
      </c>
      <c r="G73" s="23" t="s">
        <v>189</v>
      </c>
      <c r="H73" s="24">
        <v>15.01</v>
      </c>
      <c r="I73" s="23"/>
      <c r="J73" s="23" t="s">
        <v>189</v>
      </c>
      <c r="K73" s="24">
        <v>5.57</v>
      </c>
      <c r="L73" s="23"/>
    </row>
    <row r="74" spans="1:15" x14ac:dyDescent="0.25">
      <c r="A74" s="47"/>
      <c r="B74" s="30" t="s">
        <v>617</v>
      </c>
      <c r="C74" s="19"/>
      <c r="D74" s="19"/>
      <c r="E74" s="21" t="s">
        <v>640</v>
      </c>
      <c r="F74" s="19" t="s">
        <v>506</v>
      </c>
      <c r="G74" s="19" t="s">
        <v>189</v>
      </c>
      <c r="H74" s="21">
        <v>14.98</v>
      </c>
      <c r="I74" s="19"/>
      <c r="J74" s="19" t="s">
        <v>189</v>
      </c>
      <c r="K74" s="21">
        <v>5.45</v>
      </c>
      <c r="L74" s="19"/>
    </row>
    <row r="75" spans="1:15" ht="15.75" thickBot="1" x14ac:dyDescent="0.3">
      <c r="A75" s="47"/>
      <c r="B75" s="26" t="s">
        <v>201</v>
      </c>
      <c r="C75" s="26" t="s">
        <v>201</v>
      </c>
      <c r="D75" s="27" t="s">
        <v>202</v>
      </c>
      <c r="E75" s="28" t="s">
        <v>202</v>
      </c>
      <c r="F75" s="26" t="s">
        <v>201</v>
      </c>
      <c r="G75" s="26" t="s">
        <v>201</v>
      </c>
      <c r="H75" s="42" t="s">
        <v>201</v>
      </c>
      <c r="I75" s="26" t="s">
        <v>201</v>
      </c>
      <c r="J75" s="26" t="s">
        <v>201</v>
      </c>
      <c r="K75" s="42" t="s">
        <v>201</v>
      </c>
      <c r="L75" s="26" t="s">
        <v>201</v>
      </c>
    </row>
    <row r="76" spans="1:15" x14ac:dyDescent="0.25">
      <c r="A76" s="47"/>
      <c r="B76" s="22" t="s">
        <v>641</v>
      </c>
      <c r="C76" s="23"/>
      <c r="D76" s="23"/>
      <c r="E76" s="71">
        <v>1398515</v>
      </c>
      <c r="F76" s="23"/>
      <c r="G76" s="23" t="s">
        <v>189</v>
      </c>
      <c r="H76" s="24">
        <v>14.62</v>
      </c>
      <c r="I76" s="23"/>
      <c r="J76" s="23" t="s">
        <v>189</v>
      </c>
      <c r="K76" s="24">
        <v>5.61</v>
      </c>
      <c r="L76" s="23"/>
    </row>
    <row r="77" spans="1:15" ht="15.75" thickBot="1" x14ac:dyDescent="0.3">
      <c r="A77" s="47"/>
      <c r="B77" s="26" t="s">
        <v>201</v>
      </c>
      <c r="C77" s="26" t="s">
        <v>201</v>
      </c>
      <c r="D77" s="27" t="s">
        <v>202</v>
      </c>
      <c r="E77" s="28" t="s">
        <v>202</v>
      </c>
      <c r="F77" s="26" t="s">
        <v>201</v>
      </c>
      <c r="G77" s="26" t="s">
        <v>201</v>
      </c>
      <c r="H77" s="42" t="s">
        <v>201</v>
      </c>
      <c r="I77" s="26" t="s">
        <v>201</v>
      </c>
      <c r="J77" s="26" t="s">
        <v>201</v>
      </c>
      <c r="K77" s="42" t="s">
        <v>201</v>
      </c>
      <c r="L77" s="26" t="s">
        <v>201</v>
      </c>
    </row>
    <row r="78" spans="1:15" ht="15.75" thickBot="1" x14ac:dyDescent="0.3">
      <c r="A78" s="47"/>
      <c r="B78" s="26" t="s">
        <v>201</v>
      </c>
      <c r="C78" s="26" t="s">
        <v>201</v>
      </c>
      <c r="D78" s="27" t="s">
        <v>202</v>
      </c>
      <c r="E78" s="28" t="s">
        <v>202</v>
      </c>
      <c r="F78" s="26" t="s">
        <v>201</v>
      </c>
      <c r="G78" s="26" t="s">
        <v>201</v>
      </c>
      <c r="H78" s="42" t="s">
        <v>201</v>
      </c>
      <c r="I78" s="26" t="s">
        <v>201</v>
      </c>
      <c r="J78" s="26" t="s">
        <v>201</v>
      </c>
      <c r="K78" s="42" t="s">
        <v>201</v>
      </c>
      <c r="L78" s="26" t="s">
        <v>202</v>
      </c>
    </row>
    <row r="79" spans="1:15" x14ac:dyDescent="0.25">
      <c r="A79" s="47"/>
      <c r="B79" s="51"/>
      <c r="C79" s="51"/>
      <c r="D79" s="51"/>
      <c r="E79" s="51"/>
      <c r="F79" s="51"/>
      <c r="G79" s="51"/>
      <c r="H79" s="51"/>
      <c r="I79" s="51"/>
      <c r="J79" s="51"/>
      <c r="K79" s="51"/>
      <c r="L79" s="51"/>
      <c r="M79" s="51"/>
      <c r="N79" s="51"/>
      <c r="O79" s="51"/>
    </row>
    <row r="80" spans="1:15" x14ac:dyDescent="0.25">
      <c r="A80" s="47"/>
      <c r="B80" s="53" t="s">
        <v>187</v>
      </c>
      <c r="C80" s="53"/>
      <c r="D80" s="53"/>
      <c r="E80" s="53"/>
      <c r="F80" s="53"/>
      <c r="G80" s="53"/>
      <c r="H80" s="53"/>
      <c r="I80" s="53"/>
      <c r="J80" s="53"/>
      <c r="K80" s="53"/>
      <c r="L80" s="53"/>
      <c r="M80" s="53"/>
      <c r="N80" s="53"/>
      <c r="O80" s="53"/>
    </row>
    <row r="81" spans="1:15" x14ac:dyDescent="0.25">
      <c r="A81" s="47"/>
      <c r="B81" s="43" t="s">
        <v>642</v>
      </c>
      <c r="C81" s="37"/>
      <c r="D81" s="37" t="s">
        <v>643</v>
      </c>
      <c r="E81" s="37"/>
      <c r="F81" s="37"/>
      <c r="G81" s="37" t="s">
        <v>606</v>
      </c>
      <c r="H81" s="37"/>
      <c r="I81" s="37"/>
      <c r="J81" s="37" t="s">
        <v>648</v>
      </c>
      <c r="K81" s="37"/>
      <c r="L81" s="37"/>
    </row>
    <row r="82" spans="1:15" x14ac:dyDescent="0.25">
      <c r="A82" s="47"/>
      <c r="B82" s="43"/>
      <c r="C82" s="37"/>
      <c r="D82" s="37" t="s">
        <v>644</v>
      </c>
      <c r="E82" s="37"/>
      <c r="F82" s="37"/>
      <c r="G82" s="37" t="s">
        <v>645</v>
      </c>
      <c r="H82" s="37"/>
      <c r="I82" s="37"/>
      <c r="J82" s="37" t="s">
        <v>649</v>
      </c>
      <c r="K82" s="37"/>
      <c r="L82" s="37"/>
    </row>
    <row r="83" spans="1:15" x14ac:dyDescent="0.25">
      <c r="A83" s="47"/>
      <c r="B83" s="43"/>
      <c r="C83" s="37"/>
      <c r="D83" s="37" t="s">
        <v>629</v>
      </c>
      <c r="E83" s="37"/>
      <c r="F83" s="37"/>
      <c r="G83" s="37" t="s">
        <v>646</v>
      </c>
      <c r="H83" s="37"/>
      <c r="I83" s="37"/>
      <c r="J83" s="37" t="s">
        <v>644</v>
      </c>
      <c r="K83" s="37"/>
      <c r="L83" s="37"/>
    </row>
    <row r="84" spans="1:15" ht="15.75" thickBot="1" x14ac:dyDescent="0.3">
      <c r="A84" s="47"/>
      <c r="B84" s="43"/>
      <c r="C84" s="37"/>
      <c r="D84" s="79"/>
      <c r="E84" s="79"/>
      <c r="F84" s="37"/>
      <c r="G84" s="29" t="s">
        <v>647</v>
      </c>
      <c r="H84" s="29"/>
      <c r="I84" s="37"/>
      <c r="J84" s="29" t="s">
        <v>629</v>
      </c>
      <c r="K84" s="29"/>
      <c r="L84" s="37"/>
    </row>
    <row r="85" spans="1:15" x14ac:dyDescent="0.25">
      <c r="A85" s="47"/>
      <c r="B85" s="18" t="s">
        <v>650</v>
      </c>
      <c r="C85" s="19"/>
      <c r="D85" s="19"/>
      <c r="E85" s="21" t="s">
        <v>651</v>
      </c>
      <c r="F85" s="19"/>
      <c r="G85" s="19"/>
      <c r="H85" s="21" t="s">
        <v>652</v>
      </c>
      <c r="I85" s="19"/>
      <c r="J85" s="19" t="s">
        <v>189</v>
      </c>
      <c r="K85" s="21" t="s">
        <v>653</v>
      </c>
      <c r="L85" s="19"/>
    </row>
    <row r="86" spans="1:15" x14ac:dyDescent="0.25">
      <c r="A86" s="47"/>
      <c r="B86" s="22" t="s">
        <v>654</v>
      </c>
      <c r="C86" s="23"/>
      <c r="D86" s="23"/>
      <c r="E86" s="24" t="s">
        <v>655</v>
      </c>
      <c r="F86" s="23"/>
      <c r="G86" s="23"/>
      <c r="H86" s="24" t="s">
        <v>656</v>
      </c>
      <c r="I86" s="23"/>
      <c r="J86" s="23" t="s">
        <v>189</v>
      </c>
      <c r="K86" s="24" t="s">
        <v>657</v>
      </c>
      <c r="L86" s="23"/>
    </row>
    <row r="87" spans="1:15" ht="15.75" thickBot="1" x14ac:dyDescent="0.3">
      <c r="A87" s="47"/>
      <c r="B87" s="26" t="s">
        <v>201</v>
      </c>
      <c r="C87" s="26" t="s">
        <v>201</v>
      </c>
      <c r="D87" s="27" t="s">
        <v>202</v>
      </c>
      <c r="E87" s="28" t="s">
        <v>202</v>
      </c>
      <c r="F87" s="26" t="s">
        <v>201</v>
      </c>
      <c r="G87" s="26" t="s">
        <v>201</v>
      </c>
      <c r="H87" s="42" t="s">
        <v>201</v>
      </c>
      <c r="I87" s="26" t="s">
        <v>201</v>
      </c>
      <c r="J87" s="26" t="s">
        <v>201</v>
      </c>
      <c r="K87" s="42" t="s">
        <v>201</v>
      </c>
      <c r="L87" s="26" t="s">
        <v>201</v>
      </c>
    </row>
    <row r="88" spans="1:15" x14ac:dyDescent="0.25">
      <c r="A88" s="47"/>
      <c r="B88" s="19"/>
      <c r="C88" s="19"/>
      <c r="D88" s="19"/>
      <c r="E88" s="21" t="s">
        <v>658</v>
      </c>
      <c r="F88" s="19"/>
      <c r="G88" s="19"/>
      <c r="H88" s="39"/>
      <c r="I88" s="19"/>
      <c r="J88" s="19"/>
      <c r="K88" s="39"/>
      <c r="L88" s="19"/>
    </row>
    <row r="89" spans="1:15" ht="15.75" thickBot="1" x14ac:dyDescent="0.3">
      <c r="A89" s="47"/>
      <c r="B89" s="26" t="s">
        <v>201</v>
      </c>
      <c r="C89" s="26" t="s">
        <v>201</v>
      </c>
      <c r="D89" s="27" t="s">
        <v>202</v>
      </c>
      <c r="E89" s="28" t="s">
        <v>202</v>
      </c>
      <c r="F89" s="26" t="s">
        <v>201</v>
      </c>
      <c r="G89" s="26" t="s">
        <v>201</v>
      </c>
      <c r="H89" s="42" t="s">
        <v>201</v>
      </c>
      <c r="I89" s="26" t="s">
        <v>201</v>
      </c>
      <c r="J89" s="26" t="s">
        <v>201</v>
      </c>
      <c r="K89" s="42" t="s">
        <v>201</v>
      </c>
      <c r="L89" s="26" t="s">
        <v>201</v>
      </c>
    </row>
    <row r="90" spans="1:15" ht="15.75" thickBot="1" x14ac:dyDescent="0.3">
      <c r="A90" s="47"/>
      <c r="B90" s="26" t="s">
        <v>201</v>
      </c>
      <c r="C90" s="26" t="s">
        <v>201</v>
      </c>
      <c r="D90" s="27" t="s">
        <v>202</v>
      </c>
      <c r="E90" s="28" t="s">
        <v>202</v>
      </c>
      <c r="F90" s="26" t="s">
        <v>201</v>
      </c>
      <c r="G90" s="26" t="s">
        <v>201</v>
      </c>
      <c r="H90" s="42" t="s">
        <v>201</v>
      </c>
      <c r="I90" s="26" t="s">
        <v>201</v>
      </c>
      <c r="J90" s="26" t="s">
        <v>201</v>
      </c>
      <c r="K90" s="42" t="s">
        <v>201</v>
      </c>
      <c r="L90" s="26" t="s">
        <v>202</v>
      </c>
    </row>
    <row r="91" spans="1:15" ht="25.5" customHeight="1" x14ac:dyDescent="0.25">
      <c r="A91" s="47"/>
      <c r="B91" s="51" t="s">
        <v>659</v>
      </c>
      <c r="C91" s="51"/>
      <c r="D91" s="51"/>
      <c r="E91" s="51"/>
      <c r="F91" s="51"/>
      <c r="G91" s="51"/>
      <c r="H91" s="51"/>
      <c r="I91" s="51"/>
      <c r="J91" s="51"/>
      <c r="K91" s="51"/>
      <c r="L91" s="51"/>
      <c r="M91" s="51"/>
      <c r="N91" s="51"/>
      <c r="O91" s="51"/>
    </row>
    <row r="92" spans="1:15" x14ac:dyDescent="0.25">
      <c r="A92" s="47"/>
      <c r="B92" s="52" t="s">
        <v>660</v>
      </c>
      <c r="C92" s="52"/>
      <c r="D92" s="52"/>
      <c r="E92" s="52"/>
      <c r="F92" s="52"/>
      <c r="G92" s="52"/>
      <c r="H92" s="52"/>
      <c r="I92" s="52"/>
      <c r="J92" s="52"/>
      <c r="K92" s="52"/>
      <c r="L92" s="52"/>
      <c r="M92" s="52"/>
      <c r="N92" s="52"/>
      <c r="O92" s="52"/>
    </row>
    <row r="93" spans="1:15" ht="51" customHeight="1" x14ac:dyDescent="0.25">
      <c r="A93" s="47"/>
      <c r="B93" s="51" t="s">
        <v>661</v>
      </c>
      <c r="C93" s="51"/>
      <c r="D93" s="51"/>
      <c r="E93" s="51"/>
      <c r="F93" s="51"/>
      <c r="G93" s="51"/>
      <c r="H93" s="51"/>
      <c r="I93" s="51"/>
      <c r="J93" s="51"/>
      <c r="K93" s="51"/>
      <c r="L93" s="51"/>
      <c r="M93" s="51"/>
      <c r="N93" s="51"/>
      <c r="O93" s="51"/>
    </row>
    <row r="94" spans="1:15" x14ac:dyDescent="0.25">
      <c r="A94" s="47"/>
      <c r="B94" s="52" t="s">
        <v>662</v>
      </c>
      <c r="C94" s="52"/>
      <c r="D94" s="52"/>
      <c r="E94" s="52"/>
      <c r="F94" s="52"/>
      <c r="G94" s="52"/>
      <c r="H94" s="52"/>
      <c r="I94" s="52"/>
      <c r="J94" s="52"/>
      <c r="K94" s="52"/>
      <c r="L94" s="52"/>
      <c r="M94" s="52"/>
      <c r="N94" s="52"/>
      <c r="O94" s="52"/>
    </row>
    <row r="95" spans="1:15" ht="25.5" customHeight="1" x14ac:dyDescent="0.25">
      <c r="A95" s="47"/>
      <c r="B95" s="51" t="s">
        <v>663</v>
      </c>
      <c r="C95" s="51"/>
      <c r="D95" s="51"/>
      <c r="E95" s="51"/>
      <c r="F95" s="51"/>
      <c r="G95" s="51"/>
      <c r="H95" s="51"/>
      <c r="I95" s="51"/>
      <c r="J95" s="51"/>
      <c r="K95" s="51"/>
      <c r="L95" s="51"/>
      <c r="M95" s="51"/>
      <c r="N95" s="51"/>
      <c r="O95" s="51"/>
    </row>
    <row r="96" spans="1:15" x14ac:dyDescent="0.25">
      <c r="A96" s="47"/>
      <c r="B96" s="51"/>
      <c r="C96" s="51"/>
      <c r="D96" s="51"/>
      <c r="E96" s="51"/>
      <c r="F96" s="51"/>
      <c r="G96" s="51"/>
      <c r="H96" s="51"/>
      <c r="I96" s="51"/>
      <c r="J96" s="51"/>
      <c r="K96" s="51"/>
      <c r="L96" s="51"/>
      <c r="M96" s="51"/>
      <c r="N96" s="51"/>
      <c r="O96" s="51"/>
    </row>
    <row r="97" spans="1:15" x14ac:dyDescent="0.25">
      <c r="A97" s="47"/>
      <c r="B97" s="54"/>
      <c r="C97" s="54"/>
      <c r="D97" s="54"/>
      <c r="E97" s="54"/>
      <c r="F97" s="54"/>
      <c r="G97" s="54"/>
      <c r="H97" s="54"/>
      <c r="I97" s="54"/>
      <c r="J97" s="54"/>
      <c r="K97" s="54"/>
      <c r="L97" s="54"/>
      <c r="M97" s="54"/>
      <c r="N97" s="54"/>
      <c r="O97" s="54"/>
    </row>
  </sheetData>
  <mergeCells count="100">
    <mergeCell ref="B95:O95"/>
    <mergeCell ref="B96:O96"/>
    <mergeCell ref="B97:O97"/>
    <mergeCell ref="B79:O79"/>
    <mergeCell ref="B80:O80"/>
    <mergeCell ref="B91:O91"/>
    <mergeCell ref="B92:O92"/>
    <mergeCell ref="B93:O93"/>
    <mergeCell ref="B94:O94"/>
    <mergeCell ref="B34:O34"/>
    <mergeCell ref="B35:O35"/>
    <mergeCell ref="B57:O57"/>
    <mergeCell ref="B58:O58"/>
    <mergeCell ref="B59:O59"/>
    <mergeCell ref="B60:O60"/>
    <mergeCell ref="B8:O8"/>
    <mergeCell ref="B9:O9"/>
    <mergeCell ref="B10:O10"/>
    <mergeCell ref="B30:O30"/>
    <mergeCell ref="B32:O32"/>
    <mergeCell ref="B33:O33"/>
    <mergeCell ref="L81:L84"/>
    <mergeCell ref="A1:A2"/>
    <mergeCell ref="B1:O1"/>
    <mergeCell ref="B2:O2"/>
    <mergeCell ref="B3:O3"/>
    <mergeCell ref="A4:A97"/>
    <mergeCell ref="B4:O4"/>
    <mergeCell ref="B5:O5"/>
    <mergeCell ref="B6:O6"/>
    <mergeCell ref="B7:O7"/>
    <mergeCell ref="G83:H83"/>
    <mergeCell ref="G84:H84"/>
    <mergeCell ref="I81:I84"/>
    <mergeCell ref="J81:K81"/>
    <mergeCell ref="J82:K82"/>
    <mergeCell ref="J83:K83"/>
    <mergeCell ref="J84:K84"/>
    <mergeCell ref="L61:L63"/>
    <mergeCell ref="B81:B84"/>
    <mergeCell ref="C81:C84"/>
    <mergeCell ref="D81:E81"/>
    <mergeCell ref="D82:E82"/>
    <mergeCell ref="D83:E83"/>
    <mergeCell ref="D84:E84"/>
    <mergeCell ref="F81:F84"/>
    <mergeCell ref="G81:H81"/>
    <mergeCell ref="G82:H82"/>
    <mergeCell ref="F61:F63"/>
    <mergeCell ref="G61:H61"/>
    <mergeCell ref="G62:H62"/>
    <mergeCell ref="G63:H63"/>
    <mergeCell ref="I61:I63"/>
    <mergeCell ref="J61:K61"/>
    <mergeCell ref="J62:K62"/>
    <mergeCell ref="J63:K63"/>
    <mergeCell ref="L36:L38"/>
    <mergeCell ref="M36:N36"/>
    <mergeCell ref="M37:N37"/>
    <mergeCell ref="M38:N38"/>
    <mergeCell ref="O36:O38"/>
    <mergeCell ref="B61:B63"/>
    <mergeCell ref="C61:C63"/>
    <mergeCell ref="D61:E61"/>
    <mergeCell ref="D62:E62"/>
    <mergeCell ref="D63:E63"/>
    <mergeCell ref="F36:F38"/>
    <mergeCell ref="G36:H36"/>
    <mergeCell ref="G37:H37"/>
    <mergeCell ref="G38:H38"/>
    <mergeCell ref="I36:I38"/>
    <mergeCell ref="J36:K36"/>
    <mergeCell ref="J37:K37"/>
    <mergeCell ref="J38:K38"/>
    <mergeCell ref="G25:G26"/>
    <mergeCell ref="H25:H26"/>
    <mergeCell ref="J25:J26"/>
    <mergeCell ref="K25:K26"/>
    <mergeCell ref="M25:M26"/>
    <mergeCell ref="B36:B38"/>
    <mergeCell ref="C36:C38"/>
    <mergeCell ref="D36:E36"/>
    <mergeCell ref="D37:E37"/>
    <mergeCell ref="D38:E38"/>
    <mergeCell ref="G11:H13"/>
    <mergeCell ref="I11:I13"/>
    <mergeCell ref="J11:M11"/>
    <mergeCell ref="J12:M12"/>
    <mergeCell ref="J13:M13"/>
    <mergeCell ref="B25:B26"/>
    <mergeCell ref="C25:C26"/>
    <mergeCell ref="D25:D26"/>
    <mergeCell ref="E25:E26"/>
    <mergeCell ref="F25:F26"/>
    <mergeCell ref="B11:B13"/>
    <mergeCell ref="C11:C13"/>
    <mergeCell ref="D11:E11"/>
    <mergeCell ref="D12:E12"/>
    <mergeCell ref="D13:E13"/>
    <mergeCell ref="F11: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x14ac:dyDescent="0.25"/>
  <cols>
    <col min="1" max="1" width="30.28515625" bestFit="1" customWidth="1"/>
    <col min="2" max="2" width="36.5703125" bestFit="1" customWidth="1"/>
    <col min="3" max="3" width="2.7109375" customWidth="1"/>
    <col min="4" max="4" width="36.5703125" customWidth="1"/>
    <col min="5" max="5" width="2.7109375" customWidth="1"/>
    <col min="6" max="6" width="7.28515625" customWidth="1"/>
    <col min="7" max="7" width="24.28515625" customWidth="1"/>
    <col min="8" max="8" width="6.140625" customWidth="1"/>
    <col min="9" max="9" width="36.5703125" customWidth="1"/>
    <col min="10" max="10" width="21" customWidth="1"/>
    <col min="11" max="11" width="36.5703125" customWidth="1"/>
    <col min="12" max="12" width="7.28515625" customWidth="1"/>
    <col min="13" max="14" width="21" customWidth="1"/>
    <col min="15" max="15" width="7.28515625" customWidth="1"/>
    <col min="16" max="16" width="21" customWidth="1"/>
    <col min="17" max="17" width="2.7109375" customWidth="1"/>
  </cols>
  <sheetData>
    <row r="1" spans="1:17" ht="15" customHeight="1" x14ac:dyDescent="0.25">
      <c r="A1" s="8" t="s">
        <v>664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664</v>
      </c>
      <c r="B3" s="46"/>
      <c r="C3" s="46"/>
      <c r="D3" s="46"/>
      <c r="E3" s="46"/>
      <c r="F3" s="46"/>
      <c r="G3" s="46"/>
      <c r="H3" s="46"/>
      <c r="I3" s="46"/>
      <c r="J3" s="46"/>
      <c r="K3" s="46"/>
      <c r="L3" s="46"/>
      <c r="M3" s="46"/>
      <c r="N3" s="46"/>
      <c r="O3" s="46"/>
      <c r="P3" s="46"/>
      <c r="Q3" s="46"/>
    </row>
    <row r="4" spans="1:17" x14ac:dyDescent="0.25">
      <c r="A4" s="47" t="s">
        <v>664</v>
      </c>
      <c r="B4" s="48"/>
      <c r="C4" s="48"/>
      <c r="D4" s="48"/>
      <c r="E4" s="48"/>
      <c r="F4" s="48"/>
      <c r="G4" s="48"/>
      <c r="H4" s="48"/>
      <c r="I4" s="48"/>
      <c r="J4" s="48"/>
      <c r="K4" s="48"/>
      <c r="L4" s="48"/>
      <c r="M4" s="48"/>
      <c r="N4" s="48"/>
      <c r="O4" s="48"/>
      <c r="P4" s="48"/>
      <c r="Q4" s="48"/>
    </row>
    <row r="5" spans="1:17" x14ac:dyDescent="0.25">
      <c r="A5" s="47"/>
      <c r="B5" s="49" t="s">
        <v>665</v>
      </c>
      <c r="C5" s="49"/>
      <c r="D5" s="49"/>
      <c r="E5" s="49"/>
      <c r="F5" s="49"/>
      <c r="G5" s="49"/>
      <c r="H5" s="49"/>
      <c r="I5" s="49"/>
      <c r="J5" s="49"/>
      <c r="K5" s="49"/>
      <c r="L5" s="49"/>
      <c r="M5" s="49"/>
      <c r="N5" s="49"/>
      <c r="O5" s="49"/>
      <c r="P5" s="49"/>
      <c r="Q5" s="49"/>
    </row>
    <row r="6" spans="1:17" ht="38.25" customHeight="1" x14ac:dyDescent="0.25">
      <c r="A6" s="47"/>
      <c r="B6" s="51" t="s">
        <v>666</v>
      </c>
      <c r="C6" s="51"/>
      <c r="D6" s="51"/>
      <c r="E6" s="51"/>
      <c r="F6" s="51"/>
      <c r="G6" s="51"/>
      <c r="H6" s="51"/>
      <c r="I6" s="51"/>
      <c r="J6" s="51"/>
      <c r="K6" s="51"/>
      <c r="L6" s="51"/>
      <c r="M6" s="51"/>
      <c r="N6" s="51"/>
      <c r="O6" s="51"/>
      <c r="P6" s="51"/>
      <c r="Q6" s="51"/>
    </row>
    <row r="7" spans="1:17" ht="26.25" customHeight="1" x14ac:dyDescent="0.25">
      <c r="A7" s="47"/>
      <c r="B7" s="68" t="s">
        <v>667</v>
      </c>
      <c r="C7" s="68"/>
      <c r="D7" s="68"/>
      <c r="E7" s="68"/>
      <c r="F7" s="68"/>
      <c r="G7" s="68"/>
      <c r="H7" s="68"/>
      <c r="I7" s="68"/>
      <c r="J7" s="68"/>
      <c r="K7" s="68"/>
      <c r="L7" s="68"/>
      <c r="M7" s="68"/>
      <c r="N7" s="68"/>
      <c r="O7" s="68"/>
      <c r="P7" s="68"/>
      <c r="Q7" s="68"/>
    </row>
    <row r="8" spans="1:17" x14ac:dyDescent="0.25">
      <c r="A8" s="47"/>
      <c r="B8" s="53" t="s">
        <v>187</v>
      </c>
      <c r="C8" s="53"/>
      <c r="D8" s="53"/>
      <c r="E8" s="53"/>
      <c r="F8" s="53"/>
      <c r="G8" s="53"/>
      <c r="H8" s="53"/>
      <c r="I8" s="53"/>
      <c r="J8" s="53"/>
      <c r="K8" s="53"/>
      <c r="L8" s="53"/>
      <c r="M8" s="53"/>
      <c r="N8" s="53"/>
      <c r="O8" s="53"/>
      <c r="P8" s="53"/>
      <c r="Q8" s="53"/>
    </row>
    <row r="9" spans="1:17" ht="15.75" thickBot="1" x14ac:dyDescent="0.3">
      <c r="A9" s="47"/>
      <c r="B9" s="40" t="s">
        <v>668</v>
      </c>
      <c r="C9" s="16"/>
      <c r="D9" s="17" t="s">
        <v>669</v>
      </c>
      <c r="E9" s="16"/>
      <c r="F9" s="29" t="s">
        <v>670</v>
      </c>
      <c r="G9" s="29"/>
      <c r="H9" s="16"/>
      <c r="I9" s="16"/>
    </row>
    <row r="10" spans="1:17" x14ac:dyDescent="0.25">
      <c r="A10" s="47"/>
      <c r="B10" s="18" t="s">
        <v>671</v>
      </c>
      <c r="C10" s="19"/>
      <c r="D10" s="31" t="s">
        <v>672</v>
      </c>
      <c r="E10" s="19"/>
      <c r="F10" s="19"/>
      <c r="G10" s="21" t="s">
        <v>673</v>
      </c>
      <c r="H10" s="19"/>
      <c r="I10" s="39" t="s">
        <v>674</v>
      </c>
    </row>
    <row r="11" spans="1:17" x14ac:dyDescent="0.25">
      <c r="A11" s="47"/>
      <c r="B11" s="22" t="s">
        <v>671</v>
      </c>
      <c r="C11" s="23"/>
      <c r="D11" s="32" t="s">
        <v>675</v>
      </c>
      <c r="E11" s="23"/>
      <c r="F11" s="23"/>
      <c r="G11" s="24" t="s">
        <v>676</v>
      </c>
      <c r="H11" s="23"/>
      <c r="I11" s="33" t="s">
        <v>674</v>
      </c>
    </row>
    <row r="12" spans="1:17" x14ac:dyDescent="0.25">
      <c r="A12" s="47"/>
      <c r="B12" s="18" t="s">
        <v>677</v>
      </c>
      <c r="C12" s="19"/>
      <c r="D12" s="31" t="s">
        <v>672</v>
      </c>
      <c r="E12" s="19"/>
      <c r="F12" s="19"/>
      <c r="G12" s="21" t="s">
        <v>678</v>
      </c>
      <c r="H12" s="19"/>
      <c r="I12" s="39" t="s">
        <v>674</v>
      </c>
    </row>
    <row r="13" spans="1:17" x14ac:dyDescent="0.25">
      <c r="A13" s="47"/>
      <c r="B13" s="22" t="s">
        <v>677</v>
      </c>
      <c r="C13" s="23"/>
      <c r="D13" s="32" t="s">
        <v>675</v>
      </c>
      <c r="E13" s="23"/>
      <c r="F13" s="23"/>
      <c r="G13" s="24" t="s">
        <v>679</v>
      </c>
      <c r="H13" s="23"/>
      <c r="I13" s="33" t="s">
        <v>674</v>
      </c>
    </row>
    <row r="14" spans="1:17" x14ac:dyDescent="0.25">
      <c r="A14" s="47"/>
      <c r="B14" s="18" t="s">
        <v>680</v>
      </c>
      <c r="C14" s="19"/>
      <c r="D14" s="31" t="s">
        <v>675</v>
      </c>
      <c r="E14" s="19"/>
      <c r="F14" s="19"/>
      <c r="G14" s="21" t="s">
        <v>681</v>
      </c>
      <c r="H14" s="19"/>
      <c r="I14" s="39" t="s">
        <v>682</v>
      </c>
    </row>
    <row r="15" spans="1:17" x14ac:dyDescent="0.25">
      <c r="A15" s="47"/>
      <c r="B15" s="51" t="s">
        <v>683</v>
      </c>
      <c r="C15" s="51"/>
      <c r="D15" s="51"/>
      <c r="E15" s="51"/>
      <c r="F15" s="51"/>
      <c r="G15" s="51"/>
      <c r="H15" s="51"/>
      <c r="I15" s="51"/>
      <c r="J15" s="51"/>
      <c r="K15" s="51"/>
      <c r="L15" s="51"/>
      <c r="M15" s="51"/>
      <c r="N15" s="51"/>
      <c r="O15" s="51"/>
      <c r="P15" s="51"/>
      <c r="Q15" s="51"/>
    </row>
    <row r="16" spans="1:17" x14ac:dyDescent="0.25">
      <c r="A16" s="47"/>
      <c r="B16" s="53" t="s">
        <v>187</v>
      </c>
      <c r="C16" s="53"/>
      <c r="D16" s="53"/>
      <c r="E16" s="53"/>
      <c r="F16" s="53"/>
      <c r="G16" s="53"/>
      <c r="H16" s="53"/>
      <c r="I16" s="53"/>
      <c r="J16" s="53"/>
      <c r="K16" s="53"/>
      <c r="L16" s="53"/>
      <c r="M16" s="53"/>
      <c r="N16" s="53"/>
      <c r="O16" s="53"/>
      <c r="P16" s="53"/>
      <c r="Q16" s="53"/>
    </row>
    <row r="17" spans="1:17" ht="16.5" thickBot="1" x14ac:dyDescent="0.3">
      <c r="A17" s="47"/>
      <c r="B17" s="15"/>
      <c r="C17" s="16"/>
      <c r="D17" s="29" t="s">
        <v>684</v>
      </c>
      <c r="E17" s="29"/>
      <c r="F17" s="29"/>
      <c r="G17" s="29"/>
      <c r="H17" s="29"/>
      <c r="I17" s="29"/>
      <c r="J17" s="29"/>
      <c r="K17" s="16"/>
      <c r="L17" s="29" t="s">
        <v>685</v>
      </c>
      <c r="M17" s="29"/>
      <c r="N17" s="29"/>
      <c r="O17" s="29"/>
      <c r="P17" s="29"/>
      <c r="Q17" s="16"/>
    </row>
    <row r="18" spans="1:17" ht="15.75" thickBot="1" x14ac:dyDescent="0.3">
      <c r="A18" s="47"/>
      <c r="B18" s="40"/>
      <c r="C18" s="16"/>
      <c r="D18" s="40"/>
      <c r="E18" s="16"/>
      <c r="F18" s="55" t="s">
        <v>632</v>
      </c>
      <c r="G18" s="55"/>
      <c r="H18" s="55"/>
      <c r="I18" s="55"/>
      <c r="J18" s="55"/>
      <c r="K18" s="16"/>
      <c r="L18" s="55" t="s">
        <v>632</v>
      </c>
      <c r="M18" s="55"/>
      <c r="N18" s="55"/>
      <c r="O18" s="55"/>
      <c r="P18" s="55"/>
      <c r="Q18" s="16"/>
    </row>
    <row r="19" spans="1:17" x14ac:dyDescent="0.25">
      <c r="A19" s="47"/>
      <c r="B19" s="43"/>
      <c r="C19" s="37"/>
      <c r="D19" s="16" t="s">
        <v>686</v>
      </c>
      <c r="E19" s="37"/>
      <c r="F19" s="44" t="s">
        <v>688</v>
      </c>
      <c r="G19" s="44"/>
      <c r="H19" s="44"/>
      <c r="I19" s="44" t="s">
        <v>688</v>
      </c>
      <c r="J19" s="44"/>
      <c r="K19" s="37"/>
      <c r="L19" s="44" t="s">
        <v>688</v>
      </c>
      <c r="M19" s="44"/>
      <c r="N19" s="44"/>
      <c r="O19" s="44" t="s">
        <v>688</v>
      </c>
      <c r="P19" s="44"/>
      <c r="Q19" s="37"/>
    </row>
    <row r="20" spans="1:17" ht="15.75" thickBot="1" x14ac:dyDescent="0.3">
      <c r="A20" s="47"/>
      <c r="B20" s="43"/>
      <c r="C20" s="37"/>
      <c r="D20" s="17" t="s">
        <v>687</v>
      </c>
      <c r="E20" s="37"/>
      <c r="F20" s="29">
        <v>2014</v>
      </c>
      <c r="G20" s="29"/>
      <c r="H20" s="37"/>
      <c r="I20" s="29">
        <v>2013</v>
      </c>
      <c r="J20" s="29"/>
      <c r="K20" s="37"/>
      <c r="L20" s="29">
        <v>2014</v>
      </c>
      <c r="M20" s="29"/>
      <c r="N20" s="37"/>
      <c r="O20" s="29">
        <v>2013</v>
      </c>
      <c r="P20" s="29"/>
      <c r="Q20" s="37"/>
    </row>
    <row r="21" spans="1:17" ht="26.25" x14ac:dyDescent="0.25">
      <c r="A21" s="47"/>
      <c r="B21" s="87" t="s">
        <v>689</v>
      </c>
      <c r="C21" s="19"/>
      <c r="D21" s="19"/>
      <c r="E21" s="19"/>
      <c r="F21" s="19"/>
      <c r="G21" s="39"/>
      <c r="H21" s="19"/>
      <c r="I21" s="19"/>
      <c r="J21" s="39"/>
      <c r="K21" s="19"/>
      <c r="L21" s="19"/>
      <c r="M21" s="39"/>
      <c r="N21" s="19"/>
      <c r="O21" s="19"/>
      <c r="P21" s="39"/>
      <c r="Q21" s="19"/>
    </row>
    <row r="22" spans="1:17" x14ac:dyDescent="0.25">
      <c r="A22" s="47"/>
      <c r="B22" s="22" t="s">
        <v>690</v>
      </c>
      <c r="C22" s="23"/>
      <c r="D22" s="23" t="s">
        <v>35</v>
      </c>
      <c r="E22" s="23"/>
      <c r="F22" s="23" t="s">
        <v>189</v>
      </c>
      <c r="G22" s="24" t="s">
        <v>691</v>
      </c>
      <c r="H22" s="23"/>
      <c r="I22" s="23" t="s">
        <v>189</v>
      </c>
      <c r="J22" s="24" t="s">
        <v>692</v>
      </c>
      <c r="K22" s="23"/>
      <c r="L22" s="23" t="s">
        <v>189</v>
      </c>
      <c r="M22" s="24" t="s">
        <v>693</v>
      </c>
      <c r="N22" s="23"/>
      <c r="O22" s="23" t="s">
        <v>189</v>
      </c>
      <c r="P22" s="24" t="s">
        <v>694</v>
      </c>
      <c r="Q22" s="23"/>
    </row>
    <row r="23" spans="1:17" x14ac:dyDescent="0.25">
      <c r="A23" s="47"/>
      <c r="B23" s="88" t="s">
        <v>695</v>
      </c>
      <c r="C23" s="89"/>
      <c r="D23" s="89"/>
      <c r="E23" s="89"/>
      <c r="F23" s="89"/>
      <c r="G23" s="90"/>
      <c r="H23" s="89"/>
      <c r="I23" s="89"/>
      <c r="J23" s="90"/>
      <c r="K23" s="89"/>
      <c r="L23" s="89"/>
      <c r="M23" s="90"/>
      <c r="N23" s="89"/>
      <c r="O23" s="89"/>
      <c r="P23" s="90"/>
      <c r="Q23" s="89"/>
    </row>
    <row r="24" spans="1:17" x14ac:dyDescent="0.25">
      <c r="A24" s="47"/>
      <c r="B24" s="88"/>
      <c r="C24" s="89"/>
      <c r="D24" s="89"/>
      <c r="E24" s="89"/>
      <c r="F24" s="89"/>
      <c r="G24" s="90"/>
      <c r="H24" s="89"/>
      <c r="I24" s="89"/>
      <c r="J24" s="90"/>
      <c r="K24" s="89"/>
      <c r="L24" s="89"/>
      <c r="M24" s="90"/>
      <c r="N24" s="89"/>
      <c r="O24" s="89"/>
      <c r="P24" s="90"/>
      <c r="Q24" s="89"/>
    </row>
    <row r="25" spans="1:17" x14ac:dyDescent="0.25">
      <c r="A25" s="47"/>
      <c r="B25" s="22" t="s">
        <v>690</v>
      </c>
      <c r="C25" s="23"/>
      <c r="D25" s="23" t="s">
        <v>35</v>
      </c>
      <c r="E25" s="23"/>
      <c r="F25" s="23" t="s">
        <v>189</v>
      </c>
      <c r="G25" s="24" t="s">
        <v>696</v>
      </c>
      <c r="H25" s="23"/>
      <c r="I25" s="23" t="s">
        <v>189</v>
      </c>
      <c r="J25" s="24" t="s">
        <v>697</v>
      </c>
      <c r="K25" s="23"/>
      <c r="L25" s="23" t="s">
        <v>189</v>
      </c>
      <c r="M25" s="24" t="s">
        <v>698</v>
      </c>
      <c r="N25" s="23"/>
      <c r="O25" s="23" t="s">
        <v>189</v>
      </c>
      <c r="P25" s="24" t="s">
        <v>699</v>
      </c>
      <c r="Q25" s="23"/>
    </row>
    <row r="26" spans="1:17" ht="15.75" thickBot="1" x14ac:dyDescent="0.3">
      <c r="A26" s="47"/>
      <c r="B26" s="26" t="s">
        <v>201</v>
      </c>
      <c r="C26" s="26" t="s">
        <v>201</v>
      </c>
      <c r="D26" s="26" t="s">
        <v>201</v>
      </c>
      <c r="E26" s="26" t="s">
        <v>201</v>
      </c>
      <c r="F26" s="27" t="s">
        <v>202</v>
      </c>
      <c r="G26" s="28" t="s">
        <v>202</v>
      </c>
      <c r="H26" s="26" t="s">
        <v>201</v>
      </c>
      <c r="I26" s="27" t="s">
        <v>202</v>
      </c>
      <c r="J26" s="28" t="s">
        <v>202</v>
      </c>
      <c r="K26" s="26" t="s">
        <v>201</v>
      </c>
      <c r="L26" s="27" t="s">
        <v>202</v>
      </c>
      <c r="M26" s="28" t="s">
        <v>202</v>
      </c>
      <c r="N26" s="26" t="s">
        <v>201</v>
      </c>
      <c r="O26" s="27" t="s">
        <v>202</v>
      </c>
      <c r="P26" s="28" t="s">
        <v>202</v>
      </c>
      <c r="Q26" s="26" t="s">
        <v>201</v>
      </c>
    </row>
    <row r="27" spans="1:17" x14ac:dyDescent="0.25">
      <c r="A27" s="47"/>
      <c r="B27" s="18" t="s">
        <v>700</v>
      </c>
      <c r="C27" s="19"/>
      <c r="D27" s="19"/>
      <c r="E27" s="19"/>
      <c r="F27" s="19" t="s">
        <v>189</v>
      </c>
      <c r="G27" s="21" t="s">
        <v>701</v>
      </c>
      <c r="H27" s="19"/>
      <c r="I27" s="19" t="s">
        <v>189</v>
      </c>
      <c r="J27" s="21" t="s">
        <v>702</v>
      </c>
      <c r="K27" s="19"/>
      <c r="L27" s="19" t="s">
        <v>189</v>
      </c>
      <c r="M27" s="21" t="s">
        <v>703</v>
      </c>
      <c r="N27" s="19"/>
      <c r="O27" s="19" t="s">
        <v>189</v>
      </c>
      <c r="P27" s="21" t="s">
        <v>704</v>
      </c>
      <c r="Q27" s="19"/>
    </row>
    <row r="28" spans="1:17" ht="15.75" thickBot="1" x14ac:dyDescent="0.3">
      <c r="A28" s="47"/>
      <c r="B28" s="26" t="s">
        <v>201</v>
      </c>
      <c r="C28" s="26" t="s">
        <v>201</v>
      </c>
      <c r="D28" s="26" t="s">
        <v>201</v>
      </c>
      <c r="E28" s="26" t="s">
        <v>201</v>
      </c>
      <c r="F28" s="27" t="s">
        <v>202</v>
      </c>
      <c r="G28" s="28" t="s">
        <v>202</v>
      </c>
      <c r="H28" s="26" t="s">
        <v>201</v>
      </c>
      <c r="I28" s="27" t="s">
        <v>202</v>
      </c>
      <c r="J28" s="28" t="s">
        <v>202</v>
      </c>
      <c r="K28" s="26" t="s">
        <v>201</v>
      </c>
      <c r="L28" s="27" t="s">
        <v>202</v>
      </c>
      <c r="M28" s="28" t="s">
        <v>202</v>
      </c>
      <c r="N28" s="26" t="s">
        <v>201</v>
      </c>
      <c r="O28" s="27" t="s">
        <v>202</v>
      </c>
      <c r="P28" s="28" t="s">
        <v>202</v>
      </c>
      <c r="Q28" s="26" t="s">
        <v>201</v>
      </c>
    </row>
    <row r="29" spans="1:17" ht="15.75" thickBot="1" x14ac:dyDescent="0.3">
      <c r="A29" s="47"/>
      <c r="B29" s="26" t="s">
        <v>201</v>
      </c>
      <c r="C29" s="26" t="s">
        <v>201</v>
      </c>
      <c r="D29" s="26" t="s">
        <v>201</v>
      </c>
      <c r="E29" s="26" t="s">
        <v>201</v>
      </c>
      <c r="F29" s="27" t="s">
        <v>202</v>
      </c>
      <c r="G29" s="28" t="s">
        <v>202</v>
      </c>
      <c r="H29" s="26" t="s">
        <v>201</v>
      </c>
      <c r="I29" s="27" t="s">
        <v>202</v>
      </c>
      <c r="J29" s="28" t="s">
        <v>202</v>
      </c>
      <c r="K29" s="26" t="s">
        <v>201</v>
      </c>
      <c r="L29" s="27" t="s">
        <v>202</v>
      </c>
      <c r="M29" s="28" t="s">
        <v>202</v>
      </c>
      <c r="N29" s="26" t="s">
        <v>201</v>
      </c>
      <c r="O29" s="27" t="s">
        <v>202</v>
      </c>
      <c r="P29" s="28" t="s">
        <v>202</v>
      </c>
      <c r="Q29" s="26" t="s">
        <v>202</v>
      </c>
    </row>
    <row r="30" spans="1:17" x14ac:dyDescent="0.25">
      <c r="A30" s="47"/>
      <c r="B30" s="51" t="s">
        <v>705</v>
      </c>
      <c r="C30" s="51"/>
      <c r="D30" s="51"/>
      <c r="E30" s="51"/>
      <c r="F30" s="51"/>
      <c r="G30" s="51"/>
      <c r="H30" s="51"/>
      <c r="I30" s="51"/>
      <c r="J30" s="51"/>
      <c r="K30" s="51"/>
      <c r="L30" s="51"/>
      <c r="M30" s="51"/>
      <c r="N30" s="51"/>
      <c r="O30" s="51"/>
      <c r="P30" s="51"/>
      <c r="Q30" s="51"/>
    </row>
    <row r="31" spans="1:17" x14ac:dyDescent="0.25">
      <c r="A31" s="47"/>
      <c r="B31" s="53" t="s">
        <v>187</v>
      </c>
      <c r="C31" s="53"/>
      <c r="D31" s="53"/>
      <c r="E31" s="53"/>
      <c r="F31" s="53"/>
      <c r="G31" s="53"/>
      <c r="H31" s="53"/>
      <c r="I31" s="53"/>
      <c r="J31" s="53"/>
      <c r="K31" s="53"/>
      <c r="L31" s="53"/>
      <c r="M31" s="53"/>
      <c r="N31" s="53"/>
      <c r="O31" s="53"/>
      <c r="P31" s="53"/>
      <c r="Q31" s="53"/>
    </row>
    <row r="32" spans="1:17" x14ac:dyDescent="0.25">
      <c r="A32" s="47"/>
      <c r="B32" s="43"/>
      <c r="C32" s="37"/>
      <c r="D32" s="16" t="s">
        <v>706</v>
      </c>
      <c r="E32" s="37"/>
      <c r="F32" s="37" t="s">
        <v>710</v>
      </c>
      <c r="G32" s="37"/>
      <c r="H32" s="37"/>
      <c r="I32" s="16" t="s">
        <v>715</v>
      </c>
      <c r="J32" s="37"/>
      <c r="K32" s="16" t="s">
        <v>718</v>
      </c>
      <c r="L32" s="37"/>
      <c r="M32" s="37" t="s">
        <v>710</v>
      </c>
      <c r="N32" s="37"/>
      <c r="O32" s="37"/>
    </row>
    <row r="33" spans="1:15" x14ac:dyDescent="0.25">
      <c r="A33" s="47"/>
      <c r="B33" s="43"/>
      <c r="C33" s="37"/>
      <c r="D33" s="16" t="s">
        <v>707</v>
      </c>
      <c r="E33" s="37"/>
      <c r="F33" s="37" t="s">
        <v>711</v>
      </c>
      <c r="G33" s="37"/>
      <c r="H33" s="37"/>
      <c r="I33" s="16" t="s">
        <v>716</v>
      </c>
      <c r="J33" s="37"/>
      <c r="K33" s="16" t="s">
        <v>719</v>
      </c>
      <c r="L33" s="37"/>
      <c r="M33" s="37" t="s">
        <v>721</v>
      </c>
      <c r="N33" s="37"/>
      <c r="O33" s="37"/>
    </row>
    <row r="34" spans="1:15" x14ac:dyDescent="0.25">
      <c r="A34" s="47"/>
      <c r="B34" s="43"/>
      <c r="C34" s="37"/>
      <c r="D34" s="16" t="s">
        <v>708</v>
      </c>
      <c r="E34" s="37"/>
      <c r="F34" s="37" t="s">
        <v>707</v>
      </c>
      <c r="G34" s="37"/>
      <c r="H34" s="37"/>
      <c r="I34" s="16" t="s">
        <v>717</v>
      </c>
      <c r="J34" s="37"/>
      <c r="K34" s="16" t="s">
        <v>720</v>
      </c>
      <c r="L34" s="37"/>
      <c r="M34" s="37" t="s">
        <v>707</v>
      </c>
      <c r="N34" s="37"/>
      <c r="O34" s="37"/>
    </row>
    <row r="35" spans="1:15" x14ac:dyDescent="0.25">
      <c r="A35" s="47"/>
      <c r="B35" s="43"/>
      <c r="C35" s="37"/>
      <c r="D35" s="16" t="s">
        <v>709</v>
      </c>
      <c r="E35" s="37"/>
      <c r="F35" s="37" t="s">
        <v>708</v>
      </c>
      <c r="G35" s="37"/>
      <c r="H35" s="37"/>
      <c r="I35" s="4"/>
      <c r="J35" s="37"/>
      <c r="K35" s="4"/>
      <c r="L35" s="37"/>
      <c r="M35" s="37" t="s">
        <v>708</v>
      </c>
      <c r="N35" s="37"/>
      <c r="O35" s="37"/>
    </row>
    <row r="36" spans="1:15" x14ac:dyDescent="0.25">
      <c r="A36" s="47"/>
      <c r="B36" s="43"/>
      <c r="C36" s="37"/>
      <c r="D36" s="4"/>
      <c r="E36" s="37"/>
      <c r="F36" s="37" t="s">
        <v>712</v>
      </c>
      <c r="G36" s="37"/>
      <c r="H36" s="37"/>
      <c r="I36" s="4"/>
      <c r="J36" s="37"/>
      <c r="K36" s="4"/>
      <c r="L36" s="37"/>
      <c r="M36" s="37" t="s">
        <v>722</v>
      </c>
      <c r="N36" s="37"/>
      <c r="O36" s="37"/>
    </row>
    <row r="37" spans="1:15" x14ac:dyDescent="0.25">
      <c r="A37" s="47"/>
      <c r="B37" s="43"/>
      <c r="C37" s="37"/>
      <c r="D37" s="4"/>
      <c r="E37" s="37"/>
      <c r="F37" s="37" t="s">
        <v>713</v>
      </c>
      <c r="G37" s="37"/>
      <c r="H37" s="37"/>
      <c r="I37" s="4"/>
      <c r="J37" s="37"/>
      <c r="K37" s="4"/>
      <c r="L37" s="37"/>
      <c r="M37" s="37" t="s">
        <v>723</v>
      </c>
      <c r="N37" s="37"/>
      <c r="O37" s="37"/>
    </row>
    <row r="38" spans="1:15" x14ac:dyDescent="0.25">
      <c r="A38" s="47"/>
      <c r="B38" s="43"/>
      <c r="C38" s="37"/>
      <c r="D38" s="4"/>
      <c r="E38" s="37"/>
      <c r="F38" s="37" t="s">
        <v>714</v>
      </c>
      <c r="G38" s="37"/>
      <c r="H38" s="37"/>
      <c r="I38" s="4"/>
      <c r="J38" s="37"/>
      <c r="K38" s="4"/>
      <c r="L38" s="37"/>
      <c r="M38" s="37" t="s">
        <v>724</v>
      </c>
      <c r="N38" s="37"/>
      <c r="O38" s="37"/>
    </row>
    <row r="39" spans="1:15" x14ac:dyDescent="0.25">
      <c r="A39" s="47"/>
      <c r="B39" s="43"/>
      <c r="C39" s="37"/>
      <c r="D39" s="4"/>
      <c r="E39" s="37"/>
      <c r="F39" s="37" t="s">
        <v>688</v>
      </c>
      <c r="G39" s="37"/>
      <c r="H39" s="37"/>
      <c r="I39" s="4"/>
      <c r="J39" s="37"/>
      <c r="K39" s="4"/>
      <c r="L39" s="37"/>
      <c r="M39" s="37" t="s">
        <v>688</v>
      </c>
      <c r="N39" s="37"/>
      <c r="O39" s="37"/>
    </row>
    <row r="40" spans="1:15" ht="15.75" thickBot="1" x14ac:dyDescent="0.3">
      <c r="A40" s="47"/>
      <c r="B40" s="43"/>
      <c r="C40" s="37"/>
      <c r="D40" s="73"/>
      <c r="E40" s="37"/>
      <c r="F40" s="29">
        <v>2014</v>
      </c>
      <c r="G40" s="29"/>
      <c r="H40" s="37"/>
      <c r="I40" s="73"/>
      <c r="J40" s="37"/>
      <c r="K40" s="73"/>
      <c r="L40" s="37"/>
      <c r="M40" s="29">
        <v>2014</v>
      </c>
      <c r="N40" s="29"/>
      <c r="O40" s="37"/>
    </row>
    <row r="41" spans="1:15" x14ac:dyDescent="0.25">
      <c r="A41" s="47"/>
      <c r="B41" s="91" t="s">
        <v>725</v>
      </c>
      <c r="C41" s="58"/>
      <c r="D41" s="58"/>
      <c r="E41" s="58"/>
      <c r="F41" s="58"/>
      <c r="G41" s="92"/>
      <c r="H41" s="58"/>
      <c r="I41" s="58"/>
      <c r="J41" s="58"/>
      <c r="K41" s="58"/>
      <c r="L41" s="58"/>
      <c r="M41" s="58"/>
      <c r="N41" s="92"/>
      <c r="O41" s="58"/>
    </row>
    <row r="42" spans="1:15" x14ac:dyDescent="0.25">
      <c r="A42" s="47"/>
      <c r="B42" s="93" t="s">
        <v>690</v>
      </c>
      <c r="C42" s="94"/>
      <c r="D42" s="94" t="s">
        <v>87</v>
      </c>
      <c r="E42" s="94"/>
      <c r="F42" s="94" t="s">
        <v>189</v>
      </c>
      <c r="G42" s="95">
        <v>2778</v>
      </c>
      <c r="H42" s="94"/>
      <c r="I42" s="94" t="s">
        <v>726</v>
      </c>
      <c r="J42" s="94"/>
      <c r="K42" s="94" t="s">
        <v>87</v>
      </c>
      <c r="L42" s="94"/>
      <c r="M42" s="94" t="s">
        <v>189</v>
      </c>
      <c r="N42" s="95">
        <v>1488</v>
      </c>
      <c r="O42" s="94"/>
    </row>
    <row r="43" spans="1:15" ht="15.75" thickBot="1" x14ac:dyDescent="0.3">
      <c r="A43" s="47"/>
      <c r="B43" s="26" t="s">
        <v>201</v>
      </c>
      <c r="C43" s="26" t="s">
        <v>201</v>
      </c>
      <c r="D43" s="26" t="s">
        <v>201</v>
      </c>
      <c r="E43" s="26" t="s">
        <v>201</v>
      </c>
      <c r="F43" s="27" t="s">
        <v>202</v>
      </c>
      <c r="G43" s="28" t="s">
        <v>202</v>
      </c>
      <c r="H43" s="26" t="s">
        <v>201</v>
      </c>
      <c r="I43" s="26" t="s">
        <v>201</v>
      </c>
      <c r="J43" s="26" t="s">
        <v>201</v>
      </c>
      <c r="K43" s="26" t="s">
        <v>201</v>
      </c>
      <c r="L43" s="26" t="s">
        <v>201</v>
      </c>
      <c r="M43" s="26" t="s">
        <v>201</v>
      </c>
      <c r="N43" s="42" t="s">
        <v>201</v>
      </c>
      <c r="O43" s="26" t="s">
        <v>201</v>
      </c>
    </row>
    <row r="44" spans="1:15" ht="15.75" thickBot="1" x14ac:dyDescent="0.3">
      <c r="A44" s="47"/>
      <c r="B44" s="26" t="s">
        <v>201</v>
      </c>
      <c r="C44" s="26" t="s">
        <v>201</v>
      </c>
      <c r="D44" s="26" t="s">
        <v>201</v>
      </c>
      <c r="E44" s="26" t="s">
        <v>201</v>
      </c>
      <c r="F44" s="27" t="s">
        <v>202</v>
      </c>
      <c r="G44" s="28" t="s">
        <v>202</v>
      </c>
      <c r="H44" s="26" t="s">
        <v>201</v>
      </c>
      <c r="I44" s="26" t="s">
        <v>201</v>
      </c>
      <c r="J44" s="26" t="s">
        <v>201</v>
      </c>
      <c r="K44" s="26" t="s">
        <v>201</v>
      </c>
      <c r="L44" s="26" t="s">
        <v>201</v>
      </c>
      <c r="M44" s="26" t="s">
        <v>201</v>
      </c>
      <c r="N44" s="42" t="s">
        <v>201</v>
      </c>
      <c r="O44" s="26" t="s">
        <v>202</v>
      </c>
    </row>
    <row r="45" spans="1:15" x14ac:dyDescent="0.25">
      <c r="A45" s="47"/>
      <c r="B45" s="96"/>
      <c r="C45" s="58"/>
      <c r="D45" s="58"/>
      <c r="E45" s="58"/>
      <c r="F45" s="58"/>
      <c r="G45" s="92"/>
      <c r="H45" s="58"/>
      <c r="I45" s="58" t="s">
        <v>727</v>
      </c>
      <c r="J45" s="58"/>
      <c r="K45" s="58" t="s">
        <v>87</v>
      </c>
      <c r="L45" s="58"/>
      <c r="M45" s="58"/>
      <c r="N45" s="97" t="s">
        <v>728</v>
      </c>
      <c r="O45" s="58" t="s">
        <v>506</v>
      </c>
    </row>
    <row r="46" spans="1:15" ht="15.75" thickBot="1" x14ac:dyDescent="0.3">
      <c r="A46" s="47"/>
      <c r="B46" s="26" t="s">
        <v>201</v>
      </c>
      <c r="C46" s="26" t="s">
        <v>201</v>
      </c>
      <c r="D46" s="26" t="s">
        <v>201</v>
      </c>
      <c r="E46" s="26" t="s">
        <v>201</v>
      </c>
      <c r="F46" s="26" t="s">
        <v>201</v>
      </c>
      <c r="G46" s="42" t="s">
        <v>201</v>
      </c>
      <c r="H46" s="26" t="s">
        <v>201</v>
      </c>
      <c r="I46" s="26" t="s">
        <v>201</v>
      </c>
      <c r="J46" s="26" t="s">
        <v>201</v>
      </c>
      <c r="K46" s="26" t="s">
        <v>201</v>
      </c>
      <c r="L46" s="26" t="s">
        <v>201</v>
      </c>
      <c r="M46" s="27" t="s">
        <v>202</v>
      </c>
      <c r="N46" s="28" t="s">
        <v>202</v>
      </c>
      <c r="O46" s="26" t="s">
        <v>201</v>
      </c>
    </row>
    <row r="47" spans="1:15" x14ac:dyDescent="0.25">
      <c r="A47" s="47"/>
      <c r="B47" s="26"/>
      <c r="C47" s="94"/>
      <c r="D47" s="94"/>
      <c r="E47" s="94"/>
      <c r="F47" s="94"/>
      <c r="G47" s="98"/>
      <c r="H47" s="94"/>
      <c r="I47" s="94"/>
      <c r="J47" s="94"/>
      <c r="K47" s="94"/>
      <c r="L47" s="94"/>
      <c r="M47" s="94" t="s">
        <v>189</v>
      </c>
      <c r="N47" s="99" t="s">
        <v>729</v>
      </c>
      <c r="O47" s="94" t="s">
        <v>506</v>
      </c>
    </row>
    <row r="48" spans="1:15" ht="15.75" thickBot="1" x14ac:dyDescent="0.3">
      <c r="A48" s="47"/>
      <c r="B48" s="26" t="s">
        <v>201</v>
      </c>
      <c r="C48" s="26" t="s">
        <v>201</v>
      </c>
      <c r="D48" s="26" t="s">
        <v>201</v>
      </c>
      <c r="E48" s="26" t="s">
        <v>201</v>
      </c>
      <c r="F48" s="26" t="s">
        <v>201</v>
      </c>
      <c r="G48" s="42" t="s">
        <v>201</v>
      </c>
      <c r="H48" s="26" t="s">
        <v>201</v>
      </c>
      <c r="I48" s="26" t="s">
        <v>201</v>
      </c>
      <c r="J48" s="26" t="s">
        <v>201</v>
      </c>
      <c r="K48" s="26" t="s">
        <v>201</v>
      </c>
      <c r="L48" s="26" t="s">
        <v>201</v>
      </c>
      <c r="M48" s="27" t="s">
        <v>202</v>
      </c>
      <c r="N48" s="28" t="s">
        <v>202</v>
      </c>
      <c r="O48" s="26" t="s">
        <v>201</v>
      </c>
    </row>
    <row r="49" spans="1:17" ht="15.75" thickBot="1" x14ac:dyDescent="0.3">
      <c r="A49" s="47"/>
      <c r="B49" s="26" t="s">
        <v>201</v>
      </c>
      <c r="C49" s="26" t="s">
        <v>201</v>
      </c>
      <c r="D49" s="26" t="s">
        <v>201</v>
      </c>
      <c r="E49" s="26" t="s">
        <v>201</v>
      </c>
      <c r="F49" s="26" t="s">
        <v>201</v>
      </c>
      <c r="G49" s="42" t="s">
        <v>201</v>
      </c>
      <c r="H49" s="26" t="s">
        <v>201</v>
      </c>
      <c r="I49" s="26" t="s">
        <v>201</v>
      </c>
      <c r="J49" s="26" t="s">
        <v>201</v>
      </c>
      <c r="K49" s="26" t="s">
        <v>201</v>
      </c>
      <c r="L49" s="26" t="s">
        <v>201</v>
      </c>
      <c r="M49" s="27" t="s">
        <v>202</v>
      </c>
      <c r="N49" s="28" t="s">
        <v>202</v>
      </c>
      <c r="O49" s="26" t="s">
        <v>202</v>
      </c>
    </row>
    <row r="50" spans="1:17" ht="21" x14ac:dyDescent="0.25">
      <c r="A50" s="47"/>
      <c r="B50" s="91" t="s">
        <v>730</v>
      </c>
      <c r="C50" s="58"/>
      <c r="D50" s="58"/>
      <c r="E50" s="58"/>
      <c r="F50" s="58"/>
      <c r="G50" s="92"/>
      <c r="H50" s="58"/>
      <c r="I50" s="58"/>
      <c r="J50" s="58"/>
      <c r="K50" s="58"/>
      <c r="L50" s="58"/>
      <c r="M50" s="58"/>
      <c r="N50" s="92"/>
      <c r="O50" s="58"/>
    </row>
    <row r="51" spans="1:17" ht="15.75" x14ac:dyDescent="0.25">
      <c r="A51" s="47"/>
      <c r="B51" s="93" t="s">
        <v>690</v>
      </c>
      <c r="C51" s="94"/>
      <c r="D51" s="94" t="s">
        <v>87</v>
      </c>
      <c r="E51" s="94"/>
      <c r="F51" s="94" t="s">
        <v>189</v>
      </c>
      <c r="G51" s="95">
        <v>14988</v>
      </c>
      <c r="H51" s="94"/>
      <c r="I51" s="94"/>
      <c r="J51" s="94"/>
      <c r="K51" s="94"/>
      <c r="L51" s="94"/>
      <c r="M51" s="94"/>
      <c r="N51" s="100"/>
      <c r="O51" s="94"/>
    </row>
    <row r="52" spans="1:17" ht="15.75" thickBot="1" x14ac:dyDescent="0.3">
      <c r="A52" s="47"/>
      <c r="B52" s="26" t="s">
        <v>201</v>
      </c>
      <c r="C52" s="26" t="s">
        <v>201</v>
      </c>
      <c r="D52" s="26" t="s">
        <v>201</v>
      </c>
      <c r="E52" s="26" t="s">
        <v>201</v>
      </c>
      <c r="F52" s="27" t="s">
        <v>202</v>
      </c>
      <c r="G52" s="28" t="s">
        <v>202</v>
      </c>
      <c r="H52" s="26" t="s">
        <v>201</v>
      </c>
      <c r="I52" s="26" t="s">
        <v>201</v>
      </c>
      <c r="J52" s="26" t="s">
        <v>201</v>
      </c>
      <c r="K52" s="26" t="s">
        <v>201</v>
      </c>
      <c r="L52" s="26" t="s">
        <v>201</v>
      </c>
      <c r="M52" s="26" t="s">
        <v>201</v>
      </c>
      <c r="N52" s="42" t="s">
        <v>201</v>
      </c>
      <c r="O52" s="26" t="s">
        <v>201</v>
      </c>
    </row>
    <row r="53" spans="1:17" ht="15.75" thickBot="1" x14ac:dyDescent="0.3">
      <c r="A53" s="47"/>
      <c r="B53" s="26" t="s">
        <v>201</v>
      </c>
      <c r="C53" s="26" t="s">
        <v>201</v>
      </c>
      <c r="D53" s="26" t="s">
        <v>201</v>
      </c>
      <c r="E53" s="26" t="s">
        <v>201</v>
      </c>
      <c r="F53" s="27" t="s">
        <v>202</v>
      </c>
      <c r="G53" s="28" t="s">
        <v>202</v>
      </c>
      <c r="H53" s="26" t="s">
        <v>201</v>
      </c>
      <c r="I53" s="26" t="s">
        <v>201</v>
      </c>
      <c r="J53" s="26" t="s">
        <v>201</v>
      </c>
      <c r="K53" s="26" t="s">
        <v>201</v>
      </c>
      <c r="L53" s="26" t="s">
        <v>201</v>
      </c>
      <c r="M53" s="26" t="s">
        <v>201</v>
      </c>
      <c r="N53" s="42" t="s">
        <v>201</v>
      </c>
      <c r="O53" s="26" t="s">
        <v>202</v>
      </c>
    </row>
    <row r="54" spans="1:17" x14ac:dyDescent="0.25">
      <c r="A54" s="47"/>
      <c r="B54" s="51"/>
      <c r="C54" s="51"/>
      <c r="D54" s="51"/>
      <c r="E54" s="51"/>
      <c r="F54" s="51"/>
      <c r="G54" s="51"/>
      <c r="H54" s="51"/>
      <c r="I54" s="51"/>
      <c r="J54" s="51"/>
      <c r="K54" s="51"/>
      <c r="L54" s="51"/>
      <c r="M54" s="51"/>
      <c r="N54" s="51"/>
      <c r="O54" s="51"/>
      <c r="P54" s="51"/>
      <c r="Q54" s="51"/>
    </row>
    <row r="55" spans="1:17" x14ac:dyDescent="0.25">
      <c r="A55" s="47"/>
      <c r="B55" s="53" t="s">
        <v>187</v>
      </c>
      <c r="C55" s="53"/>
      <c r="D55" s="53"/>
      <c r="E55" s="53"/>
      <c r="F55" s="53"/>
      <c r="G55" s="53"/>
      <c r="H55" s="53"/>
      <c r="I55" s="53"/>
      <c r="J55" s="53"/>
      <c r="K55" s="53"/>
      <c r="L55" s="53"/>
      <c r="M55" s="53"/>
      <c r="N55" s="53"/>
      <c r="O55" s="53"/>
      <c r="P55" s="53"/>
      <c r="Q55" s="53"/>
    </row>
    <row r="56" spans="1:17" x14ac:dyDescent="0.25">
      <c r="A56" s="47"/>
      <c r="B56" s="43"/>
      <c r="C56" s="37"/>
      <c r="D56" s="16" t="s">
        <v>706</v>
      </c>
      <c r="E56" s="37"/>
      <c r="F56" s="37" t="s">
        <v>710</v>
      </c>
      <c r="G56" s="37"/>
      <c r="H56" s="37"/>
      <c r="I56" s="16" t="s">
        <v>715</v>
      </c>
      <c r="J56" s="37"/>
      <c r="K56" s="16" t="s">
        <v>718</v>
      </c>
      <c r="L56" s="37"/>
      <c r="M56" s="37" t="s">
        <v>710</v>
      </c>
      <c r="N56" s="37"/>
      <c r="O56" s="37"/>
    </row>
    <row r="57" spans="1:17" x14ac:dyDescent="0.25">
      <c r="A57" s="47"/>
      <c r="B57" s="43"/>
      <c r="C57" s="37"/>
      <c r="D57" s="16" t="s">
        <v>707</v>
      </c>
      <c r="E57" s="37"/>
      <c r="F57" s="37" t="s">
        <v>711</v>
      </c>
      <c r="G57" s="37"/>
      <c r="H57" s="37"/>
      <c r="I57" s="16" t="s">
        <v>716</v>
      </c>
      <c r="J57" s="37"/>
      <c r="K57" s="16" t="s">
        <v>719</v>
      </c>
      <c r="L57" s="37"/>
      <c r="M57" s="37" t="s">
        <v>721</v>
      </c>
      <c r="N57" s="37"/>
      <c r="O57" s="37"/>
    </row>
    <row r="58" spans="1:17" x14ac:dyDescent="0.25">
      <c r="A58" s="47"/>
      <c r="B58" s="43"/>
      <c r="C58" s="37"/>
      <c r="D58" s="16" t="s">
        <v>708</v>
      </c>
      <c r="E58" s="37"/>
      <c r="F58" s="37" t="s">
        <v>707</v>
      </c>
      <c r="G58" s="37"/>
      <c r="H58" s="37"/>
      <c r="I58" s="16" t="s">
        <v>717</v>
      </c>
      <c r="J58" s="37"/>
      <c r="K58" s="16" t="s">
        <v>720</v>
      </c>
      <c r="L58" s="37"/>
      <c r="M58" s="37" t="s">
        <v>707</v>
      </c>
      <c r="N58" s="37"/>
      <c r="O58" s="37"/>
    </row>
    <row r="59" spans="1:17" x14ac:dyDescent="0.25">
      <c r="A59" s="47"/>
      <c r="B59" s="43"/>
      <c r="C59" s="37"/>
      <c r="D59" s="16" t="s">
        <v>709</v>
      </c>
      <c r="E59" s="37"/>
      <c r="F59" s="37" t="s">
        <v>708</v>
      </c>
      <c r="G59" s="37"/>
      <c r="H59" s="37"/>
      <c r="I59" s="4"/>
      <c r="J59" s="37"/>
      <c r="K59" s="4"/>
      <c r="L59" s="37"/>
      <c r="M59" s="37" t="s">
        <v>708</v>
      </c>
      <c r="N59" s="37"/>
      <c r="O59" s="37"/>
    </row>
    <row r="60" spans="1:17" x14ac:dyDescent="0.25">
      <c r="A60" s="47"/>
      <c r="B60" s="43"/>
      <c r="C60" s="37"/>
      <c r="D60" s="4"/>
      <c r="E60" s="37"/>
      <c r="F60" s="37" t="s">
        <v>712</v>
      </c>
      <c r="G60" s="37"/>
      <c r="H60" s="37"/>
      <c r="I60" s="4"/>
      <c r="J60" s="37"/>
      <c r="K60" s="4"/>
      <c r="L60" s="37"/>
      <c r="M60" s="37" t="s">
        <v>722</v>
      </c>
      <c r="N60" s="37"/>
      <c r="O60" s="37"/>
    </row>
    <row r="61" spans="1:17" x14ac:dyDescent="0.25">
      <c r="A61" s="47"/>
      <c r="B61" s="43"/>
      <c r="C61" s="37"/>
      <c r="D61" s="4"/>
      <c r="E61" s="37"/>
      <c r="F61" s="37" t="s">
        <v>713</v>
      </c>
      <c r="G61" s="37"/>
      <c r="H61" s="37"/>
      <c r="I61" s="4"/>
      <c r="J61" s="37"/>
      <c r="K61" s="4"/>
      <c r="L61" s="37"/>
      <c r="M61" s="37" t="s">
        <v>723</v>
      </c>
      <c r="N61" s="37"/>
      <c r="O61" s="37"/>
    </row>
    <row r="62" spans="1:17" x14ac:dyDescent="0.25">
      <c r="A62" s="47"/>
      <c r="B62" s="43"/>
      <c r="C62" s="37"/>
      <c r="D62" s="4"/>
      <c r="E62" s="37"/>
      <c r="F62" s="37" t="s">
        <v>714</v>
      </c>
      <c r="G62" s="37"/>
      <c r="H62" s="37"/>
      <c r="I62" s="4"/>
      <c r="J62" s="37"/>
      <c r="K62" s="4"/>
      <c r="L62" s="37"/>
      <c r="M62" s="37" t="s">
        <v>724</v>
      </c>
      <c r="N62" s="37"/>
      <c r="O62" s="37"/>
    </row>
    <row r="63" spans="1:17" x14ac:dyDescent="0.25">
      <c r="A63" s="47"/>
      <c r="B63" s="43"/>
      <c r="C63" s="37"/>
      <c r="D63" s="4"/>
      <c r="E63" s="37"/>
      <c r="F63" s="37" t="s">
        <v>688</v>
      </c>
      <c r="G63" s="37"/>
      <c r="H63" s="37"/>
      <c r="I63" s="4"/>
      <c r="J63" s="37"/>
      <c r="K63" s="4"/>
      <c r="L63" s="37"/>
      <c r="M63" s="37" t="s">
        <v>688</v>
      </c>
      <c r="N63" s="37"/>
      <c r="O63" s="37"/>
    </row>
    <row r="64" spans="1:17" ht="15.75" thickBot="1" x14ac:dyDescent="0.3">
      <c r="A64" s="47"/>
      <c r="B64" s="43"/>
      <c r="C64" s="37"/>
      <c r="D64" s="73"/>
      <c r="E64" s="37"/>
      <c r="F64" s="29">
        <v>2013</v>
      </c>
      <c r="G64" s="29"/>
      <c r="H64" s="37"/>
      <c r="I64" s="73"/>
      <c r="J64" s="37"/>
      <c r="K64" s="73"/>
      <c r="L64" s="37"/>
      <c r="M64" s="29">
        <v>2013</v>
      </c>
      <c r="N64" s="29"/>
      <c r="O64" s="37"/>
    </row>
    <row r="65" spans="1:17" x14ac:dyDescent="0.25">
      <c r="A65" s="47"/>
      <c r="B65" s="91" t="s">
        <v>725</v>
      </c>
      <c r="C65" s="58"/>
      <c r="D65" s="58"/>
      <c r="E65" s="58"/>
      <c r="F65" s="58"/>
      <c r="G65" s="92"/>
      <c r="H65" s="58"/>
      <c r="I65" s="58"/>
      <c r="J65" s="58"/>
      <c r="K65" s="58"/>
      <c r="L65" s="58"/>
      <c r="M65" s="58"/>
      <c r="N65" s="92"/>
      <c r="O65" s="58"/>
    </row>
    <row r="66" spans="1:17" x14ac:dyDescent="0.25">
      <c r="A66" s="47"/>
      <c r="B66" s="93" t="s">
        <v>690</v>
      </c>
      <c r="C66" s="94"/>
      <c r="D66" s="94" t="s">
        <v>87</v>
      </c>
      <c r="E66" s="94"/>
      <c r="F66" s="94" t="s">
        <v>189</v>
      </c>
      <c r="G66" s="95">
        <v>7509</v>
      </c>
      <c r="H66" s="94"/>
      <c r="I66" s="94" t="s">
        <v>726</v>
      </c>
      <c r="J66" s="94"/>
      <c r="K66" s="94" t="s">
        <v>87</v>
      </c>
      <c r="L66" s="94"/>
      <c r="M66" s="94" t="s">
        <v>189</v>
      </c>
      <c r="N66" s="99">
        <v>120</v>
      </c>
      <c r="O66" s="94"/>
    </row>
    <row r="67" spans="1:17" ht="15.75" thickBot="1" x14ac:dyDescent="0.3">
      <c r="A67" s="47"/>
      <c r="B67" s="26" t="s">
        <v>201</v>
      </c>
      <c r="C67" s="26" t="s">
        <v>201</v>
      </c>
      <c r="D67" s="26" t="s">
        <v>201</v>
      </c>
      <c r="E67" s="26" t="s">
        <v>201</v>
      </c>
      <c r="F67" s="27" t="s">
        <v>202</v>
      </c>
      <c r="G67" s="28" t="s">
        <v>202</v>
      </c>
      <c r="H67" s="26" t="s">
        <v>201</v>
      </c>
      <c r="I67" s="26" t="s">
        <v>201</v>
      </c>
      <c r="J67" s="26" t="s">
        <v>201</v>
      </c>
      <c r="K67" s="26" t="s">
        <v>201</v>
      </c>
      <c r="L67" s="26" t="s">
        <v>201</v>
      </c>
      <c r="M67" s="26" t="s">
        <v>201</v>
      </c>
      <c r="N67" s="42" t="s">
        <v>201</v>
      </c>
      <c r="O67" s="26" t="s">
        <v>201</v>
      </c>
    </row>
    <row r="68" spans="1:17" ht="15.75" thickBot="1" x14ac:dyDescent="0.3">
      <c r="A68" s="47"/>
      <c r="B68" s="26" t="s">
        <v>201</v>
      </c>
      <c r="C68" s="26" t="s">
        <v>201</v>
      </c>
      <c r="D68" s="26" t="s">
        <v>201</v>
      </c>
      <c r="E68" s="26" t="s">
        <v>201</v>
      </c>
      <c r="F68" s="27" t="s">
        <v>202</v>
      </c>
      <c r="G68" s="28" t="s">
        <v>202</v>
      </c>
      <c r="H68" s="26" t="s">
        <v>201</v>
      </c>
      <c r="I68" s="26" t="s">
        <v>201</v>
      </c>
      <c r="J68" s="26" t="s">
        <v>201</v>
      </c>
      <c r="K68" s="26" t="s">
        <v>201</v>
      </c>
      <c r="L68" s="26" t="s">
        <v>201</v>
      </c>
      <c r="M68" s="26" t="s">
        <v>201</v>
      </c>
      <c r="N68" s="42" t="s">
        <v>201</v>
      </c>
      <c r="O68" s="26" t="s">
        <v>202</v>
      </c>
    </row>
    <row r="69" spans="1:17" x14ac:dyDescent="0.25">
      <c r="A69" s="47"/>
      <c r="B69" s="96"/>
      <c r="C69" s="58"/>
      <c r="D69" s="58"/>
      <c r="E69" s="58"/>
      <c r="F69" s="58"/>
      <c r="G69" s="92"/>
      <c r="H69" s="58"/>
      <c r="I69" s="58" t="s">
        <v>727</v>
      </c>
      <c r="J69" s="58"/>
      <c r="K69" s="58" t="s">
        <v>87</v>
      </c>
      <c r="L69" s="58"/>
      <c r="M69" s="58"/>
      <c r="N69" s="97" t="s">
        <v>731</v>
      </c>
      <c r="O69" s="58" t="s">
        <v>506</v>
      </c>
    </row>
    <row r="70" spans="1:17" ht="15.75" thickBot="1" x14ac:dyDescent="0.3">
      <c r="A70" s="47"/>
      <c r="B70" s="26" t="s">
        <v>201</v>
      </c>
      <c r="C70" s="26" t="s">
        <v>201</v>
      </c>
      <c r="D70" s="26" t="s">
        <v>201</v>
      </c>
      <c r="E70" s="26" t="s">
        <v>201</v>
      </c>
      <c r="F70" s="26" t="s">
        <v>201</v>
      </c>
      <c r="G70" s="42" t="s">
        <v>201</v>
      </c>
      <c r="H70" s="26" t="s">
        <v>201</v>
      </c>
      <c r="I70" s="26" t="s">
        <v>201</v>
      </c>
      <c r="J70" s="26" t="s">
        <v>201</v>
      </c>
      <c r="K70" s="26" t="s">
        <v>201</v>
      </c>
      <c r="L70" s="26" t="s">
        <v>201</v>
      </c>
      <c r="M70" s="27" t="s">
        <v>202</v>
      </c>
      <c r="N70" s="28" t="s">
        <v>202</v>
      </c>
      <c r="O70" s="26" t="s">
        <v>201</v>
      </c>
    </row>
    <row r="71" spans="1:17" x14ac:dyDescent="0.25">
      <c r="A71" s="47"/>
      <c r="B71" s="26"/>
      <c r="C71" s="94"/>
      <c r="D71" s="94"/>
      <c r="E71" s="94"/>
      <c r="F71" s="94"/>
      <c r="G71" s="98"/>
      <c r="H71" s="94"/>
      <c r="I71" s="94"/>
      <c r="J71" s="94"/>
      <c r="K71" s="94"/>
      <c r="L71" s="94"/>
      <c r="M71" s="94" t="s">
        <v>189</v>
      </c>
      <c r="N71" s="99" t="s">
        <v>732</v>
      </c>
      <c r="O71" s="94" t="s">
        <v>506</v>
      </c>
    </row>
    <row r="72" spans="1:17" ht="15.75" thickBot="1" x14ac:dyDescent="0.3">
      <c r="A72" s="47"/>
      <c r="B72" s="26" t="s">
        <v>201</v>
      </c>
      <c r="C72" s="26" t="s">
        <v>201</v>
      </c>
      <c r="D72" s="26" t="s">
        <v>201</v>
      </c>
      <c r="E72" s="26" t="s">
        <v>201</v>
      </c>
      <c r="F72" s="26" t="s">
        <v>201</v>
      </c>
      <c r="G72" s="42" t="s">
        <v>201</v>
      </c>
      <c r="H72" s="26" t="s">
        <v>201</v>
      </c>
      <c r="I72" s="26" t="s">
        <v>201</v>
      </c>
      <c r="J72" s="26" t="s">
        <v>201</v>
      </c>
      <c r="K72" s="26" t="s">
        <v>201</v>
      </c>
      <c r="L72" s="26" t="s">
        <v>201</v>
      </c>
      <c r="M72" s="27" t="s">
        <v>202</v>
      </c>
      <c r="N72" s="28" t="s">
        <v>202</v>
      </c>
      <c r="O72" s="26" t="s">
        <v>201</v>
      </c>
    </row>
    <row r="73" spans="1:17" ht="15.75" thickBot="1" x14ac:dyDescent="0.3">
      <c r="A73" s="47"/>
      <c r="B73" s="26" t="s">
        <v>201</v>
      </c>
      <c r="C73" s="26" t="s">
        <v>201</v>
      </c>
      <c r="D73" s="26" t="s">
        <v>201</v>
      </c>
      <c r="E73" s="26" t="s">
        <v>201</v>
      </c>
      <c r="F73" s="26" t="s">
        <v>201</v>
      </c>
      <c r="G73" s="42" t="s">
        <v>201</v>
      </c>
      <c r="H73" s="26" t="s">
        <v>201</v>
      </c>
      <c r="I73" s="26" t="s">
        <v>201</v>
      </c>
      <c r="J73" s="26" t="s">
        <v>201</v>
      </c>
      <c r="K73" s="26" t="s">
        <v>201</v>
      </c>
      <c r="L73" s="26" t="s">
        <v>201</v>
      </c>
      <c r="M73" s="27" t="s">
        <v>202</v>
      </c>
      <c r="N73" s="28" t="s">
        <v>202</v>
      </c>
      <c r="O73" s="26" t="s">
        <v>202</v>
      </c>
    </row>
    <row r="74" spans="1:17" ht="21" x14ac:dyDescent="0.25">
      <c r="A74" s="47"/>
      <c r="B74" s="91" t="s">
        <v>730</v>
      </c>
      <c r="C74" s="58"/>
      <c r="D74" s="58"/>
      <c r="E74" s="58"/>
      <c r="F74" s="58"/>
      <c r="G74" s="92"/>
      <c r="H74" s="58"/>
      <c r="I74" s="58"/>
      <c r="J74" s="58"/>
      <c r="K74" s="58"/>
      <c r="L74" s="58"/>
      <c r="M74" s="58"/>
      <c r="N74" s="92"/>
      <c r="O74" s="58"/>
    </row>
    <row r="75" spans="1:17" ht="15.75" x14ac:dyDescent="0.25">
      <c r="A75" s="47"/>
      <c r="B75" s="93" t="s">
        <v>690</v>
      </c>
      <c r="C75" s="94"/>
      <c r="D75" s="94" t="s">
        <v>87</v>
      </c>
      <c r="E75" s="94"/>
      <c r="F75" s="94" t="s">
        <v>189</v>
      </c>
      <c r="G75" s="95">
        <v>2097</v>
      </c>
      <c r="H75" s="94"/>
      <c r="I75" s="94"/>
      <c r="J75" s="94"/>
      <c r="K75" s="94"/>
      <c r="L75" s="94"/>
      <c r="M75" s="94"/>
      <c r="N75" s="100"/>
      <c r="O75" s="94"/>
    </row>
    <row r="76" spans="1:17" ht="15.75" thickBot="1" x14ac:dyDescent="0.3">
      <c r="A76" s="47"/>
      <c r="B76" s="26" t="s">
        <v>201</v>
      </c>
      <c r="C76" s="26" t="s">
        <v>201</v>
      </c>
      <c r="D76" s="26" t="s">
        <v>201</v>
      </c>
      <c r="E76" s="26" t="s">
        <v>201</v>
      </c>
      <c r="F76" s="27" t="s">
        <v>202</v>
      </c>
      <c r="G76" s="28" t="s">
        <v>202</v>
      </c>
      <c r="H76" s="26" t="s">
        <v>201</v>
      </c>
      <c r="I76" s="26" t="s">
        <v>201</v>
      </c>
      <c r="J76" s="26" t="s">
        <v>201</v>
      </c>
      <c r="K76" s="26" t="s">
        <v>201</v>
      </c>
      <c r="L76" s="26" t="s">
        <v>201</v>
      </c>
      <c r="M76" s="26" t="s">
        <v>201</v>
      </c>
      <c r="N76" s="42" t="s">
        <v>201</v>
      </c>
      <c r="O76" s="26" t="s">
        <v>201</v>
      </c>
    </row>
    <row r="77" spans="1:17" ht="15.75" thickBot="1" x14ac:dyDescent="0.3">
      <c r="A77" s="47"/>
      <c r="B77" s="26" t="s">
        <v>201</v>
      </c>
      <c r="C77" s="26" t="s">
        <v>201</v>
      </c>
      <c r="D77" s="26" t="s">
        <v>201</v>
      </c>
      <c r="E77" s="26" t="s">
        <v>201</v>
      </c>
      <c r="F77" s="27" t="s">
        <v>202</v>
      </c>
      <c r="G77" s="28" t="s">
        <v>202</v>
      </c>
      <c r="H77" s="26" t="s">
        <v>201</v>
      </c>
      <c r="I77" s="26" t="s">
        <v>201</v>
      </c>
      <c r="J77" s="26" t="s">
        <v>201</v>
      </c>
      <c r="K77" s="26" t="s">
        <v>201</v>
      </c>
      <c r="L77" s="26" t="s">
        <v>201</v>
      </c>
      <c r="M77" s="26" t="s">
        <v>201</v>
      </c>
      <c r="N77" s="42" t="s">
        <v>201</v>
      </c>
      <c r="O77" s="26" t="s">
        <v>202</v>
      </c>
    </row>
    <row r="78" spans="1:17" x14ac:dyDescent="0.25">
      <c r="A78" s="47"/>
      <c r="B78" s="51"/>
      <c r="C78" s="51"/>
      <c r="D78" s="51"/>
      <c r="E78" s="51"/>
      <c r="F78" s="51"/>
      <c r="G78" s="51"/>
      <c r="H78" s="51"/>
      <c r="I78" s="51"/>
      <c r="J78" s="51"/>
      <c r="K78" s="51"/>
      <c r="L78" s="51"/>
      <c r="M78" s="51"/>
      <c r="N78" s="51"/>
      <c r="O78" s="51"/>
      <c r="P78" s="51"/>
      <c r="Q78" s="51"/>
    </row>
    <row r="79" spans="1:17" x14ac:dyDescent="0.25">
      <c r="A79" s="47"/>
      <c r="B79" s="53" t="s">
        <v>187</v>
      </c>
      <c r="C79" s="53"/>
      <c r="D79" s="53"/>
      <c r="E79" s="53"/>
      <c r="F79" s="53"/>
      <c r="G79" s="53"/>
      <c r="H79" s="53"/>
      <c r="I79" s="53"/>
      <c r="J79" s="53"/>
      <c r="K79" s="53"/>
      <c r="L79" s="53"/>
      <c r="M79" s="53"/>
      <c r="N79" s="53"/>
      <c r="O79" s="53"/>
      <c r="P79" s="53"/>
      <c r="Q79" s="53"/>
    </row>
    <row r="80" spans="1:17" x14ac:dyDescent="0.25">
      <c r="A80" s="47"/>
      <c r="B80" s="36"/>
      <c r="C80" s="37"/>
      <c r="D80" s="16" t="s">
        <v>733</v>
      </c>
      <c r="E80" s="37"/>
      <c r="F80" s="37" t="s">
        <v>735</v>
      </c>
      <c r="G80" s="37"/>
      <c r="H80" s="37"/>
    </row>
    <row r="81" spans="1:17" x14ac:dyDescent="0.25">
      <c r="A81" s="47"/>
      <c r="B81" s="36"/>
      <c r="C81" s="37"/>
      <c r="D81" s="16" t="s">
        <v>719</v>
      </c>
      <c r="E81" s="37"/>
      <c r="F81" s="37" t="s">
        <v>719</v>
      </c>
      <c r="G81" s="37"/>
      <c r="H81" s="37"/>
    </row>
    <row r="82" spans="1:17" x14ac:dyDescent="0.25">
      <c r="A82" s="47"/>
      <c r="B82" s="36"/>
      <c r="C82" s="37"/>
      <c r="D82" s="16" t="s">
        <v>734</v>
      </c>
      <c r="E82" s="37"/>
      <c r="F82" s="37" t="s">
        <v>736</v>
      </c>
      <c r="G82" s="37"/>
      <c r="H82" s="37"/>
    </row>
    <row r="83" spans="1:17" x14ac:dyDescent="0.25">
      <c r="A83" s="47"/>
      <c r="B83" s="36"/>
      <c r="C83" s="37"/>
      <c r="D83" s="4"/>
      <c r="E83" s="37"/>
      <c r="F83" s="37" t="s">
        <v>737</v>
      </c>
      <c r="G83" s="37"/>
      <c r="H83" s="37"/>
    </row>
    <row r="84" spans="1:17" ht="15.75" thickBot="1" x14ac:dyDescent="0.3">
      <c r="A84" s="47"/>
      <c r="B84" s="36"/>
      <c r="C84" s="37"/>
      <c r="D84" s="73"/>
      <c r="E84" s="37"/>
      <c r="F84" s="29" t="s">
        <v>738</v>
      </c>
      <c r="G84" s="29"/>
      <c r="H84" s="37"/>
    </row>
    <row r="85" spans="1:17" ht="26.25" x14ac:dyDescent="0.25">
      <c r="A85" s="47"/>
      <c r="B85" s="87" t="s">
        <v>730</v>
      </c>
      <c r="C85" s="19"/>
      <c r="D85" s="19"/>
      <c r="E85" s="19"/>
      <c r="F85" s="19"/>
      <c r="G85" s="39"/>
      <c r="H85" s="19"/>
    </row>
    <row r="86" spans="1:17" x14ac:dyDescent="0.25">
      <c r="A86" s="47"/>
      <c r="B86" s="22" t="s">
        <v>690</v>
      </c>
      <c r="C86" s="23"/>
      <c r="D86" s="23" t="s">
        <v>87</v>
      </c>
      <c r="E86" s="23"/>
      <c r="F86" s="23" t="s">
        <v>189</v>
      </c>
      <c r="G86" s="24" t="s">
        <v>739</v>
      </c>
      <c r="H86" s="23" t="s">
        <v>506</v>
      </c>
    </row>
    <row r="87" spans="1:17" ht="15.75" thickBot="1" x14ac:dyDescent="0.3">
      <c r="A87" s="47"/>
      <c r="B87" s="26" t="s">
        <v>201</v>
      </c>
      <c r="C87" s="26" t="s">
        <v>201</v>
      </c>
      <c r="D87" s="26" t="s">
        <v>201</v>
      </c>
      <c r="E87" s="26" t="s">
        <v>201</v>
      </c>
      <c r="F87" s="27" t="s">
        <v>202</v>
      </c>
      <c r="G87" s="28" t="s">
        <v>202</v>
      </c>
      <c r="H87" s="26" t="s">
        <v>201</v>
      </c>
    </row>
    <row r="88" spans="1:17" ht="15.75" thickBot="1" x14ac:dyDescent="0.3">
      <c r="A88" s="47"/>
      <c r="B88" s="26" t="s">
        <v>201</v>
      </c>
      <c r="C88" s="26" t="s">
        <v>201</v>
      </c>
      <c r="D88" s="26" t="s">
        <v>201</v>
      </c>
      <c r="E88" s="26" t="s">
        <v>201</v>
      </c>
      <c r="F88" s="27" t="s">
        <v>202</v>
      </c>
      <c r="G88" s="28" t="s">
        <v>202</v>
      </c>
      <c r="H88" s="26" t="s">
        <v>202</v>
      </c>
    </row>
    <row r="89" spans="1:17" x14ac:dyDescent="0.25">
      <c r="A89" s="47"/>
      <c r="B89" s="51" t="s">
        <v>740</v>
      </c>
      <c r="C89" s="51"/>
      <c r="D89" s="51"/>
      <c r="E89" s="51"/>
      <c r="F89" s="51"/>
      <c r="G89" s="51"/>
      <c r="H89" s="51"/>
      <c r="I89" s="51"/>
      <c r="J89" s="51"/>
      <c r="K89" s="51"/>
      <c r="L89" s="51"/>
      <c r="M89" s="51"/>
      <c r="N89" s="51"/>
      <c r="O89" s="51"/>
      <c r="P89" s="51"/>
      <c r="Q89" s="51"/>
    </row>
    <row r="90" spans="1:17" x14ac:dyDescent="0.25">
      <c r="A90" s="47"/>
      <c r="B90" s="54"/>
      <c r="C90" s="54"/>
      <c r="D90" s="54"/>
      <c r="E90" s="54"/>
      <c r="F90" s="54"/>
      <c r="G90" s="54"/>
      <c r="H90" s="54"/>
      <c r="I90" s="54"/>
      <c r="J90" s="54"/>
      <c r="K90" s="54"/>
      <c r="L90" s="54"/>
      <c r="M90" s="54"/>
      <c r="N90" s="54"/>
      <c r="O90" s="54"/>
      <c r="P90" s="54"/>
      <c r="Q90" s="54"/>
    </row>
  </sheetData>
  <mergeCells count="115">
    <mergeCell ref="B55:Q55"/>
    <mergeCell ref="B78:Q78"/>
    <mergeCell ref="B79:Q79"/>
    <mergeCell ref="B89:Q89"/>
    <mergeCell ref="B90:Q90"/>
    <mergeCell ref="B8:Q8"/>
    <mergeCell ref="B15:Q15"/>
    <mergeCell ref="B16:Q16"/>
    <mergeCell ref="B30:Q30"/>
    <mergeCell ref="B31:Q31"/>
    <mergeCell ref="B54:Q54"/>
    <mergeCell ref="H80:H84"/>
    <mergeCell ref="A1:A2"/>
    <mergeCell ref="B1:Q1"/>
    <mergeCell ref="B2:Q2"/>
    <mergeCell ref="B3:Q3"/>
    <mergeCell ref="A4:A90"/>
    <mergeCell ref="B4:Q4"/>
    <mergeCell ref="B5:Q5"/>
    <mergeCell ref="B6:Q6"/>
    <mergeCell ref="B7:Q7"/>
    <mergeCell ref="M64:N64"/>
    <mergeCell ref="O56:O64"/>
    <mergeCell ref="B80:B84"/>
    <mergeCell ref="C80:C84"/>
    <mergeCell ref="E80:E84"/>
    <mergeCell ref="F80:G80"/>
    <mergeCell ref="F81:G81"/>
    <mergeCell ref="F82:G82"/>
    <mergeCell ref="F83:G83"/>
    <mergeCell ref="F84:G84"/>
    <mergeCell ref="J56:J64"/>
    <mergeCell ref="L56:L64"/>
    <mergeCell ref="M56:N56"/>
    <mergeCell ref="M57:N57"/>
    <mergeCell ref="M58:N58"/>
    <mergeCell ref="M59:N59"/>
    <mergeCell ref="M60:N60"/>
    <mergeCell ref="M61:N61"/>
    <mergeCell ref="M62:N62"/>
    <mergeCell ref="M63:N63"/>
    <mergeCell ref="F60:G60"/>
    <mergeCell ref="F61:G61"/>
    <mergeCell ref="F62:G62"/>
    <mergeCell ref="F63:G63"/>
    <mergeCell ref="F64:G64"/>
    <mergeCell ref="H56:H64"/>
    <mergeCell ref="M39:N39"/>
    <mergeCell ref="M40:N40"/>
    <mergeCell ref="O32:O40"/>
    <mergeCell ref="B56:B64"/>
    <mergeCell ref="C56:C64"/>
    <mergeCell ref="E56:E64"/>
    <mergeCell ref="F56:G56"/>
    <mergeCell ref="F57:G57"/>
    <mergeCell ref="F58:G58"/>
    <mergeCell ref="F59:G59"/>
    <mergeCell ref="H32:H40"/>
    <mergeCell ref="J32:J40"/>
    <mergeCell ref="L32:L40"/>
    <mergeCell ref="M32:N32"/>
    <mergeCell ref="M33:N33"/>
    <mergeCell ref="M34:N34"/>
    <mergeCell ref="M35:N35"/>
    <mergeCell ref="M36:N36"/>
    <mergeCell ref="M37:N37"/>
    <mergeCell ref="M38:N38"/>
    <mergeCell ref="F35:G35"/>
    <mergeCell ref="F36:G36"/>
    <mergeCell ref="F37:G37"/>
    <mergeCell ref="F38:G38"/>
    <mergeCell ref="F39:G39"/>
    <mergeCell ref="F40:G40"/>
    <mergeCell ref="N23:N24"/>
    <mergeCell ref="O23:O24"/>
    <mergeCell ref="P23:P24"/>
    <mergeCell ref="Q23:Q24"/>
    <mergeCell ref="B32:B40"/>
    <mergeCell ref="C32:C40"/>
    <mergeCell ref="E32:E40"/>
    <mergeCell ref="F32:G32"/>
    <mergeCell ref="F33:G33"/>
    <mergeCell ref="F34:G34"/>
    <mergeCell ref="H23:H24"/>
    <mergeCell ref="I23:I24"/>
    <mergeCell ref="J23:J24"/>
    <mergeCell ref="K23:K24"/>
    <mergeCell ref="L23:L24"/>
    <mergeCell ref="M23:M24"/>
    <mergeCell ref="N19:N20"/>
    <mergeCell ref="O19:P19"/>
    <mergeCell ref="O20:P20"/>
    <mergeCell ref="Q19:Q20"/>
    <mergeCell ref="B23:B24"/>
    <mergeCell ref="C23:C24"/>
    <mergeCell ref="D23:D24"/>
    <mergeCell ref="E23:E24"/>
    <mergeCell ref="F23:F24"/>
    <mergeCell ref="G23:G24"/>
    <mergeCell ref="H19:H20"/>
    <mergeCell ref="I19:J19"/>
    <mergeCell ref="I20:J20"/>
    <mergeCell ref="K19:K20"/>
    <mergeCell ref="L19:M19"/>
    <mergeCell ref="L20:M20"/>
    <mergeCell ref="F9:G9"/>
    <mergeCell ref="D17:J17"/>
    <mergeCell ref="L17:P17"/>
    <mergeCell ref="F18:J18"/>
    <mergeCell ref="L18:P18"/>
    <mergeCell ref="B19:B20"/>
    <mergeCell ref="C19:C20"/>
    <mergeCell ref="E19:E20"/>
    <mergeCell ref="F19:G19"/>
    <mergeCell ref="F20:G2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x14ac:dyDescent="0.25"/>
  <cols>
    <col min="1" max="1" width="24.140625" bestFit="1" customWidth="1"/>
    <col min="2" max="2" width="36.5703125" customWidth="1"/>
    <col min="3" max="3" width="36.5703125" bestFit="1" customWidth="1"/>
    <col min="4" max="4" width="5.7109375" customWidth="1"/>
    <col min="5" max="5" width="16.85546875" customWidth="1"/>
    <col min="6" max="6" width="29.7109375" customWidth="1"/>
    <col min="7" max="7" width="5.7109375" customWidth="1"/>
    <col min="8" max="8" width="9.140625" customWidth="1"/>
    <col min="9" max="9" width="29.7109375" customWidth="1"/>
    <col min="10" max="10" width="5.7109375" customWidth="1"/>
    <col min="11" max="11" width="16.85546875" customWidth="1"/>
    <col min="12" max="12" width="29.7109375" customWidth="1"/>
    <col min="13" max="13" width="5.7109375" customWidth="1"/>
    <col min="14" max="14" width="9.140625" customWidth="1"/>
    <col min="15" max="15" width="29.7109375" customWidth="1"/>
  </cols>
  <sheetData>
    <row r="1" spans="1:15" ht="15" customHeight="1" x14ac:dyDescent="0.25">
      <c r="A1" s="8" t="s">
        <v>741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741</v>
      </c>
      <c r="B3" s="46"/>
      <c r="C3" s="46"/>
      <c r="D3" s="46"/>
      <c r="E3" s="46"/>
      <c r="F3" s="46"/>
      <c r="G3" s="46"/>
      <c r="H3" s="46"/>
      <c r="I3" s="46"/>
      <c r="J3" s="46"/>
      <c r="K3" s="46"/>
      <c r="L3" s="46"/>
      <c r="M3" s="46"/>
      <c r="N3" s="46"/>
      <c r="O3" s="46"/>
    </row>
    <row r="4" spans="1:15" x14ac:dyDescent="0.25">
      <c r="A4" s="47" t="s">
        <v>741</v>
      </c>
      <c r="B4" s="49" t="s">
        <v>742</v>
      </c>
      <c r="C4" s="49"/>
      <c r="D4" s="49"/>
      <c r="E4" s="49"/>
      <c r="F4" s="49"/>
      <c r="G4" s="49"/>
      <c r="H4" s="49"/>
      <c r="I4" s="49"/>
      <c r="J4" s="49"/>
      <c r="K4" s="49"/>
      <c r="L4" s="49"/>
      <c r="M4" s="49"/>
      <c r="N4" s="49"/>
      <c r="O4" s="49"/>
    </row>
    <row r="5" spans="1:15" ht="25.5" customHeight="1" x14ac:dyDescent="0.25">
      <c r="A5" s="47"/>
      <c r="B5" s="51" t="s">
        <v>743</v>
      </c>
      <c r="C5" s="51"/>
      <c r="D5" s="51"/>
      <c r="E5" s="51"/>
      <c r="F5" s="51"/>
      <c r="G5" s="51"/>
      <c r="H5" s="51"/>
      <c r="I5" s="51"/>
      <c r="J5" s="51"/>
      <c r="K5" s="51"/>
      <c r="L5" s="51"/>
      <c r="M5" s="51"/>
      <c r="N5" s="51"/>
      <c r="O5" s="51"/>
    </row>
    <row r="6" spans="1:15" ht="39" x14ac:dyDescent="0.25">
      <c r="A6" s="47"/>
      <c r="B6" s="83" t="s">
        <v>744</v>
      </c>
      <c r="C6" s="13" t="s">
        <v>745</v>
      </c>
    </row>
    <row r="7" spans="1:15" ht="64.5" x14ac:dyDescent="0.25">
      <c r="A7" s="47"/>
      <c r="B7" s="83" t="s">
        <v>744</v>
      </c>
      <c r="C7" s="13" t="s">
        <v>746</v>
      </c>
    </row>
    <row r="8" spans="1:15" ht="51.75" x14ac:dyDescent="0.25">
      <c r="A8" s="47"/>
      <c r="B8" s="83" t="s">
        <v>744</v>
      </c>
      <c r="C8" s="13" t="s">
        <v>747</v>
      </c>
    </row>
    <row r="9" spans="1:15" x14ac:dyDescent="0.25">
      <c r="A9" s="47"/>
      <c r="B9" s="51" t="s">
        <v>748</v>
      </c>
      <c r="C9" s="51"/>
      <c r="D9" s="51"/>
      <c r="E9" s="51"/>
      <c r="F9" s="51"/>
      <c r="G9" s="51"/>
      <c r="H9" s="51"/>
      <c r="I9" s="51"/>
      <c r="J9" s="51"/>
      <c r="K9" s="51"/>
      <c r="L9" s="51"/>
      <c r="M9" s="51"/>
      <c r="N9" s="51"/>
      <c r="O9" s="51"/>
    </row>
    <row r="10" spans="1:15" x14ac:dyDescent="0.25">
      <c r="A10" s="47"/>
      <c r="B10" s="53" t="s">
        <v>187</v>
      </c>
      <c r="C10" s="53"/>
      <c r="D10" s="53"/>
      <c r="E10" s="53"/>
      <c r="F10" s="53"/>
      <c r="G10" s="53"/>
      <c r="H10" s="53"/>
      <c r="I10" s="53"/>
      <c r="J10" s="53"/>
      <c r="K10" s="53"/>
      <c r="L10" s="53"/>
      <c r="M10" s="53"/>
      <c r="N10" s="53"/>
      <c r="O10" s="53"/>
    </row>
    <row r="11" spans="1:15" x14ac:dyDescent="0.25">
      <c r="A11" s="47"/>
      <c r="B11" s="49"/>
      <c r="C11" s="37"/>
      <c r="D11" s="37" t="s">
        <v>670</v>
      </c>
      <c r="E11" s="37"/>
      <c r="F11" s="37"/>
      <c r="G11" s="37" t="s">
        <v>749</v>
      </c>
      <c r="H11" s="37"/>
      <c r="I11" s="37"/>
      <c r="J11" s="37" t="s">
        <v>754</v>
      </c>
      <c r="K11" s="37"/>
      <c r="L11" s="37"/>
      <c r="M11" s="37" t="s">
        <v>754</v>
      </c>
      <c r="N11" s="37"/>
      <c r="O11" s="37"/>
    </row>
    <row r="12" spans="1:15" x14ac:dyDescent="0.25">
      <c r="A12" s="47"/>
      <c r="B12" s="49"/>
      <c r="C12" s="37"/>
      <c r="D12" s="37"/>
      <c r="E12" s="37"/>
      <c r="F12" s="37"/>
      <c r="G12" s="37" t="s">
        <v>750</v>
      </c>
      <c r="H12" s="37"/>
      <c r="I12" s="37"/>
      <c r="J12" s="37" t="s">
        <v>248</v>
      </c>
      <c r="K12" s="37"/>
      <c r="L12" s="37"/>
      <c r="M12" s="37" t="s">
        <v>758</v>
      </c>
      <c r="N12" s="37"/>
      <c r="O12" s="37"/>
    </row>
    <row r="13" spans="1:15" x14ac:dyDescent="0.25">
      <c r="A13" s="47"/>
      <c r="B13" s="49"/>
      <c r="C13" s="37"/>
      <c r="D13" s="37"/>
      <c r="E13" s="37"/>
      <c r="F13" s="37"/>
      <c r="G13" s="37" t="s">
        <v>751</v>
      </c>
      <c r="H13" s="37"/>
      <c r="I13" s="37"/>
      <c r="J13" s="37" t="s">
        <v>755</v>
      </c>
      <c r="K13" s="37"/>
      <c r="L13" s="37"/>
      <c r="M13" s="37" t="s">
        <v>756</v>
      </c>
      <c r="N13" s="37"/>
      <c r="O13" s="37"/>
    </row>
    <row r="14" spans="1:15" x14ac:dyDescent="0.25">
      <c r="A14" s="47"/>
      <c r="B14" s="49"/>
      <c r="C14" s="37"/>
      <c r="D14" s="37"/>
      <c r="E14" s="37"/>
      <c r="F14" s="37"/>
      <c r="G14" s="37" t="s">
        <v>752</v>
      </c>
      <c r="H14" s="37"/>
      <c r="I14" s="37"/>
      <c r="J14" s="37" t="s">
        <v>756</v>
      </c>
      <c r="K14" s="37"/>
      <c r="L14" s="37"/>
      <c r="M14" s="37" t="s">
        <v>759</v>
      </c>
      <c r="N14" s="37"/>
      <c r="O14" s="37"/>
    </row>
    <row r="15" spans="1:15" ht="15.75" thickBot="1" x14ac:dyDescent="0.3">
      <c r="A15" s="47"/>
      <c r="B15" s="49"/>
      <c r="C15" s="37"/>
      <c r="D15" s="29"/>
      <c r="E15" s="29"/>
      <c r="F15" s="37"/>
      <c r="G15" s="29" t="s">
        <v>753</v>
      </c>
      <c r="H15" s="29"/>
      <c r="I15" s="37"/>
      <c r="J15" s="29" t="s">
        <v>757</v>
      </c>
      <c r="K15" s="29"/>
      <c r="L15" s="37"/>
      <c r="M15" s="79"/>
      <c r="N15" s="79"/>
      <c r="O15" s="37"/>
    </row>
    <row r="16" spans="1:15" x14ac:dyDescent="0.25">
      <c r="A16" s="47"/>
      <c r="B16" s="101">
        <v>2014</v>
      </c>
      <c r="C16" s="19"/>
      <c r="D16" s="19"/>
      <c r="E16" s="39"/>
      <c r="F16" s="19"/>
      <c r="G16" s="19"/>
      <c r="H16" s="39"/>
      <c r="I16" s="19"/>
      <c r="J16" s="19"/>
      <c r="K16" s="39"/>
      <c r="L16" s="19"/>
      <c r="M16" s="19"/>
      <c r="N16" s="39"/>
      <c r="O16" s="19"/>
    </row>
    <row r="17" spans="1:15" x14ac:dyDescent="0.25">
      <c r="A17" s="47"/>
      <c r="B17" s="22" t="s">
        <v>760</v>
      </c>
      <c r="C17" s="23"/>
      <c r="D17" s="23" t="s">
        <v>189</v>
      </c>
      <c r="E17" s="24" t="s">
        <v>701</v>
      </c>
      <c r="F17" s="23"/>
      <c r="G17" s="23" t="s">
        <v>189</v>
      </c>
      <c r="H17" s="33" t="s">
        <v>245</v>
      </c>
      <c r="I17" s="23"/>
      <c r="J17" s="23" t="s">
        <v>189</v>
      </c>
      <c r="K17" s="24" t="s">
        <v>701</v>
      </c>
      <c r="L17" s="23"/>
      <c r="M17" s="23" t="s">
        <v>189</v>
      </c>
      <c r="N17" s="33" t="s">
        <v>245</v>
      </c>
      <c r="O17" s="23"/>
    </row>
    <row r="18" spans="1:15" x14ac:dyDescent="0.25">
      <c r="A18" s="47"/>
      <c r="B18" s="18" t="s">
        <v>761</v>
      </c>
      <c r="C18" s="19"/>
      <c r="D18" s="19"/>
      <c r="E18" s="21" t="s">
        <v>703</v>
      </c>
      <c r="F18" s="19"/>
      <c r="G18" s="19"/>
      <c r="H18" s="39" t="s">
        <v>245</v>
      </c>
      <c r="I18" s="19"/>
      <c r="J18" s="19"/>
      <c r="K18" s="21" t="s">
        <v>703</v>
      </c>
      <c r="L18" s="19"/>
      <c r="M18" s="19"/>
      <c r="N18" s="39" t="s">
        <v>245</v>
      </c>
      <c r="O18" s="19"/>
    </row>
    <row r="19" spans="1:15" x14ac:dyDescent="0.25">
      <c r="A19" s="47"/>
      <c r="B19" s="102">
        <v>2013</v>
      </c>
      <c r="C19" s="103"/>
      <c r="D19" s="103"/>
      <c r="E19" s="104"/>
      <c r="F19" s="103"/>
      <c r="G19" s="103"/>
      <c r="H19" s="104"/>
      <c r="I19" s="103"/>
      <c r="J19" s="103"/>
      <c r="K19" s="104"/>
      <c r="L19" s="103"/>
      <c r="M19" s="103"/>
      <c r="N19" s="104"/>
      <c r="O19" s="103"/>
    </row>
    <row r="20" spans="1:15" x14ac:dyDescent="0.25">
      <c r="A20" s="47"/>
      <c r="B20" s="102"/>
      <c r="C20" s="103"/>
      <c r="D20" s="103"/>
      <c r="E20" s="104"/>
      <c r="F20" s="103"/>
      <c r="G20" s="103"/>
      <c r="H20" s="104"/>
      <c r="I20" s="103"/>
      <c r="J20" s="103"/>
      <c r="K20" s="104"/>
      <c r="L20" s="103"/>
      <c r="M20" s="103"/>
      <c r="N20" s="104"/>
      <c r="O20" s="103"/>
    </row>
    <row r="21" spans="1:15" x14ac:dyDescent="0.25">
      <c r="A21" s="47"/>
      <c r="B21" s="18" t="s">
        <v>760</v>
      </c>
      <c r="C21" s="19"/>
      <c r="D21" s="19" t="s">
        <v>189</v>
      </c>
      <c r="E21" s="21" t="s">
        <v>702</v>
      </c>
      <c r="F21" s="19"/>
      <c r="G21" s="19" t="s">
        <v>189</v>
      </c>
      <c r="H21" s="39" t="s">
        <v>245</v>
      </c>
      <c r="I21" s="19"/>
      <c r="J21" s="19" t="s">
        <v>189</v>
      </c>
      <c r="K21" s="21" t="s">
        <v>702</v>
      </c>
      <c r="L21" s="19"/>
      <c r="M21" s="19" t="s">
        <v>189</v>
      </c>
      <c r="N21" s="39" t="s">
        <v>245</v>
      </c>
      <c r="O21" s="19"/>
    </row>
    <row r="22" spans="1:15" x14ac:dyDescent="0.25">
      <c r="A22" s="47"/>
      <c r="B22" s="22" t="s">
        <v>761</v>
      </c>
      <c r="C22" s="23"/>
      <c r="D22" s="23"/>
      <c r="E22" s="24" t="s">
        <v>704</v>
      </c>
      <c r="F22" s="23"/>
      <c r="G22" s="23"/>
      <c r="H22" s="33" t="s">
        <v>245</v>
      </c>
      <c r="I22" s="23"/>
      <c r="J22" s="23"/>
      <c r="K22" s="24" t="s">
        <v>704</v>
      </c>
      <c r="L22" s="23"/>
      <c r="M22" s="23"/>
      <c r="N22" s="33" t="s">
        <v>245</v>
      </c>
      <c r="O22" s="23"/>
    </row>
    <row r="23" spans="1:15" ht="25.5" customHeight="1" x14ac:dyDescent="0.25">
      <c r="A23" s="47"/>
      <c r="B23" s="51" t="s">
        <v>762</v>
      </c>
      <c r="C23" s="51"/>
      <c r="D23" s="51"/>
      <c r="E23" s="51"/>
      <c r="F23" s="51"/>
      <c r="G23" s="51"/>
      <c r="H23" s="51"/>
      <c r="I23" s="51"/>
      <c r="J23" s="51"/>
      <c r="K23" s="51"/>
      <c r="L23" s="51"/>
      <c r="M23" s="51"/>
      <c r="N23" s="51"/>
      <c r="O23" s="51"/>
    </row>
    <row r="24" spans="1:15" x14ac:dyDescent="0.25">
      <c r="A24" s="47"/>
      <c r="B24" s="51" t="s">
        <v>763</v>
      </c>
      <c r="C24" s="51"/>
      <c r="D24" s="51"/>
      <c r="E24" s="51"/>
      <c r="F24" s="51"/>
      <c r="G24" s="51"/>
      <c r="H24" s="51"/>
      <c r="I24" s="51"/>
      <c r="J24" s="51"/>
      <c r="K24" s="51"/>
      <c r="L24" s="51"/>
      <c r="M24" s="51"/>
      <c r="N24" s="51"/>
      <c r="O24" s="51"/>
    </row>
    <row r="25" spans="1:15" ht="15.75" x14ac:dyDescent="0.25">
      <c r="A25" s="47"/>
      <c r="B25" s="84"/>
      <c r="C25" s="84"/>
      <c r="D25" s="84"/>
      <c r="E25" s="84"/>
      <c r="F25" s="84"/>
      <c r="G25" s="84"/>
      <c r="H25" s="84"/>
      <c r="I25" s="84"/>
      <c r="J25" s="84"/>
      <c r="K25" s="84"/>
      <c r="L25" s="84"/>
      <c r="M25" s="84"/>
      <c r="N25" s="84"/>
      <c r="O25" s="84"/>
    </row>
    <row r="26" spans="1:15" x14ac:dyDescent="0.25">
      <c r="A26" s="47"/>
      <c r="B26" s="54"/>
      <c r="C26" s="54"/>
      <c r="D26" s="54"/>
      <c r="E26" s="54"/>
      <c r="F26" s="54"/>
      <c r="G26" s="54"/>
      <c r="H26" s="54"/>
      <c r="I26" s="54"/>
      <c r="J26" s="54"/>
      <c r="K26" s="54"/>
      <c r="L26" s="54"/>
      <c r="M26" s="54"/>
      <c r="N26" s="54"/>
      <c r="O26" s="54"/>
    </row>
  </sheetData>
  <mergeCells count="49">
    <mergeCell ref="B25:O25"/>
    <mergeCell ref="B26:O26"/>
    <mergeCell ref="B4:O4"/>
    <mergeCell ref="B5:O5"/>
    <mergeCell ref="B9:O9"/>
    <mergeCell ref="B10:O10"/>
    <mergeCell ref="B23:O23"/>
    <mergeCell ref="B24:O24"/>
    <mergeCell ref="K19:K20"/>
    <mergeCell ref="L19:L20"/>
    <mergeCell ref="M19:M20"/>
    <mergeCell ref="N19:N20"/>
    <mergeCell ref="O19:O20"/>
    <mergeCell ref="A1:A2"/>
    <mergeCell ref="B1:O1"/>
    <mergeCell ref="B2:O2"/>
    <mergeCell ref="B3:O3"/>
    <mergeCell ref="A4:A26"/>
    <mergeCell ref="O11:O15"/>
    <mergeCell ref="B19:B20"/>
    <mergeCell ref="C19:C20"/>
    <mergeCell ref="D19:D20"/>
    <mergeCell ref="E19:E20"/>
    <mergeCell ref="F19:F20"/>
    <mergeCell ref="G19:G20"/>
    <mergeCell ref="H19:H20"/>
    <mergeCell ref="I19:I20"/>
    <mergeCell ref="J19:J20"/>
    <mergeCell ref="L11:L15"/>
    <mergeCell ref="M11:N11"/>
    <mergeCell ref="M12:N12"/>
    <mergeCell ref="M13:N13"/>
    <mergeCell ref="M14:N14"/>
    <mergeCell ref="M15:N15"/>
    <mergeCell ref="I11:I15"/>
    <mergeCell ref="J11:K11"/>
    <mergeCell ref="J12:K12"/>
    <mergeCell ref="J13:K13"/>
    <mergeCell ref="J14:K14"/>
    <mergeCell ref="J15:K15"/>
    <mergeCell ref="B11:B15"/>
    <mergeCell ref="C11:C15"/>
    <mergeCell ref="D11:E15"/>
    <mergeCell ref="F11:F15"/>
    <mergeCell ref="G11:H11"/>
    <mergeCell ref="G12:H12"/>
    <mergeCell ref="G13:H13"/>
    <mergeCell ref="G14:H14"/>
    <mergeCell ref="G15:H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1" bestFit="1" customWidth="1"/>
    <col min="2" max="2" width="36.5703125" customWidth="1"/>
    <col min="3" max="3" width="5" customWidth="1"/>
    <col min="4" max="4" width="13.28515625" customWidth="1"/>
    <col min="5" max="5" width="36.5703125" customWidth="1"/>
    <col min="6" max="6" width="5" customWidth="1"/>
  </cols>
  <sheetData>
    <row r="1" spans="1:6" ht="15" customHeight="1" x14ac:dyDescent="0.25">
      <c r="A1" s="8" t="s">
        <v>764</v>
      </c>
      <c r="B1" s="8" t="s">
        <v>1</v>
      </c>
      <c r="C1" s="8"/>
      <c r="D1" s="8"/>
      <c r="E1" s="8"/>
      <c r="F1" s="8"/>
    </row>
    <row r="2" spans="1:6" ht="15" customHeight="1" x14ac:dyDescent="0.25">
      <c r="A2" s="8"/>
      <c r="B2" s="8" t="s">
        <v>2</v>
      </c>
      <c r="C2" s="8"/>
      <c r="D2" s="8"/>
      <c r="E2" s="8"/>
      <c r="F2" s="8"/>
    </row>
    <row r="3" spans="1:6" x14ac:dyDescent="0.25">
      <c r="A3" s="3" t="s">
        <v>764</v>
      </c>
      <c r="B3" s="46"/>
      <c r="C3" s="46"/>
      <c r="D3" s="46"/>
      <c r="E3" s="46"/>
      <c r="F3" s="46"/>
    </row>
    <row r="4" spans="1:6" x14ac:dyDescent="0.25">
      <c r="A4" s="47" t="s">
        <v>764</v>
      </c>
      <c r="B4" s="48"/>
      <c r="C4" s="48"/>
      <c r="D4" s="48"/>
      <c r="E4" s="48"/>
      <c r="F4" s="48"/>
    </row>
    <row r="5" spans="1:6" x14ac:dyDescent="0.25">
      <c r="A5" s="47"/>
      <c r="B5" s="49" t="s">
        <v>765</v>
      </c>
      <c r="C5" s="49"/>
      <c r="D5" s="49"/>
      <c r="E5" s="49"/>
      <c r="F5" s="49"/>
    </row>
    <row r="6" spans="1:6" ht="102" customHeight="1" x14ac:dyDescent="0.25">
      <c r="A6" s="47"/>
      <c r="B6" s="51" t="s">
        <v>766</v>
      </c>
      <c r="C6" s="51"/>
      <c r="D6" s="51"/>
      <c r="E6" s="51"/>
      <c r="F6" s="51"/>
    </row>
    <row r="7" spans="1:6" ht="25.5" customHeight="1" x14ac:dyDescent="0.25">
      <c r="A7" s="47"/>
      <c r="B7" s="51" t="s">
        <v>767</v>
      </c>
      <c r="C7" s="51"/>
      <c r="D7" s="51"/>
      <c r="E7" s="51"/>
      <c r="F7" s="51"/>
    </row>
    <row r="8" spans="1:6" x14ac:dyDescent="0.25">
      <c r="A8" s="47"/>
      <c r="B8" s="53" t="s">
        <v>187</v>
      </c>
      <c r="C8" s="53"/>
      <c r="D8" s="53"/>
      <c r="E8" s="53"/>
      <c r="F8" s="53"/>
    </row>
    <row r="9" spans="1:6" x14ac:dyDescent="0.25">
      <c r="A9" s="47"/>
      <c r="B9" s="18">
        <v>2015</v>
      </c>
      <c r="C9" s="19"/>
      <c r="D9" s="19" t="s">
        <v>189</v>
      </c>
      <c r="E9" s="21" t="s">
        <v>768</v>
      </c>
      <c r="F9" s="19"/>
    </row>
    <row r="10" spans="1:6" x14ac:dyDescent="0.25">
      <c r="A10" s="47"/>
      <c r="B10" s="22">
        <v>2016</v>
      </c>
      <c r="C10" s="23"/>
      <c r="D10" s="23"/>
      <c r="E10" s="24" t="s">
        <v>769</v>
      </c>
      <c r="F10" s="23"/>
    </row>
    <row r="11" spans="1:6" x14ac:dyDescent="0.25">
      <c r="A11" s="47"/>
      <c r="B11" s="18">
        <v>2017</v>
      </c>
      <c r="C11" s="19"/>
      <c r="D11" s="19"/>
      <c r="E11" s="21" t="s">
        <v>770</v>
      </c>
      <c r="F11" s="19"/>
    </row>
    <row r="12" spans="1:6" x14ac:dyDescent="0.25">
      <c r="A12" s="47"/>
      <c r="B12" s="22">
        <v>2018</v>
      </c>
      <c r="C12" s="23"/>
      <c r="D12" s="23"/>
      <c r="E12" s="24" t="s">
        <v>771</v>
      </c>
      <c r="F12" s="23"/>
    </row>
    <row r="13" spans="1:6" x14ac:dyDescent="0.25">
      <c r="A13" s="47"/>
      <c r="B13" s="18">
        <v>2019</v>
      </c>
      <c r="C13" s="19"/>
      <c r="D13" s="19"/>
      <c r="E13" s="21" t="s">
        <v>772</v>
      </c>
      <c r="F13" s="19"/>
    </row>
    <row r="14" spans="1:6" x14ac:dyDescent="0.25">
      <c r="A14" s="47"/>
      <c r="B14" s="22" t="s">
        <v>265</v>
      </c>
      <c r="C14" s="23"/>
      <c r="D14" s="23"/>
      <c r="E14" s="24" t="s">
        <v>773</v>
      </c>
      <c r="F14" s="23"/>
    </row>
    <row r="15" spans="1:6" ht="15.75" thickBot="1" x14ac:dyDescent="0.3">
      <c r="A15" s="47"/>
      <c r="B15" s="26" t="s">
        <v>201</v>
      </c>
      <c r="C15" s="26" t="s">
        <v>201</v>
      </c>
      <c r="D15" s="27" t="s">
        <v>202</v>
      </c>
      <c r="E15" s="28" t="s">
        <v>202</v>
      </c>
      <c r="F15" s="26" t="s">
        <v>201</v>
      </c>
    </row>
    <row r="16" spans="1:6" x14ac:dyDescent="0.25">
      <c r="A16" s="47"/>
      <c r="B16" s="19"/>
      <c r="C16" s="19"/>
      <c r="D16" s="19" t="s">
        <v>189</v>
      </c>
      <c r="E16" s="21" t="s">
        <v>774</v>
      </c>
      <c r="F16" s="19"/>
    </row>
    <row r="17" spans="1:6" ht="15.75" thickBot="1" x14ac:dyDescent="0.3">
      <c r="A17" s="47"/>
      <c r="B17" s="26" t="s">
        <v>201</v>
      </c>
      <c r="C17" s="26" t="s">
        <v>201</v>
      </c>
      <c r="D17" s="27" t="s">
        <v>202</v>
      </c>
      <c r="E17" s="28" t="s">
        <v>202</v>
      </c>
      <c r="F17" s="26" t="s">
        <v>201</v>
      </c>
    </row>
    <row r="18" spans="1:6" ht="15.75" thickBot="1" x14ac:dyDescent="0.3">
      <c r="A18" s="47"/>
      <c r="B18" s="26" t="s">
        <v>201</v>
      </c>
      <c r="C18" s="26" t="s">
        <v>201</v>
      </c>
      <c r="D18" s="27" t="s">
        <v>202</v>
      </c>
      <c r="E18" s="28" t="s">
        <v>202</v>
      </c>
      <c r="F18" s="26" t="s">
        <v>202</v>
      </c>
    </row>
    <row r="19" spans="1:6" ht="38.25" customHeight="1" x14ac:dyDescent="0.25">
      <c r="A19" s="47"/>
      <c r="B19" s="51" t="s">
        <v>775</v>
      </c>
      <c r="C19" s="51"/>
      <c r="D19" s="51"/>
      <c r="E19" s="51"/>
      <c r="F19" s="51"/>
    </row>
    <row r="20" spans="1:6" ht="38.25" customHeight="1" x14ac:dyDescent="0.25">
      <c r="A20" s="47"/>
      <c r="B20" s="51" t="s">
        <v>776</v>
      </c>
      <c r="C20" s="51"/>
      <c r="D20" s="51"/>
      <c r="E20" s="51"/>
      <c r="F20" s="51"/>
    </row>
    <row r="21" spans="1:6" ht="38.25" customHeight="1" x14ac:dyDescent="0.25">
      <c r="A21" s="47"/>
      <c r="B21" s="51" t="s">
        <v>777</v>
      </c>
      <c r="C21" s="51"/>
      <c r="D21" s="51"/>
      <c r="E21" s="51"/>
      <c r="F21" s="51"/>
    </row>
    <row r="22" spans="1:6" ht="140.25" customHeight="1" x14ac:dyDescent="0.25">
      <c r="A22" s="47"/>
      <c r="B22" s="51" t="s">
        <v>778</v>
      </c>
      <c r="C22" s="51"/>
      <c r="D22" s="51"/>
      <c r="E22" s="51"/>
      <c r="F22" s="51"/>
    </row>
    <row r="23" spans="1:6" ht="114.75" customHeight="1" x14ac:dyDescent="0.25">
      <c r="A23" s="47"/>
      <c r="B23" s="51" t="s">
        <v>779</v>
      </c>
      <c r="C23" s="51"/>
      <c r="D23" s="51"/>
      <c r="E23" s="51"/>
      <c r="F23" s="51"/>
    </row>
    <row r="24" spans="1:6" x14ac:dyDescent="0.25">
      <c r="A24" s="47"/>
      <c r="B24" s="48"/>
      <c r="C24" s="48"/>
      <c r="D24" s="48"/>
      <c r="E24" s="48"/>
      <c r="F24" s="48"/>
    </row>
    <row r="25" spans="1:6" x14ac:dyDescent="0.25">
      <c r="A25" s="47"/>
      <c r="B25" s="54"/>
      <c r="C25" s="54"/>
      <c r="D25" s="54"/>
      <c r="E25" s="54"/>
      <c r="F25" s="54"/>
    </row>
  </sheetData>
  <mergeCells count="17">
    <mergeCell ref="B25:F25"/>
    <mergeCell ref="B19:F19"/>
    <mergeCell ref="B20:F20"/>
    <mergeCell ref="B21:F21"/>
    <mergeCell ref="B22:F22"/>
    <mergeCell ref="B23:F23"/>
    <mergeCell ref="B24:F24"/>
    <mergeCell ref="A1:A2"/>
    <mergeCell ref="B1:F1"/>
    <mergeCell ref="B2:F2"/>
    <mergeCell ref="B3:F3"/>
    <mergeCell ref="A4:A25"/>
    <mergeCell ref="B4:F4"/>
    <mergeCell ref="B5:F5"/>
    <mergeCell ref="B6:F6"/>
    <mergeCell ref="B7:F7"/>
    <mergeCell ref="B8:F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42578125" bestFit="1" customWidth="1"/>
    <col min="2" max="3" width="36.5703125" customWidth="1"/>
    <col min="4" max="4" width="7.42578125" customWidth="1"/>
    <col min="5" max="5" width="28.140625" customWidth="1"/>
    <col min="6" max="6" width="10.28515625" customWidth="1"/>
    <col min="7" max="7" width="7.42578125" customWidth="1"/>
    <col min="8" max="8" width="28.140625" customWidth="1"/>
    <col min="9" max="9" width="10.28515625" customWidth="1"/>
    <col min="10" max="10" width="7.42578125" customWidth="1"/>
    <col min="11" max="11" width="28.140625" customWidth="1"/>
    <col min="12" max="12" width="10.28515625" customWidth="1"/>
  </cols>
  <sheetData>
    <row r="1" spans="1:12" ht="15" customHeight="1" x14ac:dyDescent="0.25">
      <c r="A1" s="8" t="s">
        <v>780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780</v>
      </c>
      <c r="B3" s="46"/>
      <c r="C3" s="46"/>
      <c r="D3" s="46"/>
      <c r="E3" s="46"/>
      <c r="F3" s="46"/>
      <c r="G3" s="46"/>
      <c r="H3" s="46"/>
      <c r="I3" s="46"/>
      <c r="J3" s="46"/>
      <c r="K3" s="46"/>
      <c r="L3" s="46"/>
    </row>
    <row r="4" spans="1:12" x14ac:dyDescent="0.25">
      <c r="A4" s="47" t="s">
        <v>780</v>
      </c>
      <c r="B4" s="48"/>
      <c r="C4" s="48"/>
      <c r="D4" s="48"/>
      <c r="E4" s="48"/>
      <c r="F4" s="48"/>
      <c r="G4" s="48"/>
      <c r="H4" s="48"/>
      <c r="I4" s="48"/>
      <c r="J4" s="48"/>
      <c r="K4" s="48"/>
      <c r="L4" s="48"/>
    </row>
    <row r="5" spans="1:12" x14ac:dyDescent="0.25">
      <c r="A5" s="47"/>
      <c r="B5" s="49" t="s">
        <v>781</v>
      </c>
      <c r="C5" s="49"/>
      <c r="D5" s="49"/>
      <c r="E5" s="49"/>
      <c r="F5" s="49"/>
      <c r="G5" s="49"/>
      <c r="H5" s="49"/>
      <c r="I5" s="49"/>
      <c r="J5" s="49"/>
      <c r="K5" s="49"/>
      <c r="L5" s="49"/>
    </row>
    <row r="6" spans="1:12" ht="25.5" customHeight="1" x14ac:dyDescent="0.25">
      <c r="A6" s="47"/>
      <c r="B6" s="51" t="s">
        <v>782</v>
      </c>
      <c r="C6" s="51"/>
      <c r="D6" s="51"/>
      <c r="E6" s="51"/>
      <c r="F6" s="51"/>
      <c r="G6" s="51"/>
      <c r="H6" s="51"/>
      <c r="I6" s="51"/>
      <c r="J6" s="51"/>
      <c r="K6" s="51"/>
      <c r="L6" s="51"/>
    </row>
    <row r="7" spans="1:12" x14ac:dyDescent="0.25">
      <c r="A7" s="47"/>
      <c r="B7" s="53" t="s">
        <v>187</v>
      </c>
      <c r="C7" s="53"/>
      <c r="D7" s="53"/>
      <c r="E7" s="53"/>
      <c r="F7" s="53"/>
      <c r="G7" s="53"/>
      <c r="H7" s="53"/>
      <c r="I7" s="53"/>
      <c r="J7" s="53"/>
      <c r="K7" s="53"/>
      <c r="L7" s="53"/>
    </row>
    <row r="8" spans="1:12" ht="16.5" thickBot="1" x14ac:dyDescent="0.3">
      <c r="A8" s="47"/>
      <c r="B8" s="15"/>
      <c r="C8" s="16"/>
      <c r="D8" s="29">
        <v>2014</v>
      </c>
      <c r="E8" s="29"/>
      <c r="F8" s="16"/>
      <c r="G8" s="29">
        <v>2013</v>
      </c>
      <c r="H8" s="29"/>
      <c r="I8" s="16"/>
      <c r="J8" s="29">
        <v>2012</v>
      </c>
      <c r="K8" s="29"/>
      <c r="L8" s="16"/>
    </row>
    <row r="9" spans="1:12" x14ac:dyDescent="0.25">
      <c r="A9" s="47"/>
      <c r="B9" s="18" t="s">
        <v>783</v>
      </c>
      <c r="C9" s="19"/>
      <c r="D9" s="19" t="s">
        <v>189</v>
      </c>
      <c r="E9" s="21" t="s">
        <v>784</v>
      </c>
      <c r="F9" s="19"/>
      <c r="G9" s="19" t="s">
        <v>189</v>
      </c>
      <c r="H9" s="21" t="s">
        <v>785</v>
      </c>
      <c r="I9" s="19"/>
      <c r="J9" s="19" t="s">
        <v>189</v>
      </c>
      <c r="K9" s="21" t="s">
        <v>786</v>
      </c>
      <c r="L9" s="19"/>
    </row>
    <row r="10" spans="1:12" x14ac:dyDescent="0.25">
      <c r="A10" s="47"/>
      <c r="B10" s="41" t="s">
        <v>787</v>
      </c>
      <c r="C10" s="23"/>
      <c r="D10" s="23"/>
      <c r="E10" s="24" t="s">
        <v>788</v>
      </c>
      <c r="F10" s="23" t="s">
        <v>510</v>
      </c>
      <c r="G10" s="23"/>
      <c r="H10" s="24" t="s">
        <v>788</v>
      </c>
      <c r="I10" s="23" t="s">
        <v>510</v>
      </c>
      <c r="J10" s="23"/>
      <c r="K10" s="24" t="s">
        <v>788</v>
      </c>
      <c r="L10" s="23" t="s">
        <v>510</v>
      </c>
    </row>
    <row r="11" spans="1:12" x14ac:dyDescent="0.25">
      <c r="A11" s="47"/>
      <c r="B11" s="18" t="s">
        <v>145</v>
      </c>
      <c r="C11" s="19"/>
      <c r="D11" s="19"/>
      <c r="E11" s="21" t="s">
        <v>789</v>
      </c>
      <c r="F11" s="19"/>
      <c r="G11" s="19"/>
      <c r="H11" s="21" t="s">
        <v>790</v>
      </c>
      <c r="I11" s="19"/>
      <c r="J11" s="19"/>
      <c r="K11" s="21" t="s">
        <v>791</v>
      </c>
      <c r="L11" s="19"/>
    </row>
    <row r="12" spans="1:12" x14ac:dyDescent="0.25">
      <c r="A12" s="47"/>
      <c r="B12" s="22" t="s">
        <v>792</v>
      </c>
      <c r="C12" s="23"/>
      <c r="D12" s="23"/>
      <c r="E12" s="24" t="s">
        <v>793</v>
      </c>
      <c r="F12" s="23"/>
      <c r="G12" s="23"/>
      <c r="H12" s="24" t="s">
        <v>794</v>
      </c>
      <c r="I12" s="23"/>
      <c r="J12" s="23"/>
      <c r="K12" s="24" t="s">
        <v>795</v>
      </c>
      <c r="L12" s="23"/>
    </row>
    <row r="13" spans="1:12" x14ac:dyDescent="0.25">
      <c r="A13" s="47"/>
      <c r="B13" s="18" t="s">
        <v>44</v>
      </c>
      <c r="C13" s="19"/>
      <c r="D13" s="19"/>
      <c r="E13" s="21" t="s">
        <v>796</v>
      </c>
      <c r="F13" s="19"/>
      <c r="G13" s="19"/>
      <c r="H13" s="21" t="s">
        <v>797</v>
      </c>
      <c r="I13" s="19"/>
      <c r="J13" s="19"/>
      <c r="K13" s="21" t="s">
        <v>798</v>
      </c>
      <c r="L13" s="19"/>
    </row>
    <row r="14" spans="1:12" ht="51" customHeight="1" x14ac:dyDescent="0.25">
      <c r="A14" s="47"/>
      <c r="B14" s="51" t="s">
        <v>799</v>
      </c>
      <c r="C14" s="51"/>
      <c r="D14" s="51"/>
      <c r="E14" s="51"/>
      <c r="F14" s="51"/>
      <c r="G14" s="51"/>
      <c r="H14" s="51"/>
      <c r="I14" s="51"/>
      <c r="J14" s="51"/>
      <c r="K14" s="51"/>
      <c r="L14" s="51"/>
    </row>
    <row r="15" spans="1:12" x14ac:dyDescent="0.25">
      <c r="A15" s="47"/>
      <c r="B15" s="51" t="s">
        <v>800</v>
      </c>
      <c r="C15" s="51"/>
      <c r="D15" s="51"/>
      <c r="E15" s="51"/>
      <c r="F15" s="51"/>
      <c r="G15" s="51"/>
      <c r="H15" s="51"/>
      <c r="I15" s="51"/>
      <c r="J15" s="51"/>
      <c r="K15" s="51"/>
      <c r="L15" s="51"/>
    </row>
    <row r="16" spans="1:12" x14ac:dyDescent="0.25">
      <c r="A16" s="47"/>
      <c r="B16" s="53" t="s">
        <v>187</v>
      </c>
      <c r="C16" s="53"/>
      <c r="D16" s="53"/>
      <c r="E16" s="53"/>
      <c r="F16" s="53"/>
      <c r="G16" s="53"/>
      <c r="H16" s="53"/>
      <c r="I16" s="53"/>
      <c r="J16" s="53"/>
      <c r="K16" s="53"/>
      <c r="L16" s="53"/>
    </row>
    <row r="17" spans="1:12" ht="16.5" thickBot="1" x14ac:dyDescent="0.3">
      <c r="A17" s="47"/>
      <c r="B17" s="15"/>
      <c r="C17" s="16"/>
      <c r="D17" s="29">
        <v>2014</v>
      </c>
      <c r="E17" s="29"/>
      <c r="F17" s="16"/>
      <c r="G17" s="29">
        <v>2013</v>
      </c>
      <c r="H17" s="29"/>
      <c r="I17" s="16"/>
      <c r="J17" s="29">
        <v>2012</v>
      </c>
      <c r="K17" s="29"/>
      <c r="L17" s="16"/>
    </row>
    <row r="18" spans="1:12" x14ac:dyDescent="0.25">
      <c r="A18" s="47"/>
      <c r="B18" s="18" t="s">
        <v>783</v>
      </c>
      <c r="C18" s="19"/>
      <c r="D18" s="19" t="s">
        <v>189</v>
      </c>
      <c r="E18" s="21" t="s">
        <v>801</v>
      </c>
      <c r="F18" s="19"/>
      <c r="G18" s="19" t="s">
        <v>189</v>
      </c>
      <c r="H18" s="21" t="s">
        <v>802</v>
      </c>
      <c r="I18" s="19"/>
      <c r="J18" s="19" t="s">
        <v>189</v>
      </c>
      <c r="K18" s="21" t="s">
        <v>803</v>
      </c>
      <c r="L18" s="19"/>
    </row>
    <row r="19" spans="1:12" x14ac:dyDescent="0.25">
      <c r="A19" s="47"/>
      <c r="B19" s="22" t="s">
        <v>145</v>
      </c>
      <c r="C19" s="23"/>
      <c r="D19" s="23"/>
      <c r="E19" s="24" t="s">
        <v>804</v>
      </c>
      <c r="F19" s="23"/>
      <c r="G19" s="23"/>
      <c r="H19" s="24" t="s">
        <v>805</v>
      </c>
      <c r="I19" s="23"/>
      <c r="J19" s="23"/>
      <c r="K19" s="24" t="s">
        <v>806</v>
      </c>
      <c r="L19" s="23"/>
    </row>
    <row r="20" spans="1:12" x14ac:dyDescent="0.25">
      <c r="A20" s="47"/>
      <c r="B20" s="18" t="s">
        <v>792</v>
      </c>
      <c r="C20" s="19"/>
      <c r="D20" s="19"/>
      <c r="E20" s="21" t="s">
        <v>807</v>
      </c>
      <c r="F20" s="19"/>
      <c r="G20" s="19"/>
      <c r="H20" s="21" t="s">
        <v>808</v>
      </c>
      <c r="I20" s="19"/>
      <c r="J20" s="19"/>
      <c r="K20" s="21" t="s">
        <v>809</v>
      </c>
      <c r="L20" s="19"/>
    </row>
    <row r="21" spans="1:12" x14ac:dyDescent="0.25">
      <c r="A21" s="47"/>
      <c r="B21" s="22" t="s">
        <v>44</v>
      </c>
      <c r="C21" s="23"/>
      <c r="D21" s="23"/>
      <c r="E21" s="24" t="s">
        <v>810</v>
      </c>
      <c r="F21" s="23"/>
      <c r="G21" s="23"/>
      <c r="H21" s="24" t="s">
        <v>811</v>
      </c>
      <c r="I21" s="23"/>
      <c r="J21" s="23"/>
      <c r="K21" s="24" t="s">
        <v>812</v>
      </c>
      <c r="L21" s="23"/>
    </row>
    <row r="22" spans="1:12" x14ac:dyDescent="0.25">
      <c r="A22" s="47"/>
      <c r="B22" s="48"/>
      <c r="C22" s="48"/>
      <c r="D22" s="48"/>
      <c r="E22" s="48"/>
      <c r="F22" s="48"/>
      <c r="G22" s="48"/>
      <c r="H22" s="48"/>
      <c r="I22" s="48"/>
      <c r="J22" s="48"/>
      <c r="K22" s="48"/>
      <c r="L22" s="48"/>
    </row>
    <row r="23" spans="1:12" x14ac:dyDescent="0.25">
      <c r="A23" s="47"/>
      <c r="B23" s="54"/>
      <c r="C23" s="54"/>
      <c r="D23" s="54"/>
      <c r="E23" s="54"/>
      <c r="F23" s="54"/>
      <c r="G23" s="54"/>
      <c r="H23" s="54"/>
      <c r="I23" s="54"/>
      <c r="J23" s="54"/>
      <c r="K23" s="54"/>
      <c r="L23" s="54"/>
    </row>
  </sheetData>
  <mergeCells count="20">
    <mergeCell ref="B22:L22"/>
    <mergeCell ref="B23:L23"/>
    <mergeCell ref="A1:A2"/>
    <mergeCell ref="B1:L1"/>
    <mergeCell ref="B2:L2"/>
    <mergeCell ref="B3:L3"/>
    <mergeCell ref="A4:A23"/>
    <mergeCell ref="B4:L4"/>
    <mergeCell ref="B5:L5"/>
    <mergeCell ref="B6:L6"/>
    <mergeCell ref="B7:L7"/>
    <mergeCell ref="B14:L14"/>
    <mergeCell ref="D8:E8"/>
    <mergeCell ref="G8:H8"/>
    <mergeCell ref="J8:K8"/>
    <mergeCell ref="D17:E17"/>
    <mergeCell ref="G17:H17"/>
    <mergeCell ref="J17:K17"/>
    <mergeCell ref="B15:L15"/>
    <mergeCell ref="B16:L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6.42578125" bestFit="1" customWidth="1"/>
    <col min="2" max="2" width="36.5703125" bestFit="1" customWidth="1"/>
  </cols>
  <sheetData>
    <row r="1" spans="1:2" x14ac:dyDescent="0.25">
      <c r="A1" s="8" t="s">
        <v>813</v>
      </c>
      <c r="B1" s="1" t="s">
        <v>1</v>
      </c>
    </row>
    <row r="2" spans="1:2" x14ac:dyDescent="0.25">
      <c r="A2" s="8"/>
      <c r="B2" s="1" t="s">
        <v>2</v>
      </c>
    </row>
    <row r="3" spans="1:2" x14ac:dyDescent="0.25">
      <c r="A3" s="3" t="s">
        <v>813</v>
      </c>
      <c r="B3" s="4"/>
    </row>
    <row r="4" spans="1:2" x14ac:dyDescent="0.25">
      <c r="A4" s="47" t="s">
        <v>813</v>
      </c>
      <c r="B4" s="11"/>
    </row>
    <row r="5" spans="1:2" x14ac:dyDescent="0.25">
      <c r="A5" s="47"/>
      <c r="B5" s="12" t="s">
        <v>814</v>
      </c>
    </row>
    <row r="6" spans="1:2" ht="345" x14ac:dyDescent="0.25">
      <c r="A6" s="47"/>
      <c r="B6" s="13" t="s">
        <v>815</v>
      </c>
    </row>
    <row r="7" spans="1:2" x14ac:dyDescent="0.25">
      <c r="A7" s="47"/>
      <c r="B7" s="11"/>
    </row>
    <row r="8" spans="1:2" x14ac:dyDescent="0.25">
      <c r="A8" s="47"/>
      <c r="B8" s="45"/>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6.85546875" bestFit="1" customWidth="1"/>
    <col min="2" max="2" width="36.5703125" customWidth="1"/>
    <col min="3" max="3" width="5.85546875" customWidth="1"/>
    <col min="4" max="4" width="15.42578125" customWidth="1"/>
    <col min="5" max="5" width="36.5703125" customWidth="1"/>
    <col min="6" max="6" width="5.85546875" customWidth="1"/>
  </cols>
  <sheetData>
    <row r="1" spans="1:6" ht="15" customHeight="1" x14ac:dyDescent="0.25">
      <c r="A1" s="8" t="s">
        <v>816</v>
      </c>
      <c r="B1" s="8" t="s">
        <v>1</v>
      </c>
      <c r="C1" s="8"/>
      <c r="D1" s="8"/>
      <c r="E1" s="8"/>
      <c r="F1" s="8"/>
    </row>
    <row r="2" spans="1:6" ht="15" customHeight="1" x14ac:dyDescent="0.25">
      <c r="A2" s="8"/>
      <c r="B2" s="8" t="s">
        <v>2</v>
      </c>
      <c r="C2" s="8"/>
      <c r="D2" s="8"/>
      <c r="E2" s="8"/>
      <c r="F2" s="8"/>
    </row>
    <row r="3" spans="1:6" x14ac:dyDescent="0.25">
      <c r="A3" s="3" t="s">
        <v>816</v>
      </c>
      <c r="B3" s="46"/>
      <c r="C3" s="46"/>
      <c r="D3" s="46"/>
      <c r="E3" s="46"/>
      <c r="F3" s="46"/>
    </row>
    <row r="4" spans="1:6" x14ac:dyDescent="0.25">
      <c r="A4" s="47" t="s">
        <v>816</v>
      </c>
      <c r="B4" s="48"/>
      <c r="C4" s="48"/>
      <c r="D4" s="48"/>
      <c r="E4" s="48"/>
      <c r="F4" s="48"/>
    </row>
    <row r="5" spans="1:6" x14ac:dyDescent="0.25">
      <c r="A5" s="47"/>
      <c r="B5" s="49" t="s">
        <v>817</v>
      </c>
      <c r="C5" s="49"/>
      <c r="D5" s="49"/>
      <c r="E5" s="49"/>
      <c r="F5" s="49"/>
    </row>
    <row r="6" spans="1:6" ht="51" customHeight="1" x14ac:dyDescent="0.25">
      <c r="A6" s="47"/>
      <c r="B6" s="51" t="s">
        <v>818</v>
      </c>
      <c r="C6" s="51"/>
      <c r="D6" s="51"/>
      <c r="E6" s="51"/>
      <c r="F6" s="51"/>
    </row>
    <row r="7" spans="1:6" x14ac:dyDescent="0.25">
      <c r="A7" s="47"/>
      <c r="B7" s="53" t="s">
        <v>187</v>
      </c>
      <c r="C7" s="53"/>
      <c r="D7" s="53"/>
      <c r="E7" s="53"/>
      <c r="F7" s="53"/>
    </row>
    <row r="8" spans="1:6" x14ac:dyDescent="0.25">
      <c r="A8" s="47"/>
      <c r="B8" s="18">
        <v>2015</v>
      </c>
      <c r="C8" s="19"/>
      <c r="D8" s="19" t="s">
        <v>189</v>
      </c>
      <c r="E8" s="21" t="s">
        <v>819</v>
      </c>
      <c r="F8" s="19"/>
    </row>
    <row r="9" spans="1:6" x14ac:dyDescent="0.25">
      <c r="A9" s="47"/>
      <c r="B9" s="22">
        <v>2016</v>
      </c>
      <c r="C9" s="23"/>
      <c r="D9" s="23"/>
      <c r="E9" s="24" t="s">
        <v>820</v>
      </c>
      <c r="F9" s="23"/>
    </row>
    <row r="10" spans="1:6" x14ac:dyDescent="0.25">
      <c r="A10" s="47"/>
      <c r="B10" s="18">
        <v>2017</v>
      </c>
      <c r="C10" s="19"/>
      <c r="D10" s="19"/>
      <c r="E10" s="21" t="s">
        <v>821</v>
      </c>
      <c r="F10" s="19"/>
    </row>
    <row r="11" spans="1:6" x14ac:dyDescent="0.25">
      <c r="A11" s="47"/>
      <c r="B11" s="22">
        <v>2018</v>
      </c>
      <c r="C11" s="23"/>
      <c r="D11" s="23"/>
      <c r="E11" s="24" t="s">
        <v>822</v>
      </c>
      <c r="F11" s="23"/>
    </row>
    <row r="12" spans="1:6" x14ac:dyDescent="0.25">
      <c r="A12" s="47"/>
      <c r="B12" s="18">
        <v>2019</v>
      </c>
      <c r="C12" s="19"/>
      <c r="D12" s="19"/>
      <c r="E12" s="21" t="s">
        <v>823</v>
      </c>
      <c r="F12" s="19"/>
    </row>
    <row r="13" spans="1:6" x14ac:dyDescent="0.25">
      <c r="A13" s="47"/>
      <c r="B13" s="22" t="s">
        <v>265</v>
      </c>
      <c r="C13" s="23"/>
      <c r="D13" s="23"/>
      <c r="E13" s="24" t="s">
        <v>824</v>
      </c>
      <c r="F13" s="23"/>
    </row>
    <row r="14" spans="1:6" ht="15.75" thickBot="1" x14ac:dyDescent="0.3">
      <c r="A14" s="47"/>
      <c r="B14" s="26" t="s">
        <v>201</v>
      </c>
      <c r="C14" s="26" t="s">
        <v>201</v>
      </c>
      <c r="D14" s="27" t="s">
        <v>202</v>
      </c>
      <c r="E14" s="28" t="s">
        <v>202</v>
      </c>
      <c r="F14" s="26" t="s">
        <v>201</v>
      </c>
    </row>
    <row r="15" spans="1:6" x14ac:dyDescent="0.25">
      <c r="A15" s="47"/>
      <c r="B15" s="19"/>
      <c r="C15" s="19"/>
      <c r="D15" s="19" t="s">
        <v>189</v>
      </c>
      <c r="E15" s="21" t="s">
        <v>825</v>
      </c>
      <c r="F15" s="19"/>
    </row>
    <row r="16" spans="1:6" ht="15.75" thickBot="1" x14ac:dyDescent="0.3">
      <c r="A16" s="47"/>
      <c r="B16" s="26" t="s">
        <v>201</v>
      </c>
      <c r="C16" s="26" t="s">
        <v>201</v>
      </c>
      <c r="D16" s="27" t="s">
        <v>202</v>
      </c>
      <c r="E16" s="28" t="s">
        <v>202</v>
      </c>
      <c r="F16" s="26" t="s">
        <v>201</v>
      </c>
    </row>
    <row r="17" spans="1:6" ht="15.75" thickBot="1" x14ac:dyDescent="0.3">
      <c r="A17" s="47"/>
      <c r="B17" s="26" t="s">
        <v>201</v>
      </c>
      <c r="C17" s="26" t="s">
        <v>201</v>
      </c>
      <c r="D17" s="27" t="s">
        <v>202</v>
      </c>
      <c r="E17" s="28" t="s">
        <v>202</v>
      </c>
      <c r="F17" s="26" t="s">
        <v>202</v>
      </c>
    </row>
    <row r="18" spans="1:6" ht="15.75" x14ac:dyDescent="0.25">
      <c r="A18" s="47"/>
      <c r="B18" s="82"/>
      <c r="C18" s="82"/>
      <c r="D18" s="82"/>
      <c r="E18" s="82"/>
      <c r="F18" s="82"/>
    </row>
    <row r="19" spans="1:6" x14ac:dyDescent="0.25">
      <c r="A19" s="47"/>
      <c r="B19" s="54"/>
      <c r="C19" s="54"/>
      <c r="D19" s="54"/>
      <c r="E19" s="54"/>
      <c r="F19" s="54"/>
    </row>
  </sheetData>
  <mergeCells count="11">
    <mergeCell ref="B19:F19"/>
    <mergeCell ref="A1:A2"/>
    <mergeCell ref="B1:F1"/>
    <mergeCell ref="B2:F2"/>
    <mergeCell ref="B3:F3"/>
    <mergeCell ref="A4:A19"/>
    <mergeCell ref="B4:F4"/>
    <mergeCell ref="B5:F5"/>
    <mergeCell ref="B6:F6"/>
    <mergeCell ref="B7:F7"/>
    <mergeCell ref="B18:F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361363</v>
      </c>
      <c r="C4" s="6">
        <v>395156</v>
      </c>
    </row>
    <row r="5" spans="1:3" ht="60" x14ac:dyDescent="0.25">
      <c r="A5" s="2" t="s">
        <v>31</v>
      </c>
      <c r="B5" s="7">
        <v>859835</v>
      </c>
      <c r="C5" s="7">
        <v>664208</v>
      </c>
    </row>
    <row r="6" spans="1:3" x14ac:dyDescent="0.25">
      <c r="A6" s="2" t="s">
        <v>32</v>
      </c>
      <c r="B6" s="7">
        <v>42990</v>
      </c>
      <c r="C6" s="7">
        <v>56392</v>
      </c>
    </row>
    <row r="7" spans="1:3" x14ac:dyDescent="0.25">
      <c r="A7" s="2" t="s">
        <v>33</v>
      </c>
      <c r="B7" s="7">
        <v>1618419</v>
      </c>
      <c r="C7" s="7">
        <v>1314747</v>
      </c>
    </row>
    <row r="8" spans="1:3" x14ac:dyDescent="0.25">
      <c r="A8" s="2" t="s">
        <v>34</v>
      </c>
      <c r="B8" s="7">
        <v>35503</v>
      </c>
      <c r="C8" s="7">
        <v>17964</v>
      </c>
    </row>
    <row r="9" spans="1:3" x14ac:dyDescent="0.25">
      <c r="A9" s="2" t="s">
        <v>35</v>
      </c>
      <c r="B9" s="7">
        <v>55655</v>
      </c>
      <c r="C9" s="7">
        <v>25167</v>
      </c>
    </row>
    <row r="10" spans="1:3" x14ac:dyDescent="0.25">
      <c r="A10" s="2" t="s">
        <v>36</v>
      </c>
      <c r="B10" s="7">
        <v>2973765</v>
      </c>
      <c r="C10" s="7">
        <v>2473634</v>
      </c>
    </row>
    <row r="11" spans="1:3" x14ac:dyDescent="0.25">
      <c r="A11" s="2" t="s">
        <v>37</v>
      </c>
      <c r="B11" s="7">
        <v>3123906</v>
      </c>
      <c r="C11" s="7">
        <v>2226134</v>
      </c>
    </row>
    <row r="12" spans="1:3" x14ac:dyDescent="0.25">
      <c r="A12" s="2" t="s">
        <v>38</v>
      </c>
      <c r="B12" s="7">
        <v>19312</v>
      </c>
      <c r="C12" s="7">
        <v>23827</v>
      </c>
    </row>
    <row r="13" spans="1:3" ht="60" x14ac:dyDescent="0.25">
      <c r="A13" s="2" t="s">
        <v>39</v>
      </c>
      <c r="B13" s="7">
        <v>370669</v>
      </c>
      <c r="C13" s="7">
        <v>386159</v>
      </c>
    </row>
    <row r="14" spans="1:3" x14ac:dyDescent="0.25">
      <c r="A14" s="2" t="s">
        <v>40</v>
      </c>
      <c r="B14" s="7">
        <v>745158</v>
      </c>
      <c r="C14" s="7">
        <v>731996</v>
      </c>
    </row>
    <row r="15" spans="1:3" x14ac:dyDescent="0.25">
      <c r="A15" s="2" t="s">
        <v>41</v>
      </c>
      <c r="B15" s="7">
        <v>78217</v>
      </c>
      <c r="C15" s="7">
        <v>91256</v>
      </c>
    </row>
    <row r="16" spans="1:3" x14ac:dyDescent="0.25">
      <c r="A16" s="2" t="s">
        <v>42</v>
      </c>
      <c r="B16" s="7">
        <v>7311027</v>
      </c>
      <c r="C16" s="7">
        <v>5933006</v>
      </c>
    </row>
    <row r="17" spans="1:3" x14ac:dyDescent="0.25">
      <c r="A17" s="3" t="s">
        <v>43</v>
      </c>
      <c r="B17" s="4"/>
      <c r="C17" s="4"/>
    </row>
    <row r="18" spans="1:3" x14ac:dyDescent="0.25">
      <c r="A18" s="2" t="s">
        <v>44</v>
      </c>
      <c r="B18" s="7">
        <v>489791</v>
      </c>
      <c r="C18" s="7">
        <v>404605</v>
      </c>
    </row>
    <row r="19" spans="1:3" x14ac:dyDescent="0.25">
      <c r="A19" s="2" t="s">
        <v>45</v>
      </c>
      <c r="B19" s="7">
        <v>21265</v>
      </c>
      <c r="C19" s="7">
        <v>10327</v>
      </c>
    </row>
    <row r="20" spans="1:3" x14ac:dyDescent="0.25">
      <c r="A20" s="2" t="s">
        <v>46</v>
      </c>
      <c r="B20" s="7">
        <v>6086</v>
      </c>
      <c r="C20" s="7">
        <v>4023</v>
      </c>
    </row>
    <row r="21" spans="1:3" x14ac:dyDescent="0.25">
      <c r="A21" s="2" t="s">
        <v>47</v>
      </c>
      <c r="B21" s="7">
        <v>128968</v>
      </c>
      <c r="C21" s="7">
        <v>93432</v>
      </c>
    </row>
    <row r="22" spans="1:3" x14ac:dyDescent="0.25">
      <c r="A22" s="2" t="s">
        <v>48</v>
      </c>
      <c r="B22" s="7">
        <v>50405</v>
      </c>
      <c r="C22" s="7">
        <v>31363</v>
      </c>
    </row>
    <row r="23" spans="1:3" x14ac:dyDescent="0.25">
      <c r="A23" s="2" t="s">
        <v>49</v>
      </c>
      <c r="B23" s="7">
        <v>107607</v>
      </c>
      <c r="C23" s="7">
        <v>89884</v>
      </c>
    </row>
    <row r="24" spans="1:3" x14ac:dyDescent="0.25">
      <c r="A24" s="2" t="s">
        <v>50</v>
      </c>
      <c r="B24" s="7">
        <v>46460</v>
      </c>
      <c r="C24" s="7">
        <v>341544</v>
      </c>
    </row>
    <row r="25" spans="1:3" x14ac:dyDescent="0.25">
      <c r="A25" s="2" t="s">
        <v>51</v>
      </c>
      <c r="B25" s="7">
        <v>850582</v>
      </c>
      <c r="C25" s="7">
        <v>975178</v>
      </c>
    </row>
    <row r="26" spans="1:3" x14ac:dyDescent="0.25">
      <c r="A26" s="3" t="s">
        <v>52</v>
      </c>
      <c r="B26" s="4"/>
      <c r="C26" s="4"/>
    </row>
    <row r="27" spans="1:3" x14ac:dyDescent="0.25">
      <c r="A27" s="2" t="s">
        <v>53</v>
      </c>
      <c r="B27" s="7">
        <v>237500</v>
      </c>
      <c r="C27" s="7">
        <v>220000</v>
      </c>
    </row>
    <row r="28" spans="1:3" x14ac:dyDescent="0.25">
      <c r="A28" s="2" t="s">
        <v>54</v>
      </c>
      <c r="B28" s="7">
        <v>2700000</v>
      </c>
      <c r="C28" s="7">
        <v>1500000</v>
      </c>
    </row>
    <row r="29" spans="1:3" x14ac:dyDescent="0.25">
      <c r="A29" s="2" t="s">
        <v>55</v>
      </c>
      <c r="B29" s="7">
        <v>40206</v>
      </c>
      <c r="C29" s="7">
        <v>46045</v>
      </c>
    </row>
    <row r="30" spans="1:3" x14ac:dyDescent="0.25">
      <c r="A30" s="2" t="s">
        <v>56</v>
      </c>
      <c r="B30" s="7">
        <v>2977706</v>
      </c>
      <c r="C30" s="7">
        <v>1766045</v>
      </c>
    </row>
    <row r="31" spans="1:3" x14ac:dyDescent="0.25">
      <c r="A31" s="2" t="s">
        <v>34</v>
      </c>
      <c r="B31" s="7">
        <v>542033</v>
      </c>
      <c r="C31" s="7">
        <v>556038</v>
      </c>
    </row>
    <row r="32" spans="1:3" x14ac:dyDescent="0.25">
      <c r="A32" s="2" t="s">
        <v>57</v>
      </c>
      <c r="B32" s="7">
        <v>18839</v>
      </c>
      <c r="C32" s="7">
        <v>23376</v>
      </c>
    </row>
    <row r="33" spans="1:3" x14ac:dyDescent="0.25">
      <c r="A33" s="2" t="s">
        <v>58</v>
      </c>
      <c r="B33" s="4" t="s">
        <v>59</v>
      </c>
      <c r="C33" s="4" t="s">
        <v>59</v>
      </c>
    </row>
    <row r="34" spans="1:3" x14ac:dyDescent="0.25">
      <c r="A34" s="2" t="s">
        <v>60</v>
      </c>
      <c r="B34" s="7">
        <v>126340</v>
      </c>
      <c r="C34" s="7">
        <v>116514</v>
      </c>
    </row>
    <row r="35" spans="1:3" x14ac:dyDescent="0.25">
      <c r="A35" s="3" t="s">
        <v>61</v>
      </c>
      <c r="B35" s="4"/>
      <c r="C35" s="4"/>
    </row>
    <row r="36" spans="1:3" ht="105" x14ac:dyDescent="0.25">
      <c r="A36" s="2" t="s">
        <v>62</v>
      </c>
      <c r="B36" s="4">
        <v>635</v>
      </c>
      <c r="C36" s="4">
        <v>645</v>
      </c>
    </row>
    <row r="37" spans="1:3" ht="45" x14ac:dyDescent="0.25">
      <c r="A37" s="2" t="s">
        <v>63</v>
      </c>
      <c r="B37" s="7">
        <v>-398898</v>
      </c>
      <c r="C37" s="7">
        <v>-718529</v>
      </c>
    </row>
    <row r="38" spans="1:3" x14ac:dyDescent="0.25">
      <c r="A38" s="2" t="s">
        <v>64</v>
      </c>
      <c r="B38" s="7">
        <v>1083435</v>
      </c>
      <c r="C38" s="7">
        <v>1085694</v>
      </c>
    </row>
    <row r="39" spans="1:3" x14ac:dyDescent="0.25">
      <c r="A39" s="2" t="s">
        <v>65</v>
      </c>
      <c r="B39" s="7">
        <v>2227843</v>
      </c>
      <c r="C39" s="7">
        <v>2179513</v>
      </c>
    </row>
    <row r="40" spans="1:3" x14ac:dyDescent="0.25">
      <c r="A40" s="2" t="s">
        <v>66</v>
      </c>
      <c r="B40" s="7">
        <v>2913015</v>
      </c>
      <c r="C40" s="7">
        <v>2547323</v>
      </c>
    </row>
    <row r="41" spans="1:3" x14ac:dyDescent="0.25">
      <c r="A41" s="2" t="s">
        <v>67</v>
      </c>
      <c r="B41" s="7">
        <v>-117488</v>
      </c>
      <c r="C41" s="7">
        <v>-51468</v>
      </c>
    </row>
    <row r="42" spans="1:3" x14ac:dyDescent="0.25">
      <c r="A42" s="2" t="s">
        <v>68</v>
      </c>
      <c r="B42" s="7">
        <v>2795527</v>
      </c>
      <c r="C42" s="7">
        <v>2495855</v>
      </c>
    </row>
    <row r="43" spans="1:3" x14ac:dyDescent="0.25">
      <c r="A43" s="2" t="s">
        <v>69</v>
      </c>
      <c r="B43" s="6">
        <v>7311027</v>
      </c>
      <c r="C43" s="6">
        <v>5933006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5"/>
  <sheetViews>
    <sheetView showGridLines="0" workbookViewId="0"/>
  </sheetViews>
  <sheetFormatPr defaultRowHeight="15" x14ac:dyDescent="0.25"/>
  <cols>
    <col min="1" max="1" width="20.140625" bestFit="1" customWidth="1"/>
    <col min="2" max="2" width="36.5703125" customWidth="1"/>
    <col min="3" max="3" width="2.28515625" customWidth="1"/>
    <col min="4" max="4" width="36.5703125" bestFit="1" customWidth="1"/>
    <col min="5" max="5" width="25.42578125" customWidth="1"/>
    <col min="6" max="6" width="6" customWidth="1"/>
    <col min="7" max="7" width="22.7109375" customWidth="1"/>
    <col min="8" max="8" width="25.42578125" customWidth="1"/>
    <col min="9" max="9" width="8.28515625" customWidth="1"/>
    <col min="10" max="10" width="6" customWidth="1"/>
    <col min="11" max="11" width="36.5703125" bestFit="1" customWidth="1"/>
    <col min="12" max="12" width="4.5703125" customWidth="1"/>
    <col min="13" max="13" width="6" customWidth="1"/>
    <col min="14" max="14" width="25.42578125" customWidth="1"/>
    <col min="15" max="15" width="8.28515625" customWidth="1"/>
    <col min="16" max="16" width="6" customWidth="1"/>
    <col min="17" max="17" width="25.85546875" customWidth="1"/>
    <col min="18" max="18" width="8.28515625" customWidth="1"/>
    <col min="19" max="19" width="6" customWidth="1"/>
    <col min="20" max="20" width="25.42578125" customWidth="1"/>
    <col min="21" max="21" width="2.28515625" customWidth="1"/>
  </cols>
  <sheetData>
    <row r="1" spans="1:21" ht="15" customHeight="1" x14ac:dyDescent="0.25">
      <c r="A1" s="8" t="s">
        <v>826</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826</v>
      </c>
      <c r="B3" s="46"/>
      <c r="C3" s="46"/>
      <c r="D3" s="46"/>
      <c r="E3" s="46"/>
      <c r="F3" s="46"/>
      <c r="G3" s="46"/>
      <c r="H3" s="46"/>
      <c r="I3" s="46"/>
      <c r="J3" s="46"/>
      <c r="K3" s="46"/>
      <c r="L3" s="46"/>
      <c r="M3" s="46"/>
      <c r="N3" s="46"/>
      <c r="O3" s="46"/>
      <c r="P3" s="46"/>
      <c r="Q3" s="46"/>
      <c r="R3" s="46"/>
      <c r="S3" s="46"/>
      <c r="T3" s="46"/>
      <c r="U3" s="46"/>
    </row>
    <row r="4" spans="1:21" x14ac:dyDescent="0.25">
      <c r="A4" s="47" t="s">
        <v>826</v>
      </c>
      <c r="B4" s="48"/>
      <c r="C4" s="48"/>
      <c r="D4" s="48"/>
      <c r="E4" s="48"/>
      <c r="F4" s="48"/>
      <c r="G4" s="48"/>
      <c r="H4" s="48"/>
      <c r="I4" s="48"/>
      <c r="J4" s="48"/>
      <c r="K4" s="48"/>
      <c r="L4" s="48"/>
      <c r="M4" s="48"/>
      <c r="N4" s="48"/>
      <c r="O4" s="48"/>
      <c r="P4" s="48"/>
      <c r="Q4" s="48"/>
      <c r="R4" s="48"/>
      <c r="S4" s="48"/>
      <c r="T4" s="48"/>
      <c r="U4" s="48"/>
    </row>
    <row r="5" spans="1:21" x14ac:dyDescent="0.25">
      <c r="A5" s="47"/>
      <c r="B5" s="49" t="s">
        <v>827</v>
      </c>
      <c r="C5" s="49"/>
      <c r="D5" s="49"/>
      <c r="E5" s="49"/>
      <c r="F5" s="49"/>
      <c r="G5" s="49"/>
      <c r="H5" s="49"/>
      <c r="I5" s="49"/>
      <c r="J5" s="49"/>
      <c r="K5" s="49"/>
      <c r="L5" s="49"/>
      <c r="M5" s="49"/>
      <c r="N5" s="49"/>
      <c r="O5" s="49"/>
      <c r="P5" s="49"/>
      <c r="Q5" s="49"/>
      <c r="R5" s="49"/>
      <c r="S5" s="49"/>
      <c r="T5" s="49"/>
      <c r="U5" s="49"/>
    </row>
    <row r="6" spans="1:21" ht="38.25" customHeight="1" x14ac:dyDescent="0.25">
      <c r="A6" s="47"/>
      <c r="B6" s="51" t="s">
        <v>828</v>
      </c>
      <c r="C6" s="51"/>
      <c r="D6" s="51"/>
      <c r="E6" s="51"/>
      <c r="F6" s="51"/>
      <c r="G6" s="51"/>
      <c r="H6" s="51"/>
      <c r="I6" s="51"/>
      <c r="J6" s="51"/>
      <c r="K6" s="51"/>
      <c r="L6" s="51"/>
      <c r="M6" s="51"/>
      <c r="N6" s="51"/>
      <c r="O6" s="51"/>
      <c r="P6" s="51"/>
      <c r="Q6" s="51"/>
      <c r="R6" s="51"/>
      <c r="S6" s="51"/>
      <c r="T6" s="51"/>
      <c r="U6" s="51"/>
    </row>
    <row r="7" spans="1:21" x14ac:dyDescent="0.25">
      <c r="A7" s="47"/>
      <c r="B7" s="51" t="s">
        <v>829</v>
      </c>
      <c r="C7" s="51"/>
      <c r="D7" s="51"/>
      <c r="E7" s="51"/>
      <c r="F7" s="51"/>
      <c r="G7" s="51"/>
      <c r="H7" s="51"/>
      <c r="I7" s="51"/>
      <c r="J7" s="51"/>
      <c r="K7" s="51"/>
      <c r="L7" s="51"/>
      <c r="M7" s="51"/>
      <c r="N7" s="51"/>
      <c r="O7" s="51"/>
      <c r="P7" s="51"/>
      <c r="Q7" s="51"/>
      <c r="R7" s="51"/>
      <c r="S7" s="51"/>
      <c r="T7" s="51"/>
      <c r="U7" s="51"/>
    </row>
    <row r="8" spans="1:21" x14ac:dyDescent="0.25">
      <c r="A8" s="47"/>
      <c r="B8" s="51" t="s">
        <v>830</v>
      </c>
      <c r="C8" s="51"/>
      <c r="D8" s="51"/>
      <c r="E8" s="51"/>
      <c r="F8" s="51"/>
      <c r="G8" s="51"/>
      <c r="H8" s="51"/>
      <c r="I8" s="51"/>
      <c r="J8" s="51"/>
      <c r="K8" s="51"/>
      <c r="L8" s="51"/>
      <c r="M8" s="51"/>
      <c r="N8" s="51"/>
      <c r="O8" s="51"/>
      <c r="P8" s="51"/>
      <c r="Q8" s="51"/>
      <c r="R8" s="51"/>
      <c r="S8" s="51"/>
      <c r="T8" s="51"/>
      <c r="U8" s="51"/>
    </row>
    <row r="9" spans="1:21" x14ac:dyDescent="0.25">
      <c r="A9" s="47"/>
      <c r="B9" s="53" t="s">
        <v>187</v>
      </c>
      <c r="C9" s="53"/>
      <c r="D9" s="53"/>
      <c r="E9" s="53"/>
      <c r="F9" s="53"/>
      <c r="G9" s="53"/>
      <c r="H9" s="53"/>
      <c r="I9" s="53"/>
      <c r="J9" s="53"/>
      <c r="K9" s="53"/>
      <c r="L9" s="53"/>
      <c r="M9" s="53"/>
      <c r="N9" s="53"/>
      <c r="O9" s="53"/>
      <c r="P9" s="53"/>
      <c r="Q9" s="53"/>
      <c r="R9" s="53"/>
      <c r="S9" s="53"/>
      <c r="T9" s="53"/>
      <c r="U9" s="53"/>
    </row>
    <row r="10" spans="1:21" x14ac:dyDescent="0.25">
      <c r="A10" s="47"/>
      <c r="B10" s="43" t="s">
        <v>831</v>
      </c>
      <c r="C10" s="37"/>
      <c r="D10" s="37" t="s">
        <v>832</v>
      </c>
      <c r="E10" s="37"/>
      <c r="F10" s="37"/>
      <c r="G10" s="37" t="s">
        <v>834</v>
      </c>
      <c r="H10" s="37"/>
      <c r="I10" s="37"/>
      <c r="J10" s="37" t="s">
        <v>832</v>
      </c>
      <c r="K10" s="37"/>
      <c r="L10" s="37"/>
      <c r="M10" s="37" t="s">
        <v>839</v>
      </c>
      <c r="N10" s="37"/>
      <c r="O10" s="37"/>
      <c r="P10" s="37" t="s">
        <v>840</v>
      </c>
      <c r="Q10" s="37"/>
      <c r="R10" s="37"/>
      <c r="S10" s="37" t="s">
        <v>841</v>
      </c>
      <c r="T10" s="37"/>
      <c r="U10" s="37"/>
    </row>
    <row r="11" spans="1:21" x14ac:dyDescent="0.25">
      <c r="A11" s="47"/>
      <c r="B11" s="43"/>
      <c r="C11" s="37"/>
      <c r="D11" s="37" t="s">
        <v>833</v>
      </c>
      <c r="E11" s="37"/>
      <c r="F11" s="37"/>
      <c r="G11" s="37" t="s">
        <v>835</v>
      </c>
      <c r="H11" s="37"/>
      <c r="I11" s="37"/>
      <c r="J11" s="37" t="s">
        <v>838</v>
      </c>
      <c r="K11" s="37"/>
      <c r="L11" s="37"/>
      <c r="M11" s="37"/>
      <c r="N11" s="37"/>
      <c r="O11" s="37"/>
      <c r="P11" s="37"/>
      <c r="Q11" s="37"/>
      <c r="R11" s="37"/>
      <c r="S11" s="37"/>
      <c r="T11" s="37"/>
      <c r="U11" s="37"/>
    </row>
    <row r="12" spans="1:21" x14ac:dyDescent="0.25">
      <c r="A12" s="47"/>
      <c r="B12" s="43"/>
      <c r="C12" s="37"/>
      <c r="D12" s="46"/>
      <c r="E12" s="46"/>
      <c r="F12" s="37"/>
      <c r="G12" s="37" t="s">
        <v>836</v>
      </c>
      <c r="H12" s="37"/>
      <c r="I12" s="37"/>
      <c r="J12" s="37" t="s">
        <v>833</v>
      </c>
      <c r="K12" s="37"/>
      <c r="L12" s="37"/>
      <c r="M12" s="37"/>
      <c r="N12" s="37"/>
      <c r="O12" s="37"/>
      <c r="P12" s="37"/>
      <c r="Q12" s="37"/>
      <c r="R12" s="37"/>
      <c r="S12" s="37"/>
      <c r="T12" s="37"/>
      <c r="U12" s="37"/>
    </row>
    <row r="13" spans="1:21" ht="15.75" thickBot="1" x14ac:dyDescent="0.3">
      <c r="A13" s="47"/>
      <c r="B13" s="43"/>
      <c r="C13" s="37"/>
      <c r="D13" s="79"/>
      <c r="E13" s="79"/>
      <c r="F13" s="37"/>
      <c r="G13" s="29" t="s">
        <v>837</v>
      </c>
      <c r="H13" s="29"/>
      <c r="I13" s="37"/>
      <c r="J13" s="79"/>
      <c r="K13" s="79"/>
      <c r="L13" s="37"/>
      <c r="M13" s="29"/>
      <c r="N13" s="29"/>
      <c r="O13" s="37"/>
      <c r="P13" s="29"/>
      <c r="Q13" s="29"/>
      <c r="R13" s="37"/>
      <c r="S13" s="29"/>
      <c r="T13" s="29"/>
      <c r="U13" s="37"/>
    </row>
    <row r="14" spans="1:21" x14ac:dyDescent="0.25">
      <c r="A14" s="47"/>
      <c r="B14" s="57" t="s">
        <v>382</v>
      </c>
      <c r="C14" s="58"/>
      <c r="D14" s="58"/>
      <c r="E14" s="92"/>
      <c r="F14" s="58"/>
      <c r="G14" s="58"/>
      <c r="H14" s="92"/>
      <c r="I14" s="58"/>
      <c r="J14" s="58"/>
      <c r="K14" s="92"/>
      <c r="L14" s="58"/>
      <c r="M14" s="58"/>
      <c r="N14" s="92"/>
      <c r="O14" s="58"/>
      <c r="P14" s="58"/>
      <c r="Q14" s="92"/>
      <c r="R14" s="58"/>
      <c r="S14" s="58"/>
      <c r="T14" s="92"/>
      <c r="U14" s="58"/>
    </row>
    <row r="15" spans="1:21" x14ac:dyDescent="0.25">
      <c r="A15" s="47"/>
      <c r="B15" s="105" t="s">
        <v>842</v>
      </c>
      <c r="C15" s="94"/>
      <c r="D15" s="94" t="s">
        <v>189</v>
      </c>
      <c r="E15" s="95">
        <v>5300762</v>
      </c>
      <c r="F15" s="94"/>
      <c r="G15" s="94" t="s">
        <v>189</v>
      </c>
      <c r="H15" s="95">
        <v>2246069</v>
      </c>
      <c r="I15" s="94"/>
      <c r="J15" s="94" t="s">
        <v>189</v>
      </c>
      <c r="K15" s="95">
        <v>631750</v>
      </c>
      <c r="L15" s="94"/>
      <c r="M15" s="94" t="s">
        <v>189</v>
      </c>
      <c r="N15" s="95">
        <v>94377</v>
      </c>
      <c r="O15" s="94"/>
      <c r="P15" s="94" t="s">
        <v>189</v>
      </c>
      <c r="Q15" s="98" t="s">
        <v>245</v>
      </c>
      <c r="R15" s="94"/>
      <c r="S15" s="94" t="s">
        <v>189</v>
      </c>
      <c r="T15" s="95">
        <v>8272958</v>
      </c>
      <c r="U15" s="94"/>
    </row>
    <row r="16" spans="1:21" x14ac:dyDescent="0.25">
      <c r="A16" s="47"/>
      <c r="B16" s="106" t="s">
        <v>843</v>
      </c>
      <c r="C16" s="58"/>
      <c r="D16" s="58"/>
      <c r="E16" s="107">
        <v>240981</v>
      </c>
      <c r="F16" s="58"/>
      <c r="G16" s="58"/>
      <c r="H16" s="107">
        <v>240900</v>
      </c>
      <c r="I16" s="58"/>
      <c r="J16" s="58"/>
      <c r="K16" s="92" t="s">
        <v>245</v>
      </c>
      <c r="L16" s="58"/>
      <c r="M16" s="58"/>
      <c r="N16" s="107">
        <v>1113</v>
      </c>
      <c r="O16" s="58"/>
      <c r="P16" s="58"/>
      <c r="Q16" s="92" t="s">
        <v>245</v>
      </c>
      <c r="R16" s="58"/>
      <c r="S16" s="58"/>
      <c r="T16" s="107">
        <v>482994</v>
      </c>
      <c r="U16" s="58"/>
    </row>
    <row r="17" spans="1:21" x14ac:dyDescent="0.25">
      <c r="A17" s="47"/>
      <c r="B17" s="105" t="s">
        <v>844</v>
      </c>
      <c r="C17" s="94"/>
      <c r="D17" s="94"/>
      <c r="E17" s="95">
        <v>279835</v>
      </c>
      <c r="F17" s="94"/>
      <c r="G17" s="94"/>
      <c r="H17" s="95">
        <v>1282272</v>
      </c>
      <c r="I17" s="94"/>
      <c r="J17" s="94"/>
      <c r="K17" s="99">
        <v>58</v>
      </c>
      <c r="L17" s="94"/>
      <c r="M17" s="94"/>
      <c r="N17" s="95">
        <v>27496</v>
      </c>
      <c r="O17" s="94"/>
      <c r="P17" s="94"/>
      <c r="Q17" s="99" t="s">
        <v>845</v>
      </c>
      <c r="R17" s="94" t="s">
        <v>506</v>
      </c>
      <c r="S17" s="94"/>
      <c r="T17" s="98" t="s">
        <v>251</v>
      </c>
      <c r="U17" s="94"/>
    </row>
    <row r="18" spans="1:21" ht="15.75" thickBot="1" x14ac:dyDescent="0.3">
      <c r="A18" s="47"/>
      <c r="B18" s="26" t="s">
        <v>201</v>
      </c>
      <c r="C18" s="26" t="s">
        <v>201</v>
      </c>
      <c r="D18" s="27" t="s">
        <v>202</v>
      </c>
      <c r="E18" s="28" t="s">
        <v>202</v>
      </c>
      <c r="F18" s="26" t="s">
        <v>201</v>
      </c>
      <c r="G18" s="27" t="s">
        <v>202</v>
      </c>
      <c r="H18" s="28" t="s">
        <v>202</v>
      </c>
      <c r="I18" s="26" t="s">
        <v>201</v>
      </c>
      <c r="J18" s="27" t="s">
        <v>202</v>
      </c>
      <c r="K18" s="28" t="s">
        <v>202</v>
      </c>
      <c r="L18" s="26" t="s">
        <v>201</v>
      </c>
      <c r="M18" s="27" t="s">
        <v>202</v>
      </c>
      <c r="N18" s="28" t="s">
        <v>202</v>
      </c>
      <c r="O18" s="26" t="s">
        <v>201</v>
      </c>
      <c r="P18" s="27" t="s">
        <v>202</v>
      </c>
      <c r="Q18" s="28" t="s">
        <v>202</v>
      </c>
      <c r="R18" s="26" t="s">
        <v>201</v>
      </c>
      <c r="S18" s="27" t="s">
        <v>202</v>
      </c>
      <c r="T18" s="28" t="s">
        <v>202</v>
      </c>
      <c r="U18" s="26" t="s">
        <v>201</v>
      </c>
    </row>
    <row r="19" spans="1:21" x14ac:dyDescent="0.25">
      <c r="A19" s="47"/>
      <c r="B19" s="96"/>
      <c r="C19" s="58"/>
      <c r="D19" s="58"/>
      <c r="E19" s="107">
        <v>5821578</v>
      </c>
      <c r="F19" s="58"/>
      <c r="G19" s="58"/>
      <c r="H19" s="107">
        <v>3769241</v>
      </c>
      <c r="I19" s="58"/>
      <c r="J19" s="58"/>
      <c r="K19" s="107">
        <v>631808</v>
      </c>
      <c r="L19" s="58"/>
      <c r="M19" s="58"/>
      <c r="N19" s="107">
        <v>122986</v>
      </c>
      <c r="O19" s="58"/>
      <c r="P19" s="58"/>
      <c r="Q19" s="97" t="s">
        <v>845</v>
      </c>
      <c r="R19" s="58" t="s">
        <v>506</v>
      </c>
      <c r="S19" s="58"/>
      <c r="T19" s="107">
        <v>8755952</v>
      </c>
      <c r="U19" s="58"/>
    </row>
    <row r="20" spans="1:21" ht="15.75" thickBot="1" x14ac:dyDescent="0.3">
      <c r="A20" s="47"/>
      <c r="B20" s="26" t="s">
        <v>201</v>
      </c>
      <c r="C20" s="26" t="s">
        <v>201</v>
      </c>
      <c r="D20" s="27" t="s">
        <v>202</v>
      </c>
      <c r="E20" s="28" t="s">
        <v>202</v>
      </c>
      <c r="F20" s="26" t="s">
        <v>201</v>
      </c>
      <c r="G20" s="27" t="s">
        <v>202</v>
      </c>
      <c r="H20" s="28" t="s">
        <v>202</v>
      </c>
      <c r="I20" s="26" t="s">
        <v>201</v>
      </c>
      <c r="J20" s="27" t="s">
        <v>202</v>
      </c>
      <c r="K20" s="28" t="s">
        <v>202</v>
      </c>
      <c r="L20" s="26" t="s">
        <v>201</v>
      </c>
      <c r="M20" s="27" t="s">
        <v>202</v>
      </c>
      <c r="N20" s="28" t="s">
        <v>202</v>
      </c>
      <c r="O20" s="26" t="s">
        <v>201</v>
      </c>
      <c r="P20" s="27" t="s">
        <v>202</v>
      </c>
      <c r="Q20" s="28" t="s">
        <v>202</v>
      </c>
      <c r="R20" s="26" t="s">
        <v>201</v>
      </c>
      <c r="S20" s="27" t="s">
        <v>202</v>
      </c>
      <c r="T20" s="28" t="s">
        <v>202</v>
      </c>
      <c r="U20" s="26" t="s">
        <v>201</v>
      </c>
    </row>
    <row r="21" spans="1:21" x14ac:dyDescent="0.25">
      <c r="A21" s="47"/>
      <c r="B21" s="93" t="s">
        <v>846</v>
      </c>
      <c r="C21" s="94"/>
      <c r="D21" s="94"/>
      <c r="E21" s="95">
        <v>671607</v>
      </c>
      <c r="F21" s="94"/>
      <c r="G21" s="94"/>
      <c r="H21" s="95">
        <v>-308730</v>
      </c>
      <c r="I21" s="94">
        <v>-7</v>
      </c>
      <c r="J21" s="94"/>
      <c r="K21" s="95">
        <v>51894</v>
      </c>
      <c r="L21" s="94"/>
      <c r="M21" s="94"/>
      <c r="N21" s="95">
        <v>-98879</v>
      </c>
      <c r="O21" s="94">
        <v>-1</v>
      </c>
      <c r="P21" s="94"/>
      <c r="Q21" s="95">
        <v>4428</v>
      </c>
      <c r="R21" s="94">
        <v>-2</v>
      </c>
      <c r="S21" s="94"/>
      <c r="T21" s="95">
        <v>320320</v>
      </c>
      <c r="U21" s="94"/>
    </row>
    <row r="22" spans="1:21" x14ac:dyDescent="0.25">
      <c r="A22" s="47"/>
      <c r="B22" s="57" t="s">
        <v>847</v>
      </c>
      <c r="C22" s="58"/>
      <c r="D22" s="58"/>
      <c r="E22" s="107">
        <v>602651</v>
      </c>
      <c r="F22" s="58"/>
      <c r="G22" s="58"/>
      <c r="H22" s="107">
        <v>-335974</v>
      </c>
      <c r="I22" s="58">
        <v>-7</v>
      </c>
      <c r="J22" s="58"/>
      <c r="K22" s="107">
        <v>45376</v>
      </c>
      <c r="L22" s="58"/>
      <c r="M22" s="58"/>
      <c r="N22" s="107">
        <v>-151678</v>
      </c>
      <c r="O22" s="58">
        <v>-8</v>
      </c>
      <c r="P22" s="58"/>
      <c r="Q22" s="107">
        <v>4428</v>
      </c>
      <c r="R22" s="58"/>
      <c r="S22" s="58"/>
      <c r="T22" s="107">
        <v>164803</v>
      </c>
      <c r="U22" s="58"/>
    </row>
    <row r="23" spans="1:21" x14ac:dyDescent="0.25">
      <c r="A23" s="47"/>
      <c r="B23" s="93" t="s">
        <v>142</v>
      </c>
      <c r="C23" s="94"/>
      <c r="D23" s="94"/>
      <c r="E23" s="95">
        <v>139761</v>
      </c>
      <c r="F23" s="94"/>
      <c r="G23" s="94"/>
      <c r="H23" s="95">
        <v>108743</v>
      </c>
      <c r="I23" s="94"/>
      <c r="J23" s="94"/>
      <c r="K23" s="95">
        <v>9712</v>
      </c>
      <c r="L23" s="94"/>
      <c r="M23" s="94"/>
      <c r="N23" s="95">
        <v>5313</v>
      </c>
      <c r="O23" s="94"/>
      <c r="P23" s="94"/>
      <c r="Q23" s="99" t="s">
        <v>848</v>
      </c>
      <c r="R23" s="94" t="s">
        <v>506</v>
      </c>
      <c r="S23" s="94"/>
      <c r="T23" s="95">
        <v>263325</v>
      </c>
      <c r="U23" s="94"/>
    </row>
    <row r="24" spans="1:21" x14ac:dyDescent="0.25">
      <c r="A24" s="47"/>
      <c r="B24" s="57" t="s">
        <v>849</v>
      </c>
      <c r="C24" s="58"/>
      <c r="D24" s="58"/>
      <c r="E24" s="107">
        <v>61426</v>
      </c>
      <c r="F24" s="58"/>
      <c r="G24" s="58"/>
      <c r="H24" s="107">
        <v>46374</v>
      </c>
      <c r="I24" s="58"/>
      <c r="J24" s="58"/>
      <c r="K24" s="107">
        <v>3027</v>
      </c>
      <c r="L24" s="58"/>
      <c r="M24" s="58"/>
      <c r="N24" s="97">
        <v>958</v>
      </c>
      <c r="O24" s="58"/>
      <c r="P24" s="58"/>
      <c r="Q24" s="92" t="s">
        <v>245</v>
      </c>
      <c r="R24" s="58"/>
      <c r="S24" s="58"/>
      <c r="T24" s="107">
        <v>111785</v>
      </c>
      <c r="U24" s="58"/>
    </row>
    <row r="25" spans="1:21" x14ac:dyDescent="0.25">
      <c r="A25" s="47"/>
      <c r="B25" s="108" t="s">
        <v>641</v>
      </c>
      <c r="C25" s="94"/>
      <c r="D25" s="94"/>
      <c r="E25" s="98"/>
      <c r="F25" s="94"/>
      <c r="G25" s="94"/>
      <c r="H25" s="98"/>
      <c r="I25" s="94"/>
      <c r="J25" s="94"/>
      <c r="K25" s="98"/>
      <c r="L25" s="94"/>
      <c r="M25" s="94"/>
      <c r="N25" s="98"/>
      <c r="O25" s="94"/>
      <c r="P25" s="94"/>
      <c r="Q25" s="98"/>
      <c r="R25" s="94"/>
      <c r="S25" s="94"/>
      <c r="T25" s="98"/>
      <c r="U25" s="94"/>
    </row>
    <row r="26" spans="1:21" x14ac:dyDescent="0.25">
      <c r="A26" s="47"/>
      <c r="B26" s="57" t="s">
        <v>850</v>
      </c>
      <c r="C26" s="58"/>
      <c r="D26" s="58"/>
      <c r="E26" s="107">
        <v>4406402</v>
      </c>
      <c r="F26" s="58"/>
      <c r="G26" s="58"/>
      <c r="H26" s="107">
        <v>2169902</v>
      </c>
      <c r="I26" s="58"/>
      <c r="J26" s="58"/>
      <c r="K26" s="107">
        <v>301316</v>
      </c>
      <c r="L26" s="58"/>
      <c r="M26" s="58"/>
      <c r="N26" s="107">
        <v>639844</v>
      </c>
      <c r="O26" s="58">
        <v>-3</v>
      </c>
      <c r="P26" s="58"/>
      <c r="Q26" s="107">
        <v>-206437</v>
      </c>
      <c r="R26" s="58">
        <v>-4</v>
      </c>
      <c r="S26" s="58"/>
      <c r="T26" s="107">
        <v>7311027</v>
      </c>
      <c r="U26" s="58"/>
    </row>
    <row r="27" spans="1:21" x14ac:dyDescent="0.25">
      <c r="A27" s="47"/>
      <c r="B27" s="93" t="s">
        <v>851</v>
      </c>
      <c r="C27" s="94"/>
      <c r="D27" s="94"/>
      <c r="E27" s="95">
        <v>768047</v>
      </c>
      <c r="F27" s="94"/>
      <c r="G27" s="94"/>
      <c r="H27" s="95">
        <v>574850</v>
      </c>
      <c r="I27" s="94"/>
      <c r="J27" s="94"/>
      <c r="K27" s="95">
        <v>42234</v>
      </c>
      <c r="L27" s="94"/>
      <c r="M27" s="94"/>
      <c r="N27" s="95">
        <v>3200497</v>
      </c>
      <c r="O27" s="94">
        <v>-5</v>
      </c>
      <c r="P27" s="94"/>
      <c r="Q27" s="95">
        <v>-196468</v>
      </c>
      <c r="R27" s="94">
        <v>-6</v>
      </c>
      <c r="S27" s="94"/>
      <c r="T27" s="95">
        <v>4389160</v>
      </c>
      <c r="U27" s="94"/>
    </row>
    <row r="28" spans="1:21" x14ac:dyDescent="0.25">
      <c r="A28" s="47"/>
      <c r="B28" s="85"/>
      <c r="C28" s="85"/>
      <c r="D28" s="85"/>
      <c r="E28" s="85"/>
      <c r="F28" s="85"/>
      <c r="G28" s="85"/>
      <c r="H28" s="85"/>
      <c r="I28" s="85"/>
      <c r="J28" s="85"/>
      <c r="K28" s="85"/>
      <c r="L28" s="85"/>
      <c r="M28" s="85"/>
      <c r="N28" s="85"/>
      <c r="O28" s="85"/>
      <c r="P28" s="85"/>
      <c r="Q28" s="85"/>
      <c r="R28" s="85"/>
      <c r="S28" s="85"/>
      <c r="T28" s="85"/>
      <c r="U28" s="85"/>
    </row>
    <row r="29" spans="1:21" x14ac:dyDescent="0.25">
      <c r="A29" s="47"/>
      <c r="B29" s="86"/>
      <c r="C29" s="86"/>
      <c r="D29" s="86"/>
      <c r="E29" s="86"/>
      <c r="F29" s="86"/>
      <c r="G29" s="86"/>
      <c r="H29" s="86"/>
      <c r="I29" s="86"/>
      <c r="J29" s="86"/>
      <c r="K29" s="86"/>
      <c r="L29" s="86"/>
      <c r="M29" s="86"/>
      <c r="N29" s="86"/>
      <c r="O29" s="86"/>
      <c r="P29" s="86"/>
      <c r="Q29" s="86"/>
      <c r="R29" s="86"/>
      <c r="S29" s="86"/>
      <c r="T29" s="86"/>
      <c r="U29" s="86"/>
    </row>
    <row r="30" spans="1:21" x14ac:dyDescent="0.25">
      <c r="A30" s="47"/>
      <c r="B30" s="141" t="s">
        <v>852</v>
      </c>
      <c r="C30" s="141"/>
      <c r="D30" s="141"/>
      <c r="E30" s="141"/>
      <c r="F30" s="141"/>
      <c r="G30" s="141"/>
      <c r="H30" s="141"/>
      <c r="I30" s="141"/>
      <c r="J30" s="141"/>
      <c r="K30" s="141"/>
      <c r="L30" s="141"/>
      <c r="M30" s="141"/>
      <c r="N30" s="141"/>
      <c r="O30" s="141"/>
      <c r="P30" s="141"/>
      <c r="Q30" s="141"/>
      <c r="R30" s="141"/>
      <c r="S30" s="141"/>
      <c r="T30" s="141"/>
      <c r="U30" s="141"/>
    </row>
    <row r="31" spans="1:21" x14ac:dyDescent="0.25">
      <c r="A31" s="47"/>
      <c r="B31" s="53" t="s">
        <v>187</v>
      </c>
      <c r="C31" s="53"/>
      <c r="D31" s="53"/>
      <c r="E31" s="53"/>
      <c r="F31" s="53"/>
      <c r="G31" s="53"/>
      <c r="H31" s="53"/>
      <c r="I31" s="53"/>
      <c r="J31" s="53"/>
      <c r="K31" s="53"/>
      <c r="L31" s="53"/>
      <c r="M31" s="53"/>
      <c r="N31" s="53"/>
      <c r="O31" s="53"/>
      <c r="P31" s="53"/>
      <c r="Q31" s="53"/>
      <c r="R31" s="53"/>
      <c r="S31" s="53"/>
      <c r="T31" s="53"/>
      <c r="U31" s="53"/>
    </row>
    <row r="32" spans="1:21" x14ac:dyDescent="0.25">
      <c r="A32" s="47"/>
      <c r="B32" s="110">
        <v>-1</v>
      </c>
      <c r="C32" s="110"/>
      <c r="D32" s="110" t="s">
        <v>853</v>
      </c>
      <c r="E32" s="110"/>
      <c r="F32" s="110" t="s">
        <v>189</v>
      </c>
      <c r="G32" s="111" t="s">
        <v>854</v>
      </c>
      <c r="H32" s="110" t="s">
        <v>506</v>
      </c>
      <c r="I32" s="110">
        <v>-2</v>
      </c>
      <c r="J32" s="110"/>
      <c r="K32" s="110" t="s">
        <v>855</v>
      </c>
      <c r="L32" s="110"/>
      <c r="M32" s="110" t="s">
        <v>189</v>
      </c>
      <c r="N32" s="111">
        <v>4.4000000000000004</v>
      </c>
      <c r="O32" s="110"/>
    </row>
    <row r="33" spans="1:15" ht="15.75" thickBot="1" x14ac:dyDescent="0.3">
      <c r="A33" s="47"/>
      <c r="B33" s="113" t="s">
        <v>201</v>
      </c>
      <c r="C33" s="113" t="s">
        <v>201</v>
      </c>
      <c r="D33" s="113" t="s">
        <v>201</v>
      </c>
      <c r="E33" s="113" t="s">
        <v>201</v>
      </c>
      <c r="F33" s="113" t="s">
        <v>201</v>
      </c>
      <c r="G33" s="114" t="s">
        <v>201</v>
      </c>
      <c r="H33" s="113" t="s">
        <v>201</v>
      </c>
      <c r="I33" s="113" t="s">
        <v>201</v>
      </c>
      <c r="J33" s="113" t="s">
        <v>201</v>
      </c>
      <c r="K33" s="113" t="s">
        <v>201</v>
      </c>
      <c r="L33" s="113" t="s">
        <v>201</v>
      </c>
      <c r="M33" s="115" t="s">
        <v>202</v>
      </c>
      <c r="N33" s="116" t="s">
        <v>202</v>
      </c>
      <c r="O33" s="113" t="s">
        <v>201</v>
      </c>
    </row>
    <row r="34" spans="1:15" ht="15.75" thickBot="1" x14ac:dyDescent="0.3">
      <c r="A34" s="47"/>
      <c r="B34" s="113" t="s">
        <v>201</v>
      </c>
      <c r="C34" s="113" t="s">
        <v>201</v>
      </c>
      <c r="D34" s="113" t="s">
        <v>201</v>
      </c>
      <c r="E34" s="113" t="s">
        <v>201</v>
      </c>
      <c r="F34" s="113" t="s">
        <v>201</v>
      </c>
      <c r="G34" s="114" t="s">
        <v>201</v>
      </c>
      <c r="H34" s="113" t="s">
        <v>201</v>
      </c>
      <c r="I34" s="113" t="s">
        <v>201</v>
      </c>
      <c r="J34" s="113" t="s">
        <v>201</v>
      </c>
      <c r="K34" s="113" t="s">
        <v>201</v>
      </c>
      <c r="L34" s="113" t="s">
        <v>201</v>
      </c>
      <c r="M34" s="115" t="s">
        <v>202</v>
      </c>
      <c r="N34" s="116" t="s">
        <v>202</v>
      </c>
      <c r="O34" s="113" t="s">
        <v>202</v>
      </c>
    </row>
    <row r="35" spans="1:15" x14ac:dyDescent="0.25">
      <c r="A35" s="47"/>
      <c r="B35" s="117"/>
      <c r="C35" s="117"/>
      <c r="D35" s="117" t="s">
        <v>856</v>
      </c>
      <c r="E35" s="117"/>
      <c r="F35" s="117"/>
      <c r="G35" s="118" t="s">
        <v>857</v>
      </c>
      <c r="H35" s="117" t="s">
        <v>506</v>
      </c>
      <c r="I35" s="117"/>
      <c r="J35" s="117"/>
      <c r="K35" s="117"/>
      <c r="L35" s="117"/>
      <c r="M35" s="117"/>
      <c r="N35" s="119"/>
      <c r="O35" s="117"/>
    </row>
    <row r="36" spans="1:15" x14ac:dyDescent="0.25">
      <c r="A36" s="47"/>
      <c r="B36" s="110"/>
      <c r="C36" s="110"/>
      <c r="D36" s="110" t="s">
        <v>90</v>
      </c>
      <c r="E36" s="110"/>
      <c r="F36" s="110"/>
      <c r="G36" s="111" t="s">
        <v>858</v>
      </c>
      <c r="H36" s="110" t="s">
        <v>506</v>
      </c>
      <c r="I36" s="110"/>
      <c r="J36" s="110"/>
      <c r="K36" s="110"/>
      <c r="L36" s="110"/>
      <c r="M36" s="110"/>
      <c r="N36" s="120"/>
      <c r="O36" s="110"/>
    </row>
    <row r="37" spans="1:15" x14ac:dyDescent="0.25">
      <c r="A37" s="47"/>
      <c r="B37" s="117"/>
      <c r="C37" s="117"/>
      <c r="D37" s="117" t="s">
        <v>859</v>
      </c>
      <c r="E37" s="117"/>
      <c r="F37" s="117"/>
      <c r="G37" s="118">
        <v>2.2000000000000002</v>
      </c>
      <c r="H37" s="117"/>
      <c r="I37" s="117"/>
      <c r="J37" s="117"/>
      <c r="K37" s="117"/>
      <c r="L37" s="117"/>
      <c r="M37" s="117"/>
      <c r="N37" s="119"/>
      <c r="O37" s="117"/>
    </row>
    <row r="38" spans="1:15" ht="15.75" thickBot="1" x14ac:dyDescent="0.3">
      <c r="A38" s="47"/>
      <c r="B38" s="113" t="s">
        <v>201</v>
      </c>
      <c r="C38" s="113" t="s">
        <v>201</v>
      </c>
      <c r="D38" s="113" t="s">
        <v>201</v>
      </c>
      <c r="E38" s="113" t="s">
        <v>201</v>
      </c>
      <c r="F38" s="115" t="s">
        <v>202</v>
      </c>
      <c r="G38" s="116" t="s">
        <v>202</v>
      </c>
      <c r="H38" s="113" t="s">
        <v>201</v>
      </c>
      <c r="I38" s="113" t="s">
        <v>201</v>
      </c>
      <c r="J38" s="113" t="s">
        <v>201</v>
      </c>
      <c r="K38" s="113" t="s">
        <v>201</v>
      </c>
      <c r="L38" s="113" t="s">
        <v>201</v>
      </c>
      <c r="M38" s="113" t="s">
        <v>201</v>
      </c>
      <c r="N38" s="114" t="s">
        <v>201</v>
      </c>
      <c r="O38" s="113" t="s">
        <v>201</v>
      </c>
    </row>
    <row r="39" spans="1:15" x14ac:dyDescent="0.25">
      <c r="A39" s="47"/>
      <c r="B39" s="110"/>
      <c r="C39" s="110"/>
      <c r="D39" s="110"/>
      <c r="E39" s="110"/>
      <c r="F39" s="110" t="s">
        <v>189</v>
      </c>
      <c r="G39" s="111" t="s">
        <v>860</v>
      </c>
      <c r="H39" s="110" t="s">
        <v>506</v>
      </c>
      <c r="I39" s="110"/>
      <c r="J39" s="110"/>
      <c r="K39" s="110"/>
      <c r="L39" s="110"/>
      <c r="M39" s="110"/>
      <c r="N39" s="120"/>
      <c r="O39" s="110"/>
    </row>
    <row r="40" spans="1:15" ht="15.75" thickBot="1" x14ac:dyDescent="0.3">
      <c r="A40" s="47"/>
      <c r="B40" s="113" t="s">
        <v>201</v>
      </c>
      <c r="C40" s="113" t="s">
        <v>201</v>
      </c>
      <c r="D40" s="113" t="s">
        <v>201</v>
      </c>
      <c r="E40" s="113" t="s">
        <v>201</v>
      </c>
      <c r="F40" s="115" t="s">
        <v>202</v>
      </c>
      <c r="G40" s="116" t="s">
        <v>202</v>
      </c>
      <c r="H40" s="113" t="s">
        <v>201</v>
      </c>
      <c r="I40" s="113" t="s">
        <v>201</v>
      </c>
      <c r="J40" s="113" t="s">
        <v>201</v>
      </c>
      <c r="K40" s="113" t="s">
        <v>201</v>
      </c>
      <c r="L40" s="113" t="s">
        <v>201</v>
      </c>
      <c r="M40" s="113" t="s">
        <v>201</v>
      </c>
      <c r="N40" s="114" t="s">
        <v>201</v>
      </c>
      <c r="O40" s="113" t="s">
        <v>201</v>
      </c>
    </row>
    <row r="41" spans="1:15" ht="15.75" thickBot="1" x14ac:dyDescent="0.3">
      <c r="A41" s="47"/>
      <c r="B41" s="113" t="s">
        <v>201</v>
      </c>
      <c r="C41" s="113" t="s">
        <v>201</v>
      </c>
      <c r="D41" s="113" t="s">
        <v>201</v>
      </c>
      <c r="E41" s="113" t="s">
        <v>201</v>
      </c>
      <c r="F41" s="115" t="s">
        <v>202</v>
      </c>
      <c r="G41" s="116" t="s">
        <v>202</v>
      </c>
      <c r="H41" s="113" t="s">
        <v>201</v>
      </c>
      <c r="I41" s="113" t="s">
        <v>201</v>
      </c>
      <c r="J41" s="113" t="s">
        <v>201</v>
      </c>
      <c r="K41" s="113" t="s">
        <v>201</v>
      </c>
      <c r="L41" s="113" t="s">
        <v>201</v>
      </c>
      <c r="M41" s="113" t="s">
        <v>201</v>
      </c>
      <c r="N41" s="114" t="s">
        <v>201</v>
      </c>
      <c r="O41" s="113" t="s">
        <v>202</v>
      </c>
    </row>
    <row r="42" spans="1:15" x14ac:dyDescent="0.25">
      <c r="A42" s="47"/>
      <c r="B42" s="112"/>
      <c r="C42" s="124"/>
      <c r="D42" s="112"/>
      <c r="E42" s="124"/>
      <c r="F42" s="112"/>
      <c r="G42" s="126">
        <v>267.8</v>
      </c>
      <c r="H42" s="124"/>
      <c r="I42" s="112"/>
      <c r="J42" s="124"/>
      <c r="K42" s="112"/>
      <c r="L42" s="124"/>
      <c r="M42" s="112"/>
      <c r="N42" s="125" t="s">
        <v>862</v>
      </c>
      <c r="O42" s="112"/>
    </row>
    <row r="43" spans="1:15" x14ac:dyDescent="0.25">
      <c r="A43" s="47"/>
      <c r="B43" s="117">
        <v>-3</v>
      </c>
      <c r="C43" s="124"/>
      <c r="D43" s="117" t="s">
        <v>30</v>
      </c>
      <c r="E43" s="124"/>
      <c r="F43" s="117" t="s">
        <v>189</v>
      </c>
      <c r="G43" s="125"/>
      <c r="H43" s="124"/>
      <c r="I43" s="117">
        <v>-4</v>
      </c>
      <c r="J43" s="124"/>
      <c r="K43" s="117" t="s">
        <v>861</v>
      </c>
      <c r="L43" s="124"/>
      <c r="M43" s="117" t="s">
        <v>189</v>
      </c>
      <c r="N43" s="125"/>
      <c r="O43" s="117" t="s">
        <v>506</v>
      </c>
    </row>
    <row r="44" spans="1:15" x14ac:dyDescent="0.25">
      <c r="A44" s="47"/>
      <c r="B44" s="110"/>
      <c r="C44" s="110"/>
      <c r="D44" s="110" t="s">
        <v>145</v>
      </c>
      <c r="E44" s="110"/>
      <c r="F44" s="110"/>
      <c r="G44" s="111">
        <v>10</v>
      </c>
      <c r="H44" s="110"/>
      <c r="I44" s="110"/>
      <c r="J44" s="110"/>
      <c r="K44" s="110" t="s">
        <v>863</v>
      </c>
      <c r="L44" s="110"/>
      <c r="M44" s="110"/>
      <c r="N44" s="111" t="s">
        <v>864</v>
      </c>
      <c r="O44" s="110" t="s">
        <v>506</v>
      </c>
    </row>
    <row r="45" spans="1:15" x14ac:dyDescent="0.25">
      <c r="A45" s="47"/>
      <c r="B45" s="117"/>
      <c r="C45" s="117"/>
      <c r="D45" s="117" t="s">
        <v>33</v>
      </c>
      <c r="E45" s="117"/>
      <c r="F45" s="117"/>
      <c r="G45" s="118">
        <v>21</v>
      </c>
      <c r="H45" s="117"/>
      <c r="I45" s="117"/>
      <c r="J45" s="117"/>
      <c r="K45" s="117" t="s">
        <v>248</v>
      </c>
      <c r="L45" s="117"/>
      <c r="M45" s="117"/>
      <c r="N45" s="118" t="s">
        <v>865</v>
      </c>
      <c r="O45" s="117" t="s">
        <v>506</v>
      </c>
    </row>
    <row r="46" spans="1:15" ht="15.75" thickBot="1" x14ac:dyDescent="0.3">
      <c r="A46" s="47"/>
      <c r="B46" s="113" t="s">
        <v>201</v>
      </c>
      <c r="C46" s="113" t="s">
        <v>201</v>
      </c>
      <c r="D46" s="113" t="s">
        <v>201</v>
      </c>
      <c r="E46" s="113" t="s">
        <v>201</v>
      </c>
      <c r="F46" s="113" t="s">
        <v>201</v>
      </c>
      <c r="G46" s="114" t="s">
        <v>201</v>
      </c>
      <c r="H46" s="113" t="s">
        <v>201</v>
      </c>
      <c r="I46" s="113" t="s">
        <v>201</v>
      </c>
      <c r="J46" s="113" t="s">
        <v>201</v>
      </c>
      <c r="K46" s="113" t="s">
        <v>201</v>
      </c>
      <c r="L46" s="113" t="s">
        <v>201</v>
      </c>
      <c r="M46" s="115" t="s">
        <v>202</v>
      </c>
      <c r="N46" s="116" t="s">
        <v>202</v>
      </c>
      <c r="O46" s="113" t="s">
        <v>201</v>
      </c>
    </row>
    <row r="47" spans="1:15" x14ac:dyDescent="0.25">
      <c r="A47" s="47"/>
      <c r="B47" s="110"/>
      <c r="C47" s="110"/>
      <c r="D47" s="110" t="s">
        <v>34</v>
      </c>
      <c r="E47" s="110"/>
      <c r="F47" s="110"/>
      <c r="G47" s="111">
        <v>35.4</v>
      </c>
      <c r="H47" s="110"/>
      <c r="I47" s="110"/>
      <c r="J47" s="110"/>
      <c r="K47" s="110"/>
      <c r="L47" s="110"/>
      <c r="M47" s="110" t="s">
        <v>189</v>
      </c>
      <c r="N47" s="111" t="s">
        <v>866</v>
      </c>
      <c r="O47" s="110" t="s">
        <v>506</v>
      </c>
    </row>
    <row r="48" spans="1:15" ht="15.75" thickBot="1" x14ac:dyDescent="0.3">
      <c r="A48" s="47"/>
      <c r="B48" s="113" t="s">
        <v>201</v>
      </c>
      <c r="C48" s="113" t="s">
        <v>201</v>
      </c>
      <c r="D48" s="113" t="s">
        <v>201</v>
      </c>
      <c r="E48" s="113" t="s">
        <v>201</v>
      </c>
      <c r="F48" s="113" t="s">
        <v>201</v>
      </c>
      <c r="G48" s="114" t="s">
        <v>201</v>
      </c>
      <c r="H48" s="113" t="s">
        <v>201</v>
      </c>
      <c r="I48" s="113" t="s">
        <v>201</v>
      </c>
      <c r="J48" s="113" t="s">
        <v>201</v>
      </c>
      <c r="K48" s="113" t="s">
        <v>201</v>
      </c>
      <c r="L48" s="113" t="s">
        <v>201</v>
      </c>
      <c r="M48" s="115" t="s">
        <v>202</v>
      </c>
      <c r="N48" s="116" t="s">
        <v>202</v>
      </c>
      <c r="O48" s="113" t="s">
        <v>201</v>
      </c>
    </row>
    <row r="49" spans="1:15" ht="15.75" thickBot="1" x14ac:dyDescent="0.3">
      <c r="A49" s="47"/>
      <c r="B49" s="113" t="s">
        <v>201</v>
      </c>
      <c r="C49" s="113" t="s">
        <v>201</v>
      </c>
      <c r="D49" s="113" t="s">
        <v>201</v>
      </c>
      <c r="E49" s="113" t="s">
        <v>201</v>
      </c>
      <c r="F49" s="113" t="s">
        <v>201</v>
      </c>
      <c r="G49" s="114" t="s">
        <v>201</v>
      </c>
      <c r="H49" s="113" t="s">
        <v>201</v>
      </c>
      <c r="I49" s="113" t="s">
        <v>201</v>
      </c>
      <c r="J49" s="113" t="s">
        <v>201</v>
      </c>
      <c r="K49" s="113" t="s">
        <v>201</v>
      </c>
      <c r="L49" s="113" t="s">
        <v>201</v>
      </c>
      <c r="M49" s="115" t="s">
        <v>202</v>
      </c>
      <c r="N49" s="116" t="s">
        <v>202</v>
      </c>
      <c r="O49" s="113" t="s">
        <v>202</v>
      </c>
    </row>
    <row r="50" spans="1:15" x14ac:dyDescent="0.25">
      <c r="A50" s="47"/>
      <c r="B50" s="117"/>
      <c r="C50" s="117"/>
      <c r="D50" s="117" t="s">
        <v>37</v>
      </c>
      <c r="E50" s="117"/>
      <c r="F50" s="117"/>
      <c r="G50" s="118">
        <v>68.900000000000006</v>
      </c>
      <c r="H50" s="117"/>
      <c r="I50" s="117"/>
      <c r="J50" s="117"/>
      <c r="K50" s="117"/>
      <c r="L50" s="117"/>
      <c r="M50" s="117"/>
      <c r="N50" s="119"/>
      <c r="O50" s="117"/>
    </row>
    <row r="51" spans="1:15" x14ac:dyDescent="0.25">
      <c r="A51" s="47"/>
      <c r="B51" s="110"/>
      <c r="C51" s="110"/>
      <c r="D51" s="110" t="s">
        <v>158</v>
      </c>
      <c r="E51" s="110"/>
      <c r="F51" s="110"/>
      <c r="G51" s="111">
        <v>42</v>
      </c>
      <c r="H51" s="110"/>
      <c r="I51" s="110"/>
      <c r="J51" s="110"/>
      <c r="K51" s="110"/>
      <c r="L51" s="110"/>
      <c r="M51" s="110"/>
      <c r="N51" s="120"/>
      <c r="O51" s="110"/>
    </row>
    <row r="52" spans="1:15" x14ac:dyDescent="0.25">
      <c r="A52" s="47"/>
      <c r="B52" s="117"/>
      <c r="C52" s="117"/>
      <c r="D52" s="117" t="s">
        <v>867</v>
      </c>
      <c r="E52" s="117"/>
      <c r="F52" s="117"/>
      <c r="G52" s="118">
        <v>137.1</v>
      </c>
      <c r="H52" s="117"/>
      <c r="I52" s="117"/>
      <c r="J52" s="117"/>
      <c r="K52" s="117"/>
      <c r="L52" s="117"/>
      <c r="M52" s="117"/>
      <c r="N52" s="119"/>
      <c r="O52" s="117"/>
    </row>
    <row r="53" spans="1:15" ht="15.75" x14ac:dyDescent="0.25">
      <c r="A53" s="47"/>
      <c r="B53" s="110"/>
      <c r="C53" s="110"/>
      <c r="D53" s="110" t="s">
        <v>248</v>
      </c>
      <c r="E53" s="110"/>
      <c r="F53" s="110"/>
      <c r="G53" s="111">
        <v>57.6</v>
      </c>
      <c r="H53" s="110"/>
      <c r="I53" s="110"/>
      <c r="J53" s="110"/>
      <c r="K53" s="110"/>
      <c r="L53" s="110"/>
      <c r="M53" s="110"/>
      <c r="N53" s="121"/>
      <c r="O53" s="110"/>
    </row>
    <row r="54" spans="1:15" ht="15.75" thickBot="1" x14ac:dyDescent="0.3">
      <c r="A54" s="47"/>
      <c r="B54" s="113" t="s">
        <v>201</v>
      </c>
      <c r="C54" s="113" t="s">
        <v>201</v>
      </c>
      <c r="D54" s="113" t="s">
        <v>201</v>
      </c>
      <c r="E54" s="113" t="s">
        <v>201</v>
      </c>
      <c r="F54" s="115" t="s">
        <v>202</v>
      </c>
      <c r="G54" s="116" t="s">
        <v>202</v>
      </c>
      <c r="H54" s="113" t="s">
        <v>201</v>
      </c>
      <c r="I54" s="113" t="s">
        <v>201</v>
      </c>
      <c r="J54" s="113" t="s">
        <v>201</v>
      </c>
      <c r="K54" s="113" t="s">
        <v>201</v>
      </c>
      <c r="L54" s="113" t="s">
        <v>201</v>
      </c>
      <c r="M54" s="113" t="s">
        <v>201</v>
      </c>
      <c r="N54" s="114" t="s">
        <v>201</v>
      </c>
      <c r="O54" s="113" t="s">
        <v>201</v>
      </c>
    </row>
    <row r="55" spans="1:15" x14ac:dyDescent="0.25">
      <c r="A55" s="47"/>
      <c r="B55" s="117"/>
      <c r="C55" s="117"/>
      <c r="D55" s="117"/>
      <c r="E55" s="117"/>
      <c r="F55" s="117" t="s">
        <v>189</v>
      </c>
      <c r="G55" s="118">
        <v>639.79999999999995</v>
      </c>
      <c r="H55" s="117"/>
      <c r="I55" s="117"/>
      <c r="J55" s="117"/>
      <c r="K55" s="117"/>
      <c r="L55" s="117"/>
      <c r="M55" s="117"/>
      <c r="N55" s="119"/>
      <c r="O55" s="117"/>
    </row>
    <row r="56" spans="1:15" ht="15.75" thickBot="1" x14ac:dyDescent="0.3">
      <c r="A56" s="47"/>
      <c r="B56" s="113" t="s">
        <v>201</v>
      </c>
      <c r="C56" s="113" t="s">
        <v>201</v>
      </c>
      <c r="D56" s="113" t="s">
        <v>201</v>
      </c>
      <c r="E56" s="113" t="s">
        <v>201</v>
      </c>
      <c r="F56" s="115" t="s">
        <v>202</v>
      </c>
      <c r="G56" s="116" t="s">
        <v>202</v>
      </c>
      <c r="H56" s="113" t="s">
        <v>201</v>
      </c>
      <c r="I56" s="113" t="s">
        <v>201</v>
      </c>
      <c r="J56" s="113" t="s">
        <v>201</v>
      </c>
      <c r="K56" s="113" t="s">
        <v>201</v>
      </c>
      <c r="L56" s="113" t="s">
        <v>201</v>
      </c>
      <c r="M56" s="113" t="s">
        <v>201</v>
      </c>
      <c r="N56" s="114" t="s">
        <v>201</v>
      </c>
      <c r="O56" s="113" t="s">
        <v>201</v>
      </c>
    </row>
    <row r="57" spans="1:15" ht="15.75" thickBot="1" x14ac:dyDescent="0.3">
      <c r="A57" s="47"/>
      <c r="B57" s="113" t="s">
        <v>201</v>
      </c>
      <c r="C57" s="113" t="s">
        <v>201</v>
      </c>
      <c r="D57" s="113" t="s">
        <v>201</v>
      </c>
      <c r="E57" s="113" t="s">
        <v>201</v>
      </c>
      <c r="F57" s="115" t="s">
        <v>202</v>
      </c>
      <c r="G57" s="116" t="s">
        <v>202</v>
      </c>
      <c r="H57" s="113" t="s">
        <v>201</v>
      </c>
      <c r="I57" s="113" t="s">
        <v>201</v>
      </c>
      <c r="J57" s="113" t="s">
        <v>201</v>
      </c>
      <c r="K57" s="113" t="s">
        <v>201</v>
      </c>
      <c r="L57" s="113" t="s">
        <v>201</v>
      </c>
      <c r="M57" s="113" t="s">
        <v>201</v>
      </c>
      <c r="N57" s="114" t="s">
        <v>201</v>
      </c>
      <c r="O57" s="113" t="s">
        <v>202</v>
      </c>
    </row>
    <row r="58" spans="1:15" x14ac:dyDescent="0.25">
      <c r="A58" s="47"/>
      <c r="B58" s="109"/>
      <c r="C58" s="127"/>
      <c r="D58" s="109"/>
      <c r="E58" s="127"/>
      <c r="F58" s="109"/>
      <c r="G58" s="129">
        <v>50.7</v>
      </c>
      <c r="H58" s="127"/>
      <c r="I58" s="109"/>
      <c r="J58" s="127"/>
      <c r="K58" s="109"/>
      <c r="L58" s="127"/>
      <c r="M58" s="109"/>
      <c r="N58" s="128" t="s">
        <v>869</v>
      </c>
      <c r="O58" s="109"/>
    </row>
    <row r="59" spans="1:15" x14ac:dyDescent="0.25">
      <c r="A59" s="47"/>
      <c r="B59" s="110">
        <v>-5</v>
      </c>
      <c r="C59" s="127"/>
      <c r="D59" s="110" t="s">
        <v>44</v>
      </c>
      <c r="E59" s="127"/>
      <c r="F59" s="110" t="s">
        <v>189</v>
      </c>
      <c r="G59" s="128"/>
      <c r="H59" s="127"/>
      <c r="I59" s="110">
        <v>-6</v>
      </c>
      <c r="J59" s="127"/>
      <c r="K59" s="110" t="s">
        <v>868</v>
      </c>
      <c r="L59" s="127"/>
      <c r="M59" s="110" t="s">
        <v>189</v>
      </c>
      <c r="N59" s="128"/>
      <c r="O59" s="110" t="s">
        <v>506</v>
      </c>
    </row>
    <row r="60" spans="1:15" x14ac:dyDescent="0.25">
      <c r="A60" s="47"/>
      <c r="B60" s="117"/>
      <c r="C60" s="117"/>
      <c r="D60" s="117" t="s">
        <v>46</v>
      </c>
      <c r="E60" s="117"/>
      <c r="F60" s="117"/>
      <c r="G60" s="118">
        <v>6.1</v>
      </c>
      <c r="H60" s="117"/>
      <c r="I60" s="117"/>
      <c r="J60" s="117"/>
      <c r="K60" s="117" t="s">
        <v>863</v>
      </c>
      <c r="L60" s="117"/>
      <c r="M60" s="117"/>
      <c r="N60" s="118" t="s">
        <v>864</v>
      </c>
      <c r="O60" s="117" t="s">
        <v>506</v>
      </c>
    </row>
    <row r="61" spans="1:15" x14ac:dyDescent="0.25">
      <c r="A61" s="47"/>
      <c r="B61" s="110"/>
      <c r="C61" s="110"/>
      <c r="D61" s="110" t="s">
        <v>48</v>
      </c>
      <c r="E61" s="110"/>
      <c r="F61" s="110"/>
      <c r="G61" s="111">
        <v>50.2</v>
      </c>
      <c r="H61" s="110"/>
      <c r="I61" s="110"/>
      <c r="J61" s="110"/>
      <c r="K61" s="110" t="s">
        <v>248</v>
      </c>
      <c r="L61" s="110"/>
      <c r="M61" s="110"/>
      <c r="N61" s="111">
        <v>1.4</v>
      </c>
      <c r="O61" s="110"/>
    </row>
    <row r="62" spans="1:15" ht="15.75" thickBot="1" x14ac:dyDescent="0.3">
      <c r="A62" s="47"/>
      <c r="B62" s="113" t="s">
        <v>201</v>
      </c>
      <c r="C62" s="113" t="s">
        <v>201</v>
      </c>
      <c r="D62" s="113" t="s">
        <v>201</v>
      </c>
      <c r="E62" s="113" t="s">
        <v>201</v>
      </c>
      <c r="F62" s="113" t="s">
        <v>201</v>
      </c>
      <c r="G62" s="114" t="s">
        <v>201</v>
      </c>
      <c r="H62" s="113" t="s">
        <v>201</v>
      </c>
      <c r="I62" s="113" t="s">
        <v>201</v>
      </c>
      <c r="J62" s="113" t="s">
        <v>201</v>
      </c>
      <c r="K62" s="113" t="s">
        <v>201</v>
      </c>
      <c r="L62" s="113" t="s">
        <v>201</v>
      </c>
      <c r="M62" s="115" t="s">
        <v>202</v>
      </c>
      <c r="N62" s="116" t="s">
        <v>202</v>
      </c>
      <c r="O62" s="113" t="s">
        <v>201</v>
      </c>
    </row>
    <row r="63" spans="1:15" x14ac:dyDescent="0.25">
      <c r="A63" s="47"/>
      <c r="B63" s="117"/>
      <c r="C63" s="117"/>
      <c r="D63" s="117" t="s">
        <v>870</v>
      </c>
      <c r="E63" s="117"/>
      <c r="F63" s="117"/>
      <c r="G63" s="118">
        <v>36.799999999999997</v>
      </c>
      <c r="H63" s="117"/>
      <c r="I63" s="117"/>
      <c r="J63" s="117"/>
      <c r="K63" s="117"/>
      <c r="L63" s="117"/>
      <c r="M63" s="117" t="s">
        <v>189</v>
      </c>
      <c r="N63" s="118" t="s">
        <v>871</v>
      </c>
      <c r="O63" s="117" t="s">
        <v>506</v>
      </c>
    </row>
    <row r="64" spans="1:15" ht="15.75" thickBot="1" x14ac:dyDescent="0.3">
      <c r="A64" s="47"/>
      <c r="B64" s="113" t="s">
        <v>201</v>
      </c>
      <c r="C64" s="113" t="s">
        <v>201</v>
      </c>
      <c r="D64" s="113" t="s">
        <v>201</v>
      </c>
      <c r="E64" s="113" t="s">
        <v>201</v>
      </c>
      <c r="F64" s="113" t="s">
        <v>201</v>
      </c>
      <c r="G64" s="114" t="s">
        <v>201</v>
      </c>
      <c r="H64" s="113" t="s">
        <v>201</v>
      </c>
      <c r="I64" s="113" t="s">
        <v>201</v>
      </c>
      <c r="J64" s="113" t="s">
        <v>201</v>
      </c>
      <c r="K64" s="113" t="s">
        <v>201</v>
      </c>
      <c r="L64" s="113" t="s">
        <v>201</v>
      </c>
      <c r="M64" s="115" t="s">
        <v>202</v>
      </c>
      <c r="N64" s="116" t="s">
        <v>202</v>
      </c>
      <c r="O64" s="113" t="s">
        <v>201</v>
      </c>
    </row>
    <row r="65" spans="1:21" ht="15.75" thickBot="1" x14ac:dyDescent="0.3">
      <c r="A65" s="47"/>
      <c r="B65" s="113" t="s">
        <v>201</v>
      </c>
      <c r="C65" s="113" t="s">
        <v>201</v>
      </c>
      <c r="D65" s="113" t="s">
        <v>201</v>
      </c>
      <c r="E65" s="113" t="s">
        <v>201</v>
      </c>
      <c r="F65" s="113" t="s">
        <v>201</v>
      </c>
      <c r="G65" s="114" t="s">
        <v>201</v>
      </c>
      <c r="H65" s="113" t="s">
        <v>201</v>
      </c>
      <c r="I65" s="113" t="s">
        <v>201</v>
      </c>
      <c r="J65" s="113" t="s">
        <v>201</v>
      </c>
      <c r="K65" s="113" t="s">
        <v>201</v>
      </c>
      <c r="L65" s="113" t="s">
        <v>201</v>
      </c>
      <c r="M65" s="115" t="s">
        <v>202</v>
      </c>
      <c r="N65" s="116" t="s">
        <v>202</v>
      </c>
      <c r="O65" s="113" t="s">
        <v>202</v>
      </c>
    </row>
    <row r="66" spans="1:21" x14ac:dyDescent="0.25">
      <c r="A66" s="47"/>
      <c r="B66" s="110"/>
      <c r="C66" s="110"/>
      <c r="D66" s="110" t="s">
        <v>872</v>
      </c>
      <c r="E66" s="110"/>
      <c r="F66" s="110"/>
      <c r="G66" s="122">
        <v>2953.3</v>
      </c>
      <c r="H66" s="110"/>
      <c r="I66" s="110"/>
      <c r="J66" s="110"/>
      <c r="K66" s="110"/>
      <c r="L66" s="110"/>
      <c r="M66" s="110"/>
      <c r="N66" s="120"/>
      <c r="O66" s="110"/>
    </row>
    <row r="67" spans="1:21" x14ac:dyDescent="0.25">
      <c r="A67" s="47"/>
      <c r="B67" s="117"/>
      <c r="C67" s="117"/>
      <c r="D67" s="117" t="s">
        <v>34</v>
      </c>
      <c r="E67" s="117"/>
      <c r="F67" s="117"/>
      <c r="G67" s="118">
        <v>71.400000000000006</v>
      </c>
      <c r="H67" s="117"/>
      <c r="I67" s="117"/>
      <c r="J67" s="117"/>
      <c r="K67" s="117"/>
      <c r="L67" s="117"/>
      <c r="M67" s="117"/>
      <c r="N67" s="119"/>
      <c r="O67" s="117"/>
    </row>
    <row r="68" spans="1:21" ht="15.75" x14ac:dyDescent="0.25">
      <c r="A68" s="47"/>
      <c r="B68" s="110"/>
      <c r="C68" s="110"/>
      <c r="D68" s="110" t="s">
        <v>248</v>
      </c>
      <c r="E68" s="110"/>
      <c r="F68" s="110"/>
      <c r="G68" s="111">
        <v>32</v>
      </c>
      <c r="H68" s="110"/>
      <c r="I68" s="110"/>
      <c r="J68" s="110"/>
      <c r="K68" s="110"/>
      <c r="L68" s="110"/>
      <c r="M68" s="110"/>
      <c r="N68" s="121"/>
      <c r="O68" s="110"/>
    </row>
    <row r="69" spans="1:21" ht="15.75" thickBot="1" x14ac:dyDescent="0.3">
      <c r="A69" s="47"/>
      <c r="B69" s="113" t="s">
        <v>201</v>
      </c>
      <c r="C69" s="113" t="s">
        <v>201</v>
      </c>
      <c r="D69" s="113" t="s">
        <v>201</v>
      </c>
      <c r="E69" s="113" t="s">
        <v>201</v>
      </c>
      <c r="F69" s="115" t="s">
        <v>202</v>
      </c>
      <c r="G69" s="116" t="s">
        <v>202</v>
      </c>
      <c r="H69" s="113" t="s">
        <v>201</v>
      </c>
      <c r="I69" s="113" t="s">
        <v>201</v>
      </c>
      <c r="J69" s="113" t="s">
        <v>201</v>
      </c>
      <c r="K69" s="113" t="s">
        <v>201</v>
      </c>
      <c r="L69" s="113" t="s">
        <v>201</v>
      </c>
      <c r="M69" s="113" t="s">
        <v>201</v>
      </c>
      <c r="N69" s="114" t="s">
        <v>201</v>
      </c>
      <c r="O69" s="113" t="s">
        <v>201</v>
      </c>
    </row>
    <row r="70" spans="1:21" x14ac:dyDescent="0.25">
      <c r="A70" s="47"/>
      <c r="B70" s="117"/>
      <c r="C70" s="117"/>
      <c r="D70" s="117"/>
      <c r="E70" s="117"/>
      <c r="F70" s="117" t="s">
        <v>189</v>
      </c>
      <c r="G70" s="123">
        <v>3200.5</v>
      </c>
      <c r="H70" s="117"/>
      <c r="I70" s="117"/>
      <c r="J70" s="117"/>
      <c r="K70" s="117"/>
      <c r="L70" s="117"/>
      <c r="M70" s="117"/>
      <c r="N70" s="119"/>
      <c r="O70" s="117"/>
    </row>
    <row r="71" spans="1:21" ht="15.75" thickBot="1" x14ac:dyDescent="0.3">
      <c r="A71" s="47"/>
      <c r="B71" s="113" t="s">
        <v>201</v>
      </c>
      <c r="C71" s="113" t="s">
        <v>201</v>
      </c>
      <c r="D71" s="113" t="s">
        <v>201</v>
      </c>
      <c r="E71" s="113" t="s">
        <v>201</v>
      </c>
      <c r="F71" s="115" t="s">
        <v>202</v>
      </c>
      <c r="G71" s="116" t="s">
        <v>202</v>
      </c>
      <c r="H71" s="113" t="s">
        <v>201</v>
      </c>
      <c r="I71" s="113" t="s">
        <v>201</v>
      </c>
      <c r="J71" s="113" t="s">
        <v>201</v>
      </c>
      <c r="K71" s="113" t="s">
        <v>201</v>
      </c>
      <c r="L71" s="113" t="s">
        <v>201</v>
      </c>
      <c r="M71" s="113" t="s">
        <v>201</v>
      </c>
      <c r="N71" s="114" t="s">
        <v>201</v>
      </c>
      <c r="O71" s="113" t="s">
        <v>201</v>
      </c>
    </row>
    <row r="72" spans="1:21" ht="15.75" thickBot="1" x14ac:dyDescent="0.3">
      <c r="A72" s="47"/>
      <c r="B72" s="113" t="s">
        <v>201</v>
      </c>
      <c r="C72" s="113" t="s">
        <v>201</v>
      </c>
      <c r="D72" s="113" t="s">
        <v>201</v>
      </c>
      <c r="E72" s="113" t="s">
        <v>201</v>
      </c>
      <c r="F72" s="115" t="s">
        <v>202</v>
      </c>
      <c r="G72" s="116" t="s">
        <v>202</v>
      </c>
      <c r="H72" s="113" t="s">
        <v>201</v>
      </c>
      <c r="I72" s="113" t="s">
        <v>201</v>
      </c>
      <c r="J72" s="113" t="s">
        <v>201</v>
      </c>
      <c r="K72" s="113" t="s">
        <v>201</v>
      </c>
      <c r="L72" s="113" t="s">
        <v>201</v>
      </c>
      <c r="M72" s="113" t="s">
        <v>201</v>
      </c>
      <c r="N72" s="114" t="s">
        <v>201</v>
      </c>
      <c r="O72" s="113" t="s">
        <v>202</v>
      </c>
    </row>
    <row r="73" spans="1:21" x14ac:dyDescent="0.25">
      <c r="A73" s="47"/>
      <c r="B73" s="109"/>
      <c r="C73" s="127"/>
      <c r="D73" s="109"/>
      <c r="E73" s="127"/>
      <c r="F73" s="130"/>
      <c r="G73" s="132"/>
      <c r="H73" s="127"/>
      <c r="I73" s="109"/>
      <c r="J73" s="127"/>
      <c r="K73" s="109"/>
      <c r="L73" s="127"/>
      <c r="M73" s="127"/>
      <c r="N73" s="131"/>
      <c r="O73" s="127"/>
    </row>
    <row r="74" spans="1:21" ht="29.25" x14ac:dyDescent="0.25">
      <c r="A74" s="47"/>
      <c r="B74" s="110">
        <v>-7</v>
      </c>
      <c r="C74" s="127"/>
      <c r="D74" s="110" t="s">
        <v>873</v>
      </c>
      <c r="E74" s="127"/>
      <c r="F74" s="127"/>
      <c r="G74" s="131"/>
      <c r="H74" s="127"/>
      <c r="I74" s="110">
        <v>-8</v>
      </c>
      <c r="J74" s="127"/>
      <c r="K74" s="110" t="s">
        <v>874</v>
      </c>
      <c r="L74" s="127"/>
      <c r="M74" s="127"/>
      <c r="N74" s="131"/>
      <c r="O74" s="127"/>
    </row>
    <row r="75" spans="1:21" x14ac:dyDescent="0.25">
      <c r="A75" s="47"/>
      <c r="B75" s="53" t="s">
        <v>187</v>
      </c>
      <c r="C75" s="53"/>
      <c r="D75" s="53"/>
      <c r="E75" s="53"/>
      <c r="F75" s="53"/>
      <c r="G75" s="53"/>
      <c r="H75" s="53"/>
      <c r="I75" s="53"/>
      <c r="J75" s="53"/>
      <c r="K75" s="53"/>
      <c r="L75" s="53"/>
      <c r="M75" s="53"/>
      <c r="N75" s="53"/>
      <c r="O75" s="53"/>
      <c r="P75" s="53"/>
      <c r="Q75" s="53"/>
      <c r="R75" s="53"/>
      <c r="S75" s="53"/>
      <c r="T75" s="53"/>
      <c r="U75" s="53"/>
    </row>
    <row r="76" spans="1:21" x14ac:dyDescent="0.25">
      <c r="A76" s="47"/>
      <c r="B76" s="43" t="s">
        <v>875</v>
      </c>
      <c r="C76" s="37"/>
      <c r="D76" s="37" t="s">
        <v>832</v>
      </c>
      <c r="E76" s="37"/>
      <c r="F76" s="37"/>
      <c r="G76" s="37" t="s">
        <v>834</v>
      </c>
      <c r="H76" s="37"/>
      <c r="I76" s="37"/>
      <c r="J76" s="37" t="s">
        <v>832</v>
      </c>
      <c r="K76" s="37"/>
      <c r="L76" s="37"/>
      <c r="M76" s="37" t="s">
        <v>839</v>
      </c>
      <c r="N76" s="37"/>
      <c r="O76" s="37"/>
      <c r="P76" s="37" t="s">
        <v>840</v>
      </c>
      <c r="Q76" s="37"/>
      <c r="R76" s="37"/>
      <c r="S76" s="37" t="s">
        <v>841</v>
      </c>
      <c r="T76" s="37"/>
      <c r="U76" s="37"/>
    </row>
    <row r="77" spans="1:21" x14ac:dyDescent="0.25">
      <c r="A77" s="47"/>
      <c r="B77" s="43"/>
      <c r="C77" s="37"/>
      <c r="D77" s="37" t="s">
        <v>833</v>
      </c>
      <c r="E77" s="37"/>
      <c r="F77" s="37"/>
      <c r="G77" s="37" t="s">
        <v>835</v>
      </c>
      <c r="H77" s="37"/>
      <c r="I77" s="37"/>
      <c r="J77" s="37" t="s">
        <v>838</v>
      </c>
      <c r="K77" s="37"/>
      <c r="L77" s="37"/>
      <c r="M77" s="37"/>
      <c r="N77" s="37"/>
      <c r="O77" s="37"/>
      <c r="P77" s="37"/>
      <c r="Q77" s="37"/>
      <c r="R77" s="37"/>
      <c r="S77" s="37"/>
      <c r="T77" s="37"/>
      <c r="U77" s="37"/>
    </row>
    <row r="78" spans="1:21" x14ac:dyDescent="0.25">
      <c r="A78" s="47"/>
      <c r="B78" s="43"/>
      <c r="C78" s="37"/>
      <c r="D78" s="46"/>
      <c r="E78" s="46"/>
      <c r="F78" s="37"/>
      <c r="G78" s="37" t="s">
        <v>836</v>
      </c>
      <c r="H78" s="37"/>
      <c r="I78" s="37"/>
      <c r="J78" s="37" t="s">
        <v>833</v>
      </c>
      <c r="K78" s="37"/>
      <c r="L78" s="37"/>
      <c r="M78" s="37"/>
      <c r="N78" s="37"/>
      <c r="O78" s="37"/>
      <c r="P78" s="37"/>
      <c r="Q78" s="37"/>
      <c r="R78" s="37"/>
      <c r="S78" s="37"/>
      <c r="T78" s="37"/>
      <c r="U78" s="37"/>
    </row>
    <row r="79" spans="1:21" ht="15.75" thickBot="1" x14ac:dyDescent="0.3">
      <c r="A79" s="47"/>
      <c r="B79" s="43"/>
      <c r="C79" s="37"/>
      <c r="D79" s="79"/>
      <c r="E79" s="79"/>
      <c r="F79" s="37"/>
      <c r="G79" s="29" t="s">
        <v>837</v>
      </c>
      <c r="H79" s="29"/>
      <c r="I79" s="37"/>
      <c r="J79" s="79"/>
      <c r="K79" s="79"/>
      <c r="L79" s="37"/>
      <c r="M79" s="29"/>
      <c r="N79" s="29"/>
      <c r="O79" s="37"/>
      <c r="P79" s="29"/>
      <c r="Q79" s="29"/>
      <c r="R79" s="37"/>
      <c r="S79" s="29"/>
      <c r="T79" s="29"/>
      <c r="U79" s="37"/>
    </row>
    <row r="80" spans="1:21" x14ac:dyDescent="0.25">
      <c r="A80" s="47"/>
      <c r="B80" s="57" t="s">
        <v>382</v>
      </c>
      <c r="C80" s="58"/>
      <c r="D80" s="58"/>
      <c r="E80" s="92"/>
      <c r="F80" s="58"/>
      <c r="G80" s="58"/>
      <c r="H80" s="92"/>
      <c r="I80" s="58"/>
      <c r="J80" s="58"/>
      <c r="K80" s="92"/>
      <c r="L80" s="58"/>
      <c r="M80" s="58"/>
      <c r="N80" s="92"/>
      <c r="O80" s="58"/>
      <c r="P80" s="58"/>
      <c r="Q80" s="92"/>
      <c r="R80" s="58"/>
      <c r="S80" s="58"/>
      <c r="T80" s="92"/>
      <c r="U80" s="58"/>
    </row>
    <row r="81" spans="1:21" x14ac:dyDescent="0.25">
      <c r="A81" s="47"/>
      <c r="B81" s="105" t="s">
        <v>842</v>
      </c>
      <c r="C81" s="94"/>
      <c r="D81" s="94" t="s">
        <v>189</v>
      </c>
      <c r="E81" s="95">
        <v>4256077</v>
      </c>
      <c r="F81" s="94"/>
      <c r="G81" s="94" t="s">
        <v>189</v>
      </c>
      <c r="H81" s="95">
        <v>2173863</v>
      </c>
      <c r="I81" s="94"/>
      <c r="J81" s="94" t="s">
        <v>189</v>
      </c>
      <c r="K81" s="95">
        <v>438254</v>
      </c>
      <c r="L81" s="94"/>
      <c r="M81" s="94" t="s">
        <v>189</v>
      </c>
      <c r="N81" s="95">
        <v>87532</v>
      </c>
      <c r="O81" s="94"/>
      <c r="P81" s="94" t="s">
        <v>189</v>
      </c>
      <c r="Q81" s="98" t="s">
        <v>245</v>
      </c>
      <c r="R81" s="94"/>
      <c r="S81" s="94" t="s">
        <v>189</v>
      </c>
      <c r="T81" s="95">
        <v>6955726</v>
      </c>
      <c r="U81" s="94"/>
    </row>
    <row r="82" spans="1:21" x14ac:dyDescent="0.25">
      <c r="A82" s="47"/>
      <c r="B82" s="106" t="s">
        <v>843</v>
      </c>
      <c r="C82" s="58"/>
      <c r="D82" s="58"/>
      <c r="E82" s="107">
        <v>205380</v>
      </c>
      <c r="F82" s="58"/>
      <c r="G82" s="58"/>
      <c r="H82" s="107">
        <v>210978</v>
      </c>
      <c r="I82" s="58"/>
      <c r="J82" s="58"/>
      <c r="K82" s="92" t="s">
        <v>245</v>
      </c>
      <c r="L82" s="58"/>
      <c r="M82" s="58"/>
      <c r="N82" s="97">
        <v>840</v>
      </c>
      <c r="O82" s="58"/>
      <c r="P82" s="58"/>
      <c r="Q82" s="92" t="s">
        <v>245</v>
      </c>
      <c r="R82" s="58"/>
      <c r="S82" s="58"/>
      <c r="T82" s="107">
        <v>417198</v>
      </c>
      <c r="U82" s="58"/>
    </row>
    <row r="83" spans="1:21" x14ac:dyDescent="0.25">
      <c r="A83" s="47"/>
      <c r="B83" s="105" t="s">
        <v>844</v>
      </c>
      <c r="C83" s="94"/>
      <c r="D83" s="94"/>
      <c r="E83" s="95">
        <v>223713</v>
      </c>
      <c r="F83" s="94"/>
      <c r="G83" s="94"/>
      <c r="H83" s="95">
        <v>1173878</v>
      </c>
      <c r="I83" s="94"/>
      <c r="J83" s="94"/>
      <c r="K83" s="95">
        <v>1401</v>
      </c>
      <c r="L83" s="94"/>
      <c r="M83" s="94"/>
      <c r="N83" s="95">
        <v>26954</v>
      </c>
      <c r="O83" s="94"/>
      <c r="P83" s="94"/>
      <c r="Q83" s="99" t="s">
        <v>876</v>
      </c>
      <c r="R83" s="94" t="s">
        <v>506</v>
      </c>
      <c r="S83" s="94"/>
      <c r="T83" s="98" t="s">
        <v>251</v>
      </c>
      <c r="U83" s="94"/>
    </row>
    <row r="84" spans="1:21" ht="15.75" thickBot="1" x14ac:dyDescent="0.3">
      <c r="A84" s="47"/>
      <c r="B84" s="26" t="s">
        <v>201</v>
      </c>
      <c r="C84" s="26" t="s">
        <v>201</v>
      </c>
      <c r="D84" s="27" t="s">
        <v>202</v>
      </c>
      <c r="E84" s="28" t="s">
        <v>202</v>
      </c>
      <c r="F84" s="26" t="s">
        <v>201</v>
      </c>
      <c r="G84" s="27" t="s">
        <v>202</v>
      </c>
      <c r="H84" s="28" t="s">
        <v>202</v>
      </c>
      <c r="I84" s="26" t="s">
        <v>201</v>
      </c>
      <c r="J84" s="27" t="s">
        <v>202</v>
      </c>
      <c r="K84" s="28" t="s">
        <v>202</v>
      </c>
      <c r="L84" s="26" t="s">
        <v>201</v>
      </c>
      <c r="M84" s="27" t="s">
        <v>202</v>
      </c>
      <c r="N84" s="28" t="s">
        <v>202</v>
      </c>
      <c r="O84" s="26" t="s">
        <v>201</v>
      </c>
      <c r="P84" s="27" t="s">
        <v>202</v>
      </c>
      <c r="Q84" s="28" t="s">
        <v>202</v>
      </c>
      <c r="R84" s="26" t="s">
        <v>201</v>
      </c>
      <c r="S84" s="27" t="s">
        <v>202</v>
      </c>
      <c r="T84" s="28" t="s">
        <v>202</v>
      </c>
      <c r="U84" s="26" t="s">
        <v>201</v>
      </c>
    </row>
    <row r="85" spans="1:21" x14ac:dyDescent="0.25">
      <c r="A85" s="47"/>
      <c r="B85" s="96"/>
      <c r="C85" s="58"/>
      <c r="D85" s="58"/>
      <c r="E85" s="107">
        <v>4685170</v>
      </c>
      <c r="F85" s="58"/>
      <c r="G85" s="58"/>
      <c r="H85" s="107">
        <v>3558719</v>
      </c>
      <c r="I85" s="58"/>
      <c r="J85" s="58"/>
      <c r="K85" s="107">
        <v>439655</v>
      </c>
      <c r="L85" s="58"/>
      <c r="M85" s="58"/>
      <c r="N85" s="107">
        <v>115326</v>
      </c>
      <c r="O85" s="58"/>
      <c r="P85" s="58"/>
      <c r="Q85" s="97" t="s">
        <v>876</v>
      </c>
      <c r="R85" s="58" t="s">
        <v>506</v>
      </c>
      <c r="S85" s="58"/>
      <c r="T85" s="107">
        <v>7372924</v>
      </c>
      <c r="U85" s="58"/>
    </row>
    <row r="86" spans="1:21" ht="15.75" thickBot="1" x14ac:dyDescent="0.3">
      <c r="A86" s="47"/>
      <c r="B86" s="26" t="s">
        <v>201</v>
      </c>
      <c r="C86" s="26" t="s">
        <v>201</v>
      </c>
      <c r="D86" s="27" t="s">
        <v>202</v>
      </c>
      <c r="E86" s="28" t="s">
        <v>202</v>
      </c>
      <c r="F86" s="26" t="s">
        <v>201</v>
      </c>
      <c r="G86" s="27" t="s">
        <v>202</v>
      </c>
      <c r="H86" s="28" t="s">
        <v>202</v>
      </c>
      <c r="I86" s="26" t="s">
        <v>201</v>
      </c>
      <c r="J86" s="27" t="s">
        <v>202</v>
      </c>
      <c r="K86" s="28" t="s">
        <v>202</v>
      </c>
      <c r="L86" s="26" t="s">
        <v>201</v>
      </c>
      <c r="M86" s="27" t="s">
        <v>202</v>
      </c>
      <c r="N86" s="28" t="s">
        <v>202</v>
      </c>
      <c r="O86" s="26" t="s">
        <v>201</v>
      </c>
      <c r="P86" s="27" t="s">
        <v>202</v>
      </c>
      <c r="Q86" s="28" t="s">
        <v>202</v>
      </c>
      <c r="R86" s="26" t="s">
        <v>201</v>
      </c>
      <c r="S86" s="27" t="s">
        <v>202</v>
      </c>
      <c r="T86" s="28" t="s">
        <v>202</v>
      </c>
      <c r="U86" s="26" t="s">
        <v>201</v>
      </c>
    </row>
    <row r="87" spans="1:21" x14ac:dyDescent="0.25">
      <c r="A87" s="47"/>
      <c r="B87" s="93" t="s">
        <v>846</v>
      </c>
      <c r="C87" s="94"/>
      <c r="D87" s="94"/>
      <c r="E87" s="95">
        <v>504384</v>
      </c>
      <c r="F87" s="94"/>
      <c r="G87" s="94"/>
      <c r="H87" s="99" t="s">
        <v>877</v>
      </c>
      <c r="I87" s="94" t="s">
        <v>506</v>
      </c>
      <c r="J87" s="94"/>
      <c r="K87" s="95">
        <v>7003</v>
      </c>
      <c r="L87" s="94"/>
      <c r="M87" s="94"/>
      <c r="N87" s="95">
        <v>-71446</v>
      </c>
      <c r="O87" s="94">
        <v>-1</v>
      </c>
      <c r="P87" s="94"/>
      <c r="Q87" s="99">
        <v>-948</v>
      </c>
      <c r="R87" s="94">
        <v>-2</v>
      </c>
      <c r="S87" s="94"/>
      <c r="T87" s="95">
        <v>386525</v>
      </c>
      <c r="U87" s="94"/>
    </row>
    <row r="88" spans="1:21" x14ac:dyDescent="0.25">
      <c r="A88" s="47"/>
      <c r="B88" s="57" t="s">
        <v>847</v>
      </c>
      <c r="C88" s="58"/>
      <c r="D88" s="58"/>
      <c r="E88" s="107">
        <v>449405</v>
      </c>
      <c r="F88" s="58"/>
      <c r="G88" s="58"/>
      <c r="H88" s="97" t="s">
        <v>878</v>
      </c>
      <c r="I88" s="58" t="s">
        <v>506</v>
      </c>
      <c r="J88" s="58"/>
      <c r="K88" s="97">
        <v>827</v>
      </c>
      <c r="L88" s="58"/>
      <c r="M88" s="58"/>
      <c r="N88" s="97" t="s">
        <v>879</v>
      </c>
      <c r="O88" s="58" t="s">
        <v>506</v>
      </c>
      <c r="P88" s="58"/>
      <c r="Q88" s="97" t="s">
        <v>880</v>
      </c>
      <c r="R88" s="58" t="s">
        <v>506</v>
      </c>
      <c r="S88" s="58"/>
      <c r="T88" s="107">
        <v>262830</v>
      </c>
      <c r="U88" s="58"/>
    </row>
    <row r="89" spans="1:21" x14ac:dyDescent="0.25">
      <c r="A89" s="47"/>
      <c r="B89" s="93" t="s">
        <v>142</v>
      </c>
      <c r="C89" s="94"/>
      <c r="D89" s="94"/>
      <c r="E89" s="95">
        <v>106603</v>
      </c>
      <c r="F89" s="94"/>
      <c r="G89" s="94"/>
      <c r="H89" s="95">
        <v>109847</v>
      </c>
      <c r="I89" s="94"/>
      <c r="J89" s="94"/>
      <c r="K89" s="95">
        <v>8736</v>
      </c>
      <c r="L89" s="94"/>
      <c r="M89" s="94"/>
      <c r="N89" s="95">
        <v>5946</v>
      </c>
      <c r="O89" s="94"/>
      <c r="P89" s="94"/>
      <c r="Q89" s="99" t="s">
        <v>848</v>
      </c>
      <c r="R89" s="94" t="s">
        <v>506</v>
      </c>
      <c r="S89" s="94"/>
      <c r="T89" s="95">
        <v>230928</v>
      </c>
      <c r="U89" s="94"/>
    </row>
    <row r="90" spans="1:21" x14ac:dyDescent="0.25">
      <c r="A90" s="47"/>
      <c r="B90" s="57" t="s">
        <v>849</v>
      </c>
      <c r="C90" s="58"/>
      <c r="D90" s="58"/>
      <c r="E90" s="107">
        <v>121835</v>
      </c>
      <c r="F90" s="58"/>
      <c r="G90" s="58"/>
      <c r="H90" s="107">
        <v>60678</v>
      </c>
      <c r="I90" s="58"/>
      <c r="J90" s="58"/>
      <c r="K90" s="107">
        <v>2166</v>
      </c>
      <c r="L90" s="58"/>
      <c r="M90" s="58"/>
      <c r="N90" s="107">
        <v>2164</v>
      </c>
      <c r="O90" s="58"/>
      <c r="P90" s="58"/>
      <c r="Q90" s="92" t="s">
        <v>245</v>
      </c>
      <c r="R90" s="58"/>
      <c r="S90" s="58"/>
      <c r="T90" s="107">
        <v>186843</v>
      </c>
      <c r="U90" s="58"/>
    </row>
    <row r="91" spans="1:21" x14ac:dyDescent="0.25">
      <c r="A91" s="47"/>
      <c r="B91" s="108" t="s">
        <v>622</v>
      </c>
      <c r="C91" s="94"/>
      <c r="D91" s="94"/>
      <c r="E91" s="98"/>
      <c r="F91" s="94"/>
      <c r="G91" s="94"/>
      <c r="H91" s="98"/>
      <c r="I91" s="94"/>
      <c r="J91" s="94"/>
      <c r="K91" s="98"/>
      <c r="L91" s="94"/>
      <c r="M91" s="94"/>
      <c r="N91" s="98"/>
      <c r="O91" s="94"/>
      <c r="P91" s="94"/>
      <c r="Q91" s="98"/>
      <c r="R91" s="94"/>
      <c r="S91" s="94"/>
      <c r="T91" s="98"/>
      <c r="U91" s="94"/>
    </row>
    <row r="92" spans="1:21" x14ac:dyDescent="0.25">
      <c r="A92" s="47"/>
      <c r="B92" s="57" t="s">
        <v>850</v>
      </c>
      <c r="C92" s="58"/>
      <c r="D92" s="58"/>
      <c r="E92" s="107">
        <v>2642866</v>
      </c>
      <c r="F92" s="58"/>
      <c r="G92" s="58"/>
      <c r="H92" s="107">
        <v>2549626</v>
      </c>
      <c r="I92" s="58"/>
      <c r="J92" s="58"/>
      <c r="K92" s="107">
        <v>270215</v>
      </c>
      <c r="L92" s="58"/>
      <c r="M92" s="58"/>
      <c r="N92" s="107">
        <v>686594</v>
      </c>
      <c r="O92" s="58">
        <v>-3</v>
      </c>
      <c r="P92" s="58"/>
      <c r="Q92" s="107">
        <v>-216295</v>
      </c>
      <c r="R92" s="58">
        <v>-4</v>
      </c>
      <c r="S92" s="58"/>
      <c r="T92" s="107">
        <v>5933006</v>
      </c>
      <c r="U92" s="58"/>
    </row>
    <row r="93" spans="1:21" x14ac:dyDescent="0.25">
      <c r="A93" s="47"/>
      <c r="B93" s="93" t="s">
        <v>851</v>
      </c>
      <c r="C93" s="94"/>
      <c r="D93" s="94"/>
      <c r="E93" s="95">
        <v>563924</v>
      </c>
      <c r="F93" s="94"/>
      <c r="G93" s="94"/>
      <c r="H93" s="95">
        <v>588232</v>
      </c>
      <c r="I93" s="94"/>
      <c r="J93" s="94"/>
      <c r="K93" s="95">
        <v>22704</v>
      </c>
      <c r="L93" s="94"/>
      <c r="M93" s="94"/>
      <c r="N93" s="95">
        <v>2349722</v>
      </c>
      <c r="O93" s="94">
        <v>-5</v>
      </c>
      <c r="P93" s="94"/>
      <c r="Q93" s="95">
        <v>-203945</v>
      </c>
      <c r="R93" s="94">
        <v>-6</v>
      </c>
      <c r="S93" s="94"/>
      <c r="T93" s="95">
        <v>3320637</v>
      </c>
      <c r="U93" s="94"/>
    </row>
    <row r="94" spans="1:21" x14ac:dyDescent="0.25">
      <c r="A94" s="47"/>
      <c r="B94" s="85"/>
      <c r="C94" s="85"/>
      <c r="D94" s="85"/>
      <c r="E94" s="85"/>
      <c r="F94" s="85"/>
      <c r="G94" s="85"/>
      <c r="H94" s="85"/>
      <c r="I94" s="85"/>
      <c r="J94" s="85"/>
      <c r="K94" s="85"/>
      <c r="L94" s="85"/>
      <c r="M94" s="85"/>
      <c r="N94" s="85"/>
      <c r="O94" s="85"/>
      <c r="P94" s="85"/>
      <c r="Q94" s="85"/>
      <c r="R94" s="85"/>
      <c r="S94" s="85"/>
      <c r="T94" s="85"/>
      <c r="U94" s="85"/>
    </row>
    <row r="95" spans="1:21" x14ac:dyDescent="0.25">
      <c r="A95" s="47"/>
      <c r="B95" s="86"/>
      <c r="C95" s="86"/>
      <c r="D95" s="86"/>
      <c r="E95" s="86"/>
      <c r="F95" s="86"/>
      <c r="G95" s="86"/>
      <c r="H95" s="86"/>
      <c r="I95" s="86"/>
      <c r="J95" s="86"/>
      <c r="K95" s="86"/>
      <c r="L95" s="86"/>
      <c r="M95" s="86"/>
      <c r="N95" s="86"/>
      <c r="O95" s="86"/>
      <c r="P95" s="86"/>
      <c r="Q95" s="86"/>
      <c r="R95" s="86"/>
      <c r="S95" s="86"/>
      <c r="T95" s="86"/>
      <c r="U95" s="86"/>
    </row>
    <row r="96" spans="1:21" x14ac:dyDescent="0.25">
      <c r="A96" s="47"/>
      <c r="B96" s="141" t="s">
        <v>881</v>
      </c>
      <c r="C96" s="141"/>
      <c r="D96" s="141"/>
      <c r="E96" s="141"/>
      <c r="F96" s="141"/>
      <c r="G96" s="141"/>
      <c r="H96" s="141"/>
      <c r="I96" s="141"/>
      <c r="J96" s="141"/>
      <c r="K96" s="141"/>
      <c r="L96" s="141"/>
      <c r="M96" s="141"/>
      <c r="N96" s="141"/>
      <c r="O96" s="141"/>
      <c r="P96" s="141"/>
      <c r="Q96" s="141"/>
      <c r="R96" s="141"/>
      <c r="S96" s="141"/>
      <c r="T96" s="141"/>
      <c r="U96" s="141"/>
    </row>
    <row r="97" spans="1:21" x14ac:dyDescent="0.25">
      <c r="A97" s="47"/>
      <c r="B97" s="53" t="s">
        <v>187</v>
      </c>
      <c r="C97" s="53"/>
      <c r="D97" s="53"/>
      <c r="E97" s="53"/>
      <c r="F97" s="53"/>
      <c r="G97" s="53"/>
      <c r="H97" s="53"/>
      <c r="I97" s="53"/>
      <c r="J97" s="53"/>
      <c r="K97" s="53"/>
      <c r="L97" s="53"/>
      <c r="M97" s="53"/>
      <c r="N97" s="53"/>
      <c r="O97" s="53"/>
      <c r="P97" s="53"/>
      <c r="Q97" s="53"/>
      <c r="R97" s="53"/>
      <c r="S97" s="53"/>
      <c r="T97" s="53"/>
      <c r="U97" s="53"/>
    </row>
    <row r="98" spans="1:21" x14ac:dyDescent="0.25">
      <c r="A98" s="47"/>
      <c r="B98" s="58">
        <v>-1</v>
      </c>
      <c r="C98" s="58"/>
      <c r="D98" s="58" t="s">
        <v>853</v>
      </c>
      <c r="E98" s="58"/>
      <c r="F98" s="58" t="s">
        <v>189</v>
      </c>
      <c r="G98" s="97" t="s">
        <v>882</v>
      </c>
      <c r="H98" s="58" t="s">
        <v>506</v>
      </c>
      <c r="I98" s="58">
        <v>-2</v>
      </c>
      <c r="J98" s="58"/>
      <c r="K98" s="58" t="s">
        <v>883</v>
      </c>
      <c r="L98" s="58"/>
      <c r="M98" s="58" t="s">
        <v>189</v>
      </c>
      <c r="N98" s="97" t="s">
        <v>884</v>
      </c>
      <c r="O98" s="58" t="s">
        <v>506</v>
      </c>
    </row>
    <row r="99" spans="1:21" ht="15.75" thickBot="1" x14ac:dyDescent="0.3">
      <c r="A99" s="47"/>
      <c r="B99" s="26" t="s">
        <v>201</v>
      </c>
      <c r="C99" s="26" t="s">
        <v>201</v>
      </c>
      <c r="D99" s="26" t="s">
        <v>201</v>
      </c>
      <c r="E99" s="26" t="s">
        <v>201</v>
      </c>
      <c r="F99" s="26" t="s">
        <v>201</v>
      </c>
      <c r="G99" s="42" t="s">
        <v>201</v>
      </c>
      <c r="H99" s="26" t="s">
        <v>201</v>
      </c>
      <c r="I99" s="26" t="s">
        <v>201</v>
      </c>
      <c r="J99" s="26" t="s">
        <v>201</v>
      </c>
      <c r="K99" s="26" t="s">
        <v>201</v>
      </c>
      <c r="L99" s="26" t="s">
        <v>201</v>
      </c>
      <c r="M99" s="27" t="s">
        <v>202</v>
      </c>
      <c r="N99" s="28" t="s">
        <v>202</v>
      </c>
      <c r="O99" s="26" t="s">
        <v>201</v>
      </c>
    </row>
    <row r="100" spans="1:21" ht="15.75" thickBot="1" x14ac:dyDescent="0.3">
      <c r="A100" s="47"/>
      <c r="B100" s="26" t="s">
        <v>201</v>
      </c>
      <c r="C100" s="26" t="s">
        <v>201</v>
      </c>
      <c r="D100" s="26" t="s">
        <v>201</v>
      </c>
      <c r="E100" s="26" t="s">
        <v>201</v>
      </c>
      <c r="F100" s="26" t="s">
        <v>201</v>
      </c>
      <c r="G100" s="42" t="s">
        <v>201</v>
      </c>
      <c r="H100" s="26" t="s">
        <v>201</v>
      </c>
      <c r="I100" s="26" t="s">
        <v>201</v>
      </c>
      <c r="J100" s="26" t="s">
        <v>201</v>
      </c>
      <c r="K100" s="26" t="s">
        <v>201</v>
      </c>
      <c r="L100" s="26" t="s">
        <v>201</v>
      </c>
      <c r="M100" s="27" t="s">
        <v>202</v>
      </c>
      <c r="N100" s="28" t="s">
        <v>202</v>
      </c>
      <c r="O100" s="26" t="s">
        <v>202</v>
      </c>
    </row>
    <row r="101" spans="1:21" x14ac:dyDescent="0.25">
      <c r="A101" s="47"/>
      <c r="B101" s="94"/>
      <c r="C101" s="94"/>
      <c r="D101" s="94" t="s">
        <v>856</v>
      </c>
      <c r="E101" s="94"/>
      <c r="F101" s="94"/>
      <c r="G101" s="99" t="s">
        <v>885</v>
      </c>
      <c r="H101" s="94" t="s">
        <v>506</v>
      </c>
      <c r="I101" s="94"/>
      <c r="J101" s="94"/>
      <c r="K101" s="94"/>
      <c r="L101" s="94"/>
      <c r="M101" s="94"/>
      <c r="N101" s="98"/>
      <c r="O101" s="94"/>
    </row>
    <row r="102" spans="1:21" x14ac:dyDescent="0.25">
      <c r="A102" s="47"/>
      <c r="B102" s="58"/>
      <c r="C102" s="58"/>
      <c r="D102" s="58" t="s">
        <v>90</v>
      </c>
      <c r="E102" s="58"/>
      <c r="F102" s="58"/>
      <c r="G102" s="97" t="s">
        <v>886</v>
      </c>
      <c r="H102" s="58" t="s">
        <v>506</v>
      </c>
      <c r="I102" s="58"/>
      <c r="J102" s="58"/>
      <c r="K102" s="58"/>
      <c r="L102" s="58"/>
      <c r="M102" s="58"/>
      <c r="N102" s="92"/>
      <c r="O102" s="58"/>
    </row>
    <row r="103" spans="1:21" x14ac:dyDescent="0.25">
      <c r="A103" s="47"/>
      <c r="B103" s="94"/>
      <c r="C103" s="94"/>
      <c r="D103" s="94" t="s">
        <v>859</v>
      </c>
      <c r="E103" s="94"/>
      <c r="F103" s="94"/>
      <c r="G103" s="99">
        <v>2.9</v>
      </c>
      <c r="H103" s="94"/>
      <c r="I103" s="94"/>
      <c r="J103" s="94"/>
      <c r="K103" s="94"/>
      <c r="L103" s="94"/>
      <c r="M103" s="94"/>
      <c r="N103" s="98"/>
      <c r="O103" s="94"/>
    </row>
    <row r="104" spans="1:21" ht="15.75" thickBot="1" x14ac:dyDescent="0.3">
      <c r="A104" s="47"/>
      <c r="B104" s="26" t="s">
        <v>201</v>
      </c>
      <c r="C104" s="26" t="s">
        <v>201</v>
      </c>
      <c r="D104" s="26" t="s">
        <v>201</v>
      </c>
      <c r="E104" s="26" t="s">
        <v>201</v>
      </c>
      <c r="F104" s="27" t="s">
        <v>202</v>
      </c>
      <c r="G104" s="28" t="s">
        <v>202</v>
      </c>
      <c r="H104" s="26" t="s">
        <v>201</v>
      </c>
      <c r="I104" s="26" t="s">
        <v>201</v>
      </c>
      <c r="J104" s="26" t="s">
        <v>201</v>
      </c>
      <c r="K104" s="26" t="s">
        <v>201</v>
      </c>
      <c r="L104" s="26" t="s">
        <v>201</v>
      </c>
      <c r="M104" s="26" t="s">
        <v>201</v>
      </c>
      <c r="N104" s="42" t="s">
        <v>201</v>
      </c>
      <c r="O104" s="26" t="s">
        <v>201</v>
      </c>
    </row>
    <row r="105" spans="1:21" x14ac:dyDescent="0.25">
      <c r="A105" s="47"/>
      <c r="B105" s="58"/>
      <c r="C105" s="58"/>
      <c r="D105" s="58"/>
      <c r="E105" s="58"/>
      <c r="F105" s="58" t="s">
        <v>189</v>
      </c>
      <c r="G105" s="97" t="s">
        <v>887</v>
      </c>
      <c r="H105" s="58" t="s">
        <v>506</v>
      </c>
      <c r="I105" s="58"/>
      <c r="J105" s="58"/>
      <c r="K105" s="58"/>
      <c r="L105" s="58"/>
      <c r="M105" s="58"/>
      <c r="N105" s="92"/>
      <c r="O105" s="58"/>
    </row>
    <row r="106" spans="1:21" ht="15.75" thickBot="1" x14ac:dyDescent="0.3">
      <c r="A106" s="47"/>
      <c r="B106" s="26" t="s">
        <v>201</v>
      </c>
      <c r="C106" s="26" t="s">
        <v>201</v>
      </c>
      <c r="D106" s="26" t="s">
        <v>201</v>
      </c>
      <c r="E106" s="26" t="s">
        <v>201</v>
      </c>
      <c r="F106" s="27" t="s">
        <v>202</v>
      </c>
      <c r="G106" s="28" t="s">
        <v>202</v>
      </c>
      <c r="H106" s="26" t="s">
        <v>201</v>
      </c>
      <c r="I106" s="26" t="s">
        <v>201</v>
      </c>
      <c r="J106" s="26" t="s">
        <v>201</v>
      </c>
      <c r="K106" s="26" t="s">
        <v>201</v>
      </c>
      <c r="L106" s="26" t="s">
        <v>201</v>
      </c>
      <c r="M106" s="26" t="s">
        <v>201</v>
      </c>
      <c r="N106" s="42" t="s">
        <v>201</v>
      </c>
      <c r="O106" s="26" t="s">
        <v>201</v>
      </c>
    </row>
    <row r="107" spans="1:21" ht="15.75" thickBot="1" x14ac:dyDescent="0.3">
      <c r="A107" s="47"/>
      <c r="B107" s="26" t="s">
        <v>201</v>
      </c>
      <c r="C107" s="26" t="s">
        <v>201</v>
      </c>
      <c r="D107" s="26" t="s">
        <v>201</v>
      </c>
      <c r="E107" s="26" t="s">
        <v>201</v>
      </c>
      <c r="F107" s="27" t="s">
        <v>202</v>
      </c>
      <c r="G107" s="28" t="s">
        <v>202</v>
      </c>
      <c r="H107" s="26" t="s">
        <v>201</v>
      </c>
      <c r="I107" s="26" t="s">
        <v>201</v>
      </c>
      <c r="J107" s="26" t="s">
        <v>201</v>
      </c>
      <c r="K107" s="26" t="s">
        <v>201</v>
      </c>
      <c r="L107" s="26" t="s">
        <v>201</v>
      </c>
      <c r="M107" s="26" t="s">
        <v>201</v>
      </c>
      <c r="N107" s="42" t="s">
        <v>201</v>
      </c>
      <c r="O107" s="26" t="s">
        <v>202</v>
      </c>
    </row>
    <row r="108" spans="1:21" x14ac:dyDescent="0.25">
      <c r="A108" s="47"/>
      <c r="B108" s="25"/>
      <c r="C108" s="135"/>
      <c r="D108" s="25"/>
      <c r="E108" s="135"/>
      <c r="F108" s="25"/>
      <c r="G108" s="137">
        <v>325.7</v>
      </c>
      <c r="H108" s="135"/>
      <c r="I108" s="25"/>
      <c r="J108" s="135"/>
      <c r="K108" s="25"/>
      <c r="L108" s="135"/>
      <c r="M108" s="25"/>
      <c r="N108" s="136" t="s">
        <v>888</v>
      </c>
      <c r="O108" s="25"/>
    </row>
    <row r="109" spans="1:21" x14ac:dyDescent="0.25">
      <c r="A109" s="47"/>
      <c r="B109" s="94">
        <v>-3</v>
      </c>
      <c r="C109" s="135"/>
      <c r="D109" s="94" t="s">
        <v>30</v>
      </c>
      <c r="E109" s="135"/>
      <c r="F109" s="94" t="s">
        <v>189</v>
      </c>
      <c r="G109" s="136"/>
      <c r="H109" s="135"/>
      <c r="I109" s="94">
        <v>-4</v>
      </c>
      <c r="J109" s="135"/>
      <c r="K109" s="94" t="s">
        <v>861</v>
      </c>
      <c r="L109" s="135"/>
      <c r="M109" s="94" t="s">
        <v>189</v>
      </c>
      <c r="N109" s="136"/>
      <c r="O109" s="94" t="s">
        <v>506</v>
      </c>
    </row>
    <row r="110" spans="1:21" x14ac:dyDescent="0.25">
      <c r="A110" s="47"/>
      <c r="B110" s="58"/>
      <c r="C110" s="58"/>
      <c r="D110" s="58" t="s">
        <v>145</v>
      </c>
      <c r="E110" s="58"/>
      <c r="F110" s="58"/>
      <c r="G110" s="97">
        <v>8.5</v>
      </c>
      <c r="H110" s="58"/>
      <c r="I110" s="58"/>
      <c r="J110" s="58"/>
      <c r="K110" s="58" t="s">
        <v>863</v>
      </c>
      <c r="L110" s="58"/>
      <c r="M110" s="58"/>
      <c r="N110" s="97" t="s">
        <v>889</v>
      </c>
      <c r="O110" s="58" t="s">
        <v>506</v>
      </c>
    </row>
    <row r="111" spans="1:21" x14ac:dyDescent="0.25">
      <c r="A111" s="47"/>
      <c r="B111" s="94"/>
      <c r="C111" s="94"/>
      <c r="D111" s="94" t="s">
        <v>33</v>
      </c>
      <c r="E111" s="94"/>
      <c r="F111" s="94"/>
      <c r="G111" s="99">
        <v>10.4</v>
      </c>
      <c r="H111" s="94"/>
      <c r="I111" s="94"/>
      <c r="J111" s="94"/>
      <c r="K111" s="94" t="s">
        <v>248</v>
      </c>
      <c r="L111" s="94"/>
      <c r="M111" s="94"/>
      <c r="N111" s="99" t="s">
        <v>890</v>
      </c>
      <c r="O111" s="94" t="s">
        <v>506</v>
      </c>
    </row>
    <row r="112" spans="1:21" ht="15.75" thickBot="1" x14ac:dyDescent="0.3">
      <c r="A112" s="47"/>
      <c r="B112" s="26" t="s">
        <v>201</v>
      </c>
      <c r="C112" s="26" t="s">
        <v>201</v>
      </c>
      <c r="D112" s="26" t="s">
        <v>201</v>
      </c>
      <c r="E112" s="26" t="s">
        <v>201</v>
      </c>
      <c r="F112" s="26" t="s">
        <v>201</v>
      </c>
      <c r="G112" s="42" t="s">
        <v>201</v>
      </c>
      <c r="H112" s="26" t="s">
        <v>201</v>
      </c>
      <c r="I112" s="26" t="s">
        <v>201</v>
      </c>
      <c r="J112" s="26" t="s">
        <v>201</v>
      </c>
      <c r="K112" s="26" t="s">
        <v>201</v>
      </c>
      <c r="L112" s="26" t="s">
        <v>201</v>
      </c>
      <c r="M112" s="27" t="s">
        <v>202</v>
      </c>
      <c r="N112" s="28" t="s">
        <v>202</v>
      </c>
      <c r="O112" s="26" t="s">
        <v>201</v>
      </c>
    </row>
    <row r="113" spans="1:15" x14ac:dyDescent="0.25">
      <c r="A113" s="47"/>
      <c r="B113" s="58"/>
      <c r="C113" s="58"/>
      <c r="D113" s="58" t="s">
        <v>34</v>
      </c>
      <c r="E113" s="58"/>
      <c r="F113" s="58"/>
      <c r="G113" s="97">
        <v>23.2</v>
      </c>
      <c r="H113" s="58"/>
      <c r="I113" s="58"/>
      <c r="J113" s="58"/>
      <c r="K113" s="58"/>
      <c r="L113" s="58"/>
      <c r="M113" s="58" t="s">
        <v>189</v>
      </c>
      <c r="N113" s="97" t="s">
        <v>891</v>
      </c>
      <c r="O113" s="58" t="s">
        <v>506</v>
      </c>
    </row>
    <row r="114" spans="1:15" ht="15.75" thickBot="1" x14ac:dyDescent="0.3">
      <c r="A114" s="47"/>
      <c r="B114" s="26" t="s">
        <v>201</v>
      </c>
      <c r="C114" s="26" t="s">
        <v>201</v>
      </c>
      <c r="D114" s="26" t="s">
        <v>201</v>
      </c>
      <c r="E114" s="26" t="s">
        <v>201</v>
      </c>
      <c r="F114" s="26" t="s">
        <v>201</v>
      </c>
      <c r="G114" s="42" t="s">
        <v>201</v>
      </c>
      <c r="H114" s="26" t="s">
        <v>201</v>
      </c>
      <c r="I114" s="26" t="s">
        <v>201</v>
      </c>
      <c r="J114" s="26" t="s">
        <v>201</v>
      </c>
      <c r="K114" s="26" t="s">
        <v>201</v>
      </c>
      <c r="L114" s="26" t="s">
        <v>201</v>
      </c>
      <c r="M114" s="27" t="s">
        <v>202</v>
      </c>
      <c r="N114" s="28" t="s">
        <v>202</v>
      </c>
      <c r="O114" s="26" t="s">
        <v>201</v>
      </c>
    </row>
    <row r="115" spans="1:15" ht="15.75" thickBot="1" x14ac:dyDescent="0.3">
      <c r="A115" s="47"/>
      <c r="B115" s="26" t="s">
        <v>201</v>
      </c>
      <c r="C115" s="26" t="s">
        <v>201</v>
      </c>
      <c r="D115" s="26" t="s">
        <v>201</v>
      </c>
      <c r="E115" s="26" t="s">
        <v>201</v>
      </c>
      <c r="F115" s="26" t="s">
        <v>201</v>
      </c>
      <c r="G115" s="42" t="s">
        <v>201</v>
      </c>
      <c r="H115" s="26" t="s">
        <v>201</v>
      </c>
      <c r="I115" s="26" t="s">
        <v>201</v>
      </c>
      <c r="J115" s="26" t="s">
        <v>201</v>
      </c>
      <c r="K115" s="26" t="s">
        <v>201</v>
      </c>
      <c r="L115" s="26" t="s">
        <v>201</v>
      </c>
      <c r="M115" s="27" t="s">
        <v>202</v>
      </c>
      <c r="N115" s="28" t="s">
        <v>202</v>
      </c>
      <c r="O115" s="26" t="s">
        <v>202</v>
      </c>
    </row>
    <row r="116" spans="1:15" x14ac:dyDescent="0.25">
      <c r="A116" s="47"/>
      <c r="B116" s="94"/>
      <c r="C116" s="94"/>
      <c r="D116" s="94" t="s">
        <v>37</v>
      </c>
      <c r="E116" s="94"/>
      <c r="F116" s="94"/>
      <c r="G116" s="99">
        <v>72.5</v>
      </c>
      <c r="H116" s="94"/>
      <c r="I116" s="94"/>
      <c r="J116" s="94"/>
      <c r="K116" s="94"/>
      <c r="L116" s="94"/>
      <c r="M116" s="94"/>
      <c r="N116" s="98"/>
      <c r="O116" s="94"/>
    </row>
    <row r="117" spans="1:15" x14ac:dyDescent="0.25">
      <c r="A117" s="47"/>
      <c r="B117" s="58"/>
      <c r="C117" s="58"/>
      <c r="D117" s="58" t="s">
        <v>158</v>
      </c>
      <c r="E117" s="58"/>
      <c r="F117" s="58"/>
      <c r="G117" s="97">
        <v>26</v>
      </c>
      <c r="H117" s="58"/>
      <c r="I117" s="58"/>
      <c r="J117" s="58"/>
      <c r="K117" s="58"/>
      <c r="L117" s="58"/>
      <c r="M117" s="58"/>
      <c r="N117" s="92"/>
      <c r="O117" s="58"/>
    </row>
    <row r="118" spans="1:15" x14ac:dyDescent="0.25">
      <c r="A118" s="47"/>
      <c r="B118" s="94"/>
      <c r="C118" s="94"/>
      <c r="D118" s="94" t="s">
        <v>867</v>
      </c>
      <c r="E118" s="94"/>
      <c r="F118" s="94"/>
      <c r="G118" s="99">
        <v>159.30000000000001</v>
      </c>
      <c r="H118" s="94"/>
      <c r="I118" s="94"/>
      <c r="J118" s="94"/>
      <c r="K118" s="94"/>
      <c r="L118" s="94"/>
      <c r="M118" s="94"/>
      <c r="N118" s="98"/>
      <c r="O118" s="94"/>
    </row>
    <row r="119" spans="1:15" x14ac:dyDescent="0.25">
      <c r="A119" s="47"/>
      <c r="B119" s="58"/>
      <c r="C119" s="58"/>
      <c r="D119" s="58" t="s">
        <v>248</v>
      </c>
      <c r="E119" s="58"/>
      <c r="F119" s="58"/>
      <c r="G119" s="97">
        <v>61</v>
      </c>
      <c r="H119" s="58"/>
      <c r="I119" s="58"/>
      <c r="J119" s="58"/>
      <c r="K119" s="58"/>
      <c r="L119" s="58"/>
      <c r="M119" s="58"/>
      <c r="N119" s="92"/>
      <c r="O119" s="58"/>
    </row>
    <row r="120" spans="1:15" ht="15.75" thickBot="1" x14ac:dyDescent="0.3">
      <c r="A120" s="47"/>
      <c r="B120" s="26" t="s">
        <v>201</v>
      </c>
      <c r="C120" s="26" t="s">
        <v>201</v>
      </c>
      <c r="D120" s="26" t="s">
        <v>201</v>
      </c>
      <c r="E120" s="26" t="s">
        <v>201</v>
      </c>
      <c r="F120" s="27" t="s">
        <v>202</v>
      </c>
      <c r="G120" s="28" t="s">
        <v>202</v>
      </c>
      <c r="H120" s="26" t="s">
        <v>201</v>
      </c>
      <c r="I120" s="26" t="s">
        <v>201</v>
      </c>
      <c r="J120" s="26" t="s">
        <v>201</v>
      </c>
      <c r="K120" s="26" t="s">
        <v>201</v>
      </c>
      <c r="L120" s="26" t="s">
        <v>201</v>
      </c>
      <c r="M120" s="26" t="s">
        <v>201</v>
      </c>
      <c r="N120" s="42" t="s">
        <v>201</v>
      </c>
      <c r="O120" s="26" t="s">
        <v>201</v>
      </c>
    </row>
    <row r="121" spans="1:15" x14ac:dyDescent="0.25">
      <c r="A121" s="47"/>
      <c r="B121" s="94"/>
      <c r="C121" s="94"/>
      <c r="D121" s="94"/>
      <c r="E121" s="94"/>
      <c r="F121" s="94" t="s">
        <v>189</v>
      </c>
      <c r="G121" s="99">
        <v>686.6</v>
      </c>
      <c r="H121" s="94"/>
      <c r="I121" s="94"/>
      <c r="J121" s="94"/>
      <c r="K121" s="94"/>
      <c r="L121" s="94"/>
      <c r="M121" s="94"/>
      <c r="N121" s="98"/>
      <c r="O121" s="94"/>
    </row>
    <row r="122" spans="1:15" ht="15.75" thickBot="1" x14ac:dyDescent="0.3">
      <c r="A122" s="47"/>
      <c r="B122" s="26" t="s">
        <v>201</v>
      </c>
      <c r="C122" s="26" t="s">
        <v>201</v>
      </c>
      <c r="D122" s="26" t="s">
        <v>201</v>
      </c>
      <c r="E122" s="26" t="s">
        <v>201</v>
      </c>
      <c r="F122" s="27" t="s">
        <v>202</v>
      </c>
      <c r="G122" s="28" t="s">
        <v>202</v>
      </c>
      <c r="H122" s="26" t="s">
        <v>201</v>
      </c>
      <c r="I122" s="26" t="s">
        <v>201</v>
      </c>
      <c r="J122" s="26" t="s">
        <v>201</v>
      </c>
      <c r="K122" s="26" t="s">
        <v>201</v>
      </c>
      <c r="L122" s="26" t="s">
        <v>201</v>
      </c>
      <c r="M122" s="26" t="s">
        <v>201</v>
      </c>
      <c r="N122" s="42" t="s">
        <v>201</v>
      </c>
      <c r="O122" s="26" t="s">
        <v>201</v>
      </c>
    </row>
    <row r="123" spans="1:15" ht="15.75" thickBot="1" x14ac:dyDescent="0.3">
      <c r="A123" s="47"/>
      <c r="B123" s="26" t="s">
        <v>201</v>
      </c>
      <c r="C123" s="26" t="s">
        <v>201</v>
      </c>
      <c r="D123" s="26" t="s">
        <v>201</v>
      </c>
      <c r="E123" s="26" t="s">
        <v>201</v>
      </c>
      <c r="F123" s="27" t="s">
        <v>202</v>
      </c>
      <c r="G123" s="28" t="s">
        <v>202</v>
      </c>
      <c r="H123" s="26" t="s">
        <v>201</v>
      </c>
      <c r="I123" s="26" t="s">
        <v>201</v>
      </c>
      <c r="J123" s="26" t="s">
        <v>201</v>
      </c>
      <c r="K123" s="26" t="s">
        <v>201</v>
      </c>
      <c r="L123" s="26" t="s">
        <v>201</v>
      </c>
      <c r="M123" s="26" t="s">
        <v>201</v>
      </c>
      <c r="N123" s="42" t="s">
        <v>201</v>
      </c>
      <c r="O123" s="26" t="s">
        <v>202</v>
      </c>
    </row>
    <row r="124" spans="1:15" x14ac:dyDescent="0.25">
      <c r="A124" s="47"/>
      <c r="B124" s="20"/>
      <c r="C124" s="138"/>
      <c r="D124" s="20"/>
      <c r="E124" s="138"/>
      <c r="F124" s="20"/>
      <c r="G124" s="140">
        <v>36.299999999999997</v>
      </c>
      <c r="H124" s="138"/>
      <c r="I124" s="20"/>
      <c r="J124" s="138"/>
      <c r="K124" s="20"/>
      <c r="L124" s="138"/>
      <c r="M124" s="20"/>
      <c r="N124" s="139" t="s">
        <v>892</v>
      </c>
      <c r="O124" s="20"/>
    </row>
    <row r="125" spans="1:15" x14ac:dyDescent="0.25">
      <c r="A125" s="47"/>
      <c r="B125" s="58">
        <v>-5</v>
      </c>
      <c r="C125" s="138"/>
      <c r="D125" s="58" t="s">
        <v>44</v>
      </c>
      <c r="E125" s="138"/>
      <c r="F125" s="58" t="s">
        <v>189</v>
      </c>
      <c r="G125" s="139"/>
      <c r="H125" s="138"/>
      <c r="I125" s="58">
        <v>-6</v>
      </c>
      <c r="J125" s="138"/>
      <c r="K125" s="58" t="s">
        <v>868</v>
      </c>
      <c r="L125" s="138"/>
      <c r="M125" s="58" t="s">
        <v>189</v>
      </c>
      <c r="N125" s="139"/>
      <c r="O125" s="58" t="s">
        <v>506</v>
      </c>
    </row>
    <row r="126" spans="1:15" x14ac:dyDescent="0.25">
      <c r="A126" s="47"/>
      <c r="B126" s="94"/>
      <c r="C126" s="94"/>
      <c r="D126" s="94" t="s">
        <v>46</v>
      </c>
      <c r="E126" s="94"/>
      <c r="F126" s="94"/>
      <c r="G126" s="99">
        <v>4</v>
      </c>
      <c r="H126" s="94"/>
      <c r="I126" s="94"/>
      <c r="J126" s="94"/>
      <c r="K126" s="94" t="s">
        <v>863</v>
      </c>
      <c r="L126" s="94"/>
      <c r="M126" s="94"/>
      <c r="N126" s="99" t="s">
        <v>889</v>
      </c>
      <c r="O126" s="94" t="s">
        <v>506</v>
      </c>
    </row>
    <row r="127" spans="1:15" x14ac:dyDescent="0.25">
      <c r="A127" s="47"/>
      <c r="B127" s="58"/>
      <c r="C127" s="58"/>
      <c r="D127" s="58" t="s">
        <v>48</v>
      </c>
      <c r="E127" s="58"/>
      <c r="F127" s="58"/>
      <c r="G127" s="97">
        <v>31.2</v>
      </c>
      <c r="H127" s="58"/>
      <c r="I127" s="58"/>
      <c r="J127" s="58"/>
      <c r="K127" s="58" t="s">
        <v>248</v>
      </c>
      <c r="L127" s="58"/>
      <c r="M127" s="58"/>
      <c r="N127" s="97" t="s">
        <v>893</v>
      </c>
      <c r="O127" s="58" t="s">
        <v>506</v>
      </c>
    </row>
    <row r="128" spans="1:15" ht="15.75" thickBot="1" x14ac:dyDescent="0.3">
      <c r="A128" s="47"/>
      <c r="B128" s="26" t="s">
        <v>201</v>
      </c>
      <c r="C128" s="26" t="s">
        <v>201</v>
      </c>
      <c r="D128" s="26" t="s">
        <v>201</v>
      </c>
      <c r="E128" s="26" t="s">
        <v>201</v>
      </c>
      <c r="F128" s="26" t="s">
        <v>201</v>
      </c>
      <c r="G128" s="42" t="s">
        <v>201</v>
      </c>
      <c r="H128" s="26" t="s">
        <v>201</v>
      </c>
      <c r="I128" s="26" t="s">
        <v>201</v>
      </c>
      <c r="J128" s="26" t="s">
        <v>201</v>
      </c>
      <c r="K128" s="26" t="s">
        <v>201</v>
      </c>
      <c r="L128" s="26" t="s">
        <v>201</v>
      </c>
      <c r="M128" s="27" t="s">
        <v>202</v>
      </c>
      <c r="N128" s="28" t="s">
        <v>202</v>
      </c>
      <c r="O128" s="26" t="s">
        <v>201</v>
      </c>
    </row>
    <row r="129" spans="1:21" x14ac:dyDescent="0.25">
      <c r="A129" s="47"/>
      <c r="B129" s="94"/>
      <c r="C129" s="94"/>
      <c r="D129" s="94" t="s">
        <v>870</v>
      </c>
      <c r="E129" s="94"/>
      <c r="F129" s="94"/>
      <c r="G129" s="99">
        <v>23.4</v>
      </c>
      <c r="H129" s="94"/>
      <c r="I129" s="94"/>
      <c r="J129" s="94"/>
      <c r="K129" s="94"/>
      <c r="L129" s="94"/>
      <c r="M129" s="94" t="s">
        <v>189</v>
      </c>
      <c r="N129" s="99" t="s">
        <v>894</v>
      </c>
      <c r="O129" s="94" t="s">
        <v>506</v>
      </c>
    </row>
    <row r="130" spans="1:21" ht="15.75" thickBot="1" x14ac:dyDescent="0.3">
      <c r="A130" s="47"/>
      <c r="B130" s="26" t="s">
        <v>201</v>
      </c>
      <c r="C130" s="26" t="s">
        <v>201</v>
      </c>
      <c r="D130" s="26" t="s">
        <v>201</v>
      </c>
      <c r="E130" s="26" t="s">
        <v>201</v>
      </c>
      <c r="F130" s="26" t="s">
        <v>201</v>
      </c>
      <c r="G130" s="42" t="s">
        <v>201</v>
      </c>
      <c r="H130" s="26" t="s">
        <v>201</v>
      </c>
      <c r="I130" s="26" t="s">
        <v>201</v>
      </c>
      <c r="J130" s="26" t="s">
        <v>201</v>
      </c>
      <c r="K130" s="26" t="s">
        <v>201</v>
      </c>
      <c r="L130" s="26" t="s">
        <v>201</v>
      </c>
      <c r="M130" s="27" t="s">
        <v>202</v>
      </c>
      <c r="N130" s="28" t="s">
        <v>202</v>
      </c>
      <c r="O130" s="26" t="s">
        <v>201</v>
      </c>
    </row>
    <row r="131" spans="1:21" ht="15.75" thickBot="1" x14ac:dyDescent="0.3">
      <c r="A131" s="47"/>
      <c r="B131" s="26" t="s">
        <v>201</v>
      </c>
      <c r="C131" s="26" t="s">
        <v>201</v>
      </c>
      <c r="D131" s="26" t="s">
        <v>201</v>
      </c>
      <c r="E131" s="26" t="s">
        <v>201</v>
      </c>
      <c r="F131" s="26" t="s">
        <v>201</v>
      </c>
      <c r="G131" s="42" t="s">
        <v>201</v>
      </c>
      <c r="H131" s="26" t="s">
        <v>201</v>
      </c>
      <c r="I131" s="26" t="s">
        <v>201</v>
      </c>
      <c r="J131" s="26" t="s">
        <v>201</v>
      </c>
      <c r="K131" s="26" t="s">
        <v>201</v>
      </c>
      <c r="L131" s="26" t="s">
        <v>201</v>
      </c>
      <c r="M131" s="27" t="s">
        <v>202</v>
      </c>
      <c r="N131" s="28" t="s">
        <v>202</v>
      </c>
      <c r="O131" s="26" t="s">
        <v>202</v>
      </c>
    </row>
    <row r="132" spans="1:21" x14ac:dyDescent="0.25">
      <c r="A132" s="47"/>
      <c r="B132" s="58"/>
      <c r="C132" s="58"/>
      <c r="D132" s="58" t="s">
        <v>872</v>
      </c>
      <c r="E132" s="58"/>
      <c r="F132" s="58"/>
      <c r="G132" s="133">
        <v>2038.3</v>
      </c>
      <c r="H132" s="58"/>
      <c r="I132" s="58"/>
      <c r="J132" s="58"/>
      <c r="K132" s="58"/>
      <c r="L132" s="58"/>
      <c r="M132" s="58"/>
      <c r="N132" s="92"/>
      <c r="O132" s="58"/>
    </row>
    <row r="133" spans="1:21" x14ac:dyDescent="0.25">
      <c r="A133" s="47"/>
      <c r="B133" s="94"/>
      <c r="C133" s="94"/>
      <c r="D133" s="94" t="s">
        <v>34</v>
      </c>
      <c r="E133" s="94"/>
      <c r="F133" s="94"/>
      <c r="G133" s="99">
        <v>190.2</v>
      </c>
      <c r="H133" s="94"/>
      <c r="I133" s="94"/>
      <c r="J133" s="94"/>
      <c r="K133" s="94"/>
      <c r="L133" s="94"/>
      <c r="M133" s="94"/>
      <c r="N133" s="98"/>
      <c r="O133" s="94"/>
    </row>
    <row r="134" spans="1:21" x14ac:dyDescent="0.25">
      <c r="A134" s="47"/>
      <c r="B134" s="58"/>
      <c r="C134" s="58"/>
      <c r="D134" s="58" t="s">
        <v>248</v>
      </c>
      <c r="E134" s="58"/>
      <c r="F134" s="58"/>
      <c r="G134" s="97">
        <v>26.3</v>
      </c>
      <c r="H134" s="58"/>
      <c r="I134" s="58"/>
      <c r="J134" s="58"/>
      <c r="K134" s="58"/>
      <c r="L134" s="58"/>
      <c r="M134" s="58"/>
      <c r="N134" s="92"/>
      <c r="O134" s="58"/>
    </row>
    <row r="135" spans="1:21" ht="15.75" thickBot="1" x14ac:dyDescent="0.3">
      <c r="A135" s="47"/>
      <c r="B135" s="26" t="s">
        <v>201</v>
      </c>
      <c r="C135" s="26" t="s">
        <v>201</v>
      </c>
      <c r="D135" s="26" t="s">
        <v>201</v>
      </c>
      <c r="E135" s="26" t="s">
        <v>201</v>
      </c>
      <c r="F135" s="27" t="s">
        <v>202</v>
      </c>
      <c r="G135" s="28" t="s">
        <v>202</v>
      </c>
      <c r="H135" s="26" t="s">
        <v>201</v>
      </c>
      <c r="I135" s="26" t="s">
        <v>201</v>
      </c>
      <c r="J135" s="26" t="s">
        <v>201</v>
      </c>
      <c r="K135" s="26" t="s">
        <v>201</v>
      </c>
      <c r="L135" s="26" t="s">
        <v>201</v>
      </c>
      <c r="M135" s="26" t="s">
        <v>201</v>
      </c>
      <c r="N135" s="42" t="s">
        <v>201</v>
      </c>
      <c r="O135" s="26" t="s">
        <v>201</v>
      </c>
    </row>
    <row r="136" spans="1:21" x14ac:dyDescent="0.25">
      <c r="A136" s="47"/>
      <c r="B136" s="94"/>
      <c r="C136" s="94"/>
      <c r="D136" s="94"/>
      <c r="E136" s="94"/>
      <c r="F136" s="94" t="s">
        <v>189</v>
      </c>
      <c r="G136" s="134">
        <v>2349.6999999999998</v>
      </c>
      <c r="H136" s="94"/>
      <c r="I136" s="94"/>
      <c r="J136" s="94"/>
      <c r="K136" s="94"/>
      <c r="L136" s="94"/>
      <c r="M136" s="94"/>
      <c r="N136" s="98"/>
      <c r="O136" s="94"/>
    </row>
    <row r="137" spans="1:21" ht="15.75" thickBot="1" x14ac:dyDescent="0.3">
      <c r="A137" s="47"/>
      <c r="B137" s="26" t="s">
        <v>201</v>
      </c>
      <c r="C137" s="26" t="s">
        <v>201</v>
      </c>
      <c r="D137" s="26" t="s">
        <v>201</v>
      </c>
      <c r="E137" s="26" t="s">
        <v>201</v>
      </c>
      <c r="F137" s="27" t="s">
        <v>202</v>
      </c>
      <c r="G137" s="28" t="s">
        <v>202</v>
      </c>
      <c r="H137" s="26" t="s">
        <v>201</v>
      </c>
      <c r="I137" s="26" t="s">
        <v>201</v>
      </c>
      <c r="J137" s="26" t="s">
        <v>201</v>
      </c>
      <c r="K137" s="26" t="s">
        <v>201</v>
      </c>
      <c r="L137" s="26" t="s">
        <v>201</v>
      </c>
      <c r="M137" s="26" t="s">
        <v>201</v>
      </c>
      <c r="N137" s="42" t="s">
        <v>201</v>
      </c>
      <c r="O137" s="26" t="s">
        <v>201</v>
      </c>
    </row>
    <row r="138" spans="1:21" ht="15.75" thickBot="1" x14ac:dyDescent="0.3">
      <c r="A138" s="47"/>
      <c r="B138" s="26" t="s">
        <v>201</v>
      </c>
      <c r="C138" s="26" t="s">
        <v>201</v>
      </c>
      <c r="D138" s="26" t="s">
        <v>201</v>
      </c>
      <c r="E138" s="26" t="s">
        <v>201</v>
      </c>
      <c r="F138" s="27" t="s">
        <v>202</v>
      </c>
      <c r="G138" s="28" t="s">
        <v>202</v>
      </c>
      <c r="H138" s="26" t="s">
        <v>201</v>
      </c>
      <c r="I138" s="26" t="s">
        <v>201</v>
      </c>
      <c r="J138" s="26" t="s">
        <v>201</v>
      </c>
      <c r="K138" s="26" t="s">
        <v>201</v>
      </c>
      <c r="L138" s="26" t="s">
        <v>201</v>
      </c>
      <c r="M138" s="26" t="s">
        <v>201</v>
      </c>
      <c r="N138" s="42" t="s">
        <v>201</v>
      </c>
      <c r="O138" s="26" t="s">
        <v>202</v>
      </c>
    </row>
    <row r="139" spans="1:21" x14ac:dyDescent="0.25">
      <c r="A139" s="47"/>
      <c r="B139" s="53" t="s">
        <v>187</v>
      </c>
      <c r="C139" s="53"/>
      <c r="D139" s="53"/>
      <c r="E139" s="53"/>
      <c r="F139" s="53"/>
      <c r="G139" s="53"/>
      <c r="H139" s="53"/>
      <c r="I139" s="53"/>
      <c r="J139" s="53"/>
      <c r="K139" s="53"/>
      <c r="L139" s="53"/>
      <c r="M139" s="53"/>
      <c r="N139" s="53"/>
      <c r="O139" s="53"/>
      <c r="P139" s="53"/>
      <c r="Q139" s="53"/>
      <c r="R139" s="53"/>
      <c r="S139" s="53"/>
      <c r="T139" s="53"/>
      <c r="U139" s="53"/>
    </row>
    <row r="140" spans="1:21" x14ac:dyDescent="0.25">
      <c r="A140" s="47"/>
      <c r="B140" s="43" t="s">
        <v>895</v>
      </c>
      <c r="C140" s="37"/>
      <c r="D140" s="37" t="s">
        <v>832</v>
      </c>
      <c r="E140" s="37"/>
      <c r="F140" s="37"/>
      <c r="G140" s="37" t="s">
        <v>834</v>
      </c>
      <c r="H140" s="37"/>
      <c r="I140" s="37"/>
      <c r="J140" s="37" t="s">
        <v>832</v>
      </c>
      <c r="K140" s="37"/>
      <c r="L140" s="37"/>
      <c r="M140" s="37" t="s">
        <v>839</v>
      </c>
      <c r="N140" s="37"/>
      <c r="O140" s="37"/>
      <c r="P140" s="37" t="s">
        <v>840</v>
      </c>
      <c r="Q140" s="37"/>
      <c r="R140" s="37"/>
      <c r="S140" s="37" t="s">
        <v>841</v>
      </c>
      <c r="T140" s="37"/>
      <c r="U140" s="37"/>
    </row>
    <row r="141" spans="1:21" x14ac:dyDescent="0.25">
      <c r="A141" s="47"/>
      <c r="B141" s="43"/>
      <c r="C141" s="37"/>
      <c r="D141" s="37" t="s">
        <v>833</v>
      </c>
      <c r="E141" s="37"/>
      <c r="F141" s="37"/>
      <c r="G141" s="37" t="s">
        <v>835</v>
      </c>
      <c r="H141" s="37"/>
      <c r="I141" s="37"/>
      <c r="J141" s="37" t="s">
        <v>838</v>
      </c>
      <c r="K141" s="37"/>
      <c r="L141" s="37"/>
      <c r="M141" s="37"/>
      <c r="N141" s="37"/>
      <c r="O141" s="37"/>
      <c r="P141" s="37"/>
      <c r="Q141" s="37"/>
      <c r="R141" s="37"/>
      <c r="S141" s="37"/>
      <c r="T141" s="37"/>
      <c r="U141" s="37"/>
    </row>
    <row r="142" spans="1:21" x14ac:dyDescent="0.25">
      <c r="A142" s="47"/>
      <c r="B142" s="43"/>
      <c r="C142" s="37"/>
      <c r="D142" s="46"/>
      <c r="E142" s="46"/>
      <c r="F142" s="37"/>
      <c r="G142" s="37" t="s">
        <v>836</v>
      </c>
      <c r="H142" s="37"/>
      <c r="I142" s="37"/>
      <c r="J142" s="37" t="s">
        <v>833</v>
      </c>
      <c r="K142" s="37"/>
      <c r="L142" s="37"/>
      <c r="M142" s="37"/>
      <c r="N142" s="37"/>
      <c r="O142" s="37"/>
      <c r="P142" s="37"/>
      <c r="Q142" s="37"/>
      <c r="R142" s="37"/>
      <c r="S142" s="37"/>
      <c r="T142" s="37"/>
      <c r="U142" s="37"/>
    </row>
    <row r="143" spans="1:21" ht="15.75" thickBot="1" x14ac:dyDescent="0.3">
      <c r="A143" s="47"/>
      <c r="B143" s="43"/>
      <c r="C143" s="37"/>
      <c r="D143" s="79"/>
      <c r="E143" s="79"/>
      <c r="F143" s="37"/>
      <c r="G143" s="29" t="s">
        <v>837</v>
      </c>
      <c r="H143" s="29"/>
      <c r="I143" s="37"/>
      <c r="J143" s="79"/>
      <c r="K143" s="79"/>
      <c r="L143" s="37"/>
      <c r="M143" s="29"/>
      <c r="N143" s="29"/>
      <c r="O143" s="37"/>
      <c r="P143" s="29"/>
      <c r="Q143" s="29"/>
      <c r="R143" s="37"/>
      <c r="S143" s="29"/>
      <c r="T143" s="29"/>
      <c r="U143" s="37"/>
    </row>
    <row r="144" spans="1:21" x14ac:dyDescent="0.25">
      <c r="A144" s="47"/>
      <c r="B144" s="57" t="s">
        <v>382</v>
      </c>
      <c r="C144" s="58"/>
      <c r="D144" s="58"/>
      <c r="E144" s="92"/>
      <c r="F144" s="58"/>
      <c r="G144" s="58"/>
      <c r="H144" s="92"/>
      <c r="I144" s="58"/>
      <c r="J144" s="58"/>
      <c r="K144" s="92"/>
      <c r="L144" s="58"/>
      <c r="M144" s="58"/>
      <c r="N144" s="92"/>
      <c r="O144" s="58"/>
      <c r="P144" s="58"/>
      <c r="Q144" s="92"/>
      <c r="R144" s="58"/>
      <c r="S144" s="58"/>
      <c r="T144" s="92"/>
      <c r="U144" s="58"/>
    </row>
    <row r="145" spans="1:21" x14ac:dyDescent="0.25">
      <c r="A145" s="47"/>
      <c r="B145" s="105" t="s">
        <v>842</v>
      </c>
      <c r="C145" s="94"/>
      <c r="D145" s="94" t="s">
        <v>189</v>
      </c>
      <c r="E145" s="95">
        <v>4294437</v>
      </c>
      <c r="F145" s="94"/>
      <c r="G145" s="94" t="s">
        <v>189</v>
      </c>
      <c r="H145" s="95">
        <v>2116537</v>
      </c>
      <c r="I145" s="94"/>
      <c r="J145" s="94" t="s">
        <v>189</v>
      </c>
      <c r="K145" s="95">
        <v>371084</v>
      </c>
      <c r="L145" s="94"/>
      <c r="M145" s="94" t="s">
        <v>189</v>
      </c>
      <c r="N145" s="95">
        <v>69307</v>
      </c>
      <c r="O145" s="94"/>
      <c r="P145" s="94" t="s">
        <v>189</v>
      </c>
      <c r="Q145" s="98" t="s">
        <v>245</v>
      </c>
      <c r="R145" s="94"/>
      <c r="S145" s="94" t="s">
        <v>189</v>
      </c>
      <c r="T145" s="95">
        <v>6851365</v>
      </c>
      <c r="U145" s="94"/>
    </row>
    <row r="146" spans="1:21" x14ac:dyDescent="0.25">
      <c r="A146" s="47"/>
      <c r="B146" s="106" t="s">
        <v>843</v>
      </c>
      <c r="C146" s="58"/>
      <c r="D146" s="58"/>
      <c r="E146" s="107">
        <v>212351</v>
      </c>
      <c r="F146" s="58"/>
      <c r="G146" s="58"/>
      <c r="H146" s="107">
        <v>226061</v>
      </c>
      <c r="I146" s="58"/>
      <c r="J146" s="58"/>
      <c r="K146" s="92" t="s">
        <v>245</v>
      </c>
      <c r="L146" s="58"/>
      <c r="M146" s="58"/>
      <c r="N146" s="97">
        <v>457</v>
      </c>
      <c r="O146" s="58"/>
      <c r="P146" s="58"/>
      <c r="Q146" s="92" t="s">
        <v>245</v>
      </c>
      <c r="R146" s="58"/>
      <c r="S146" s="58"/>
      <c r="T146" s="107">
        <v>438869</v>
      </c>
      <c r="U146" s="58"/>
    </row>
    <row r="147" spans="1:21" x14ac:dyDescent="0.25">
      <c r="A147" s="47"/>
      <c r="B147" s="105" t="s">
        <v>844</v>
      </c>
      <c r="C147" s="94"/>
      <c r="D147" s="94"/>
      <c r="E147" s="95">
        <v>194320</v>
      </c>
      <c r="F147" s="94"/>
      <c r="G147" s="94"/>
      <c r="H147" s="95">
        <v>1269198</v>
      </c>
      <c r="I147" s="94"/>
      <c r="J147" s="94"/>
      <c r="K147" s="99">
        <v>322</v>
      </c>
      <c r="L147" s="94"/>
      <c r="M147" s="94"/>
      <c r="N147" s="95">
        <v>17698</v>
      </c>
      <c r="O147" s="94"/>
      <c r="P147" s="94"/>
      <c r="Q147" s="99" t="s">
        <v>896</v>
      </c>
      <c r="R147" s="94" t="s">
        <v>506</v>
      </c>
      <c r="S147" s="94"/>
      <c r="T147" s="98" t="s">
        <v>251</v>
      </c>
      <c r="U147" s="94"/>
    </row>
    <row r="148" spans="1:21" ht="15.75" thickBot="1" x14ac:dyDescent="0.3">
      <c r="A148" s="47"/>
      <c r="B148" s="26" t="s">
        <v>201</v>
      </c>
      <c r="C148" s="26" t="s">
        <v>201</v>
      </c>
      <c r="D148" s="27" t="s">
        <v>202</v>
      </c>
      <c r="E148" s="28" t="s">
        <v>202</v>
      </c>
      <c r="F148" s="26" t="s">
        <v>201</v>
      </c>
      <c r="G148" s="27" t="s">
        <v>202</v>
      </c>
      <c r="H148" s="28" t="s">
        <v>202</v>
      </c>
      <c r="I148" s="26" t="s">
        <v>201</v>
      </c>
      <c r="J148" s="27" t="s">
        <v>202</v>
      </c>
      <c r="K148" s="28" t="s">
        <v>202</v>
      </c>
      <c r="L148" s="26" t="s">
        <v>201</v>
      </c>
      <c r="M148" s="27" t="s">
        <v>202</v>
      </c>
      <c r="N148" s="28" t="s">
        <v>202</v>
      </c>
      <c r="O148" s="26" t="s">
        <v>201</v>
      </c>
      <c r="P148" s="27" t="s">
        <v>202</v>
      </c>
      <c r="Q148" s="28" t="s">
        <v>202</v>
      </c>
      <c r="R148" s="26" t="s">
        <v>201</v>
      </c>
      <c r="S148" s="27" t="s">
        <v>202</v>
      </c>
      <c r="T148" s="28" t="s">
        <v>202</v>
      </c>
      <c r="U148" s="26" t="s">
        <v>201</v>
      </c>
    </row>
    <row r="149" spans="1:21" x14ac:dyDescent="0.25">
      <c r="A149" s="47"/>
      <c r="B149" s="96"/>
      <c r="C149" s="58"/>
      <c r="D149" s="58"/>
      <c r="E149" s="107">
        <v>4701108</v>
      </c>
      <c r="F149" s="58"/>
      <c r="G149" s="58"/>
      <c r="H149" s="107">
        <v>3611796</v>
      </c>
      <c r="I149" s="58"/>
      <c r="J149" s="58"/>
      <c r="K149" s="107">
        <v>371406</v>
      </c>
      <c r="L149" s="58"/>
      <c r="M149" s="58"/>
      <c r="N149" s="107">
        <v>87462</v>
      </c>
      <c r="O149" s="58"/>
      <c r="P149" s="58"/>
      <c r="Q149" s="97" t="s">
        <v>896</v>
      </c>
      <c r="R149" s="58" t="s">
        <v>506</v>
      </c>
      <c r="S149" s="58"/>
      <c r="T149" s="107">
        <v>7290234</v>
      </c>
      <c r="U149" s="58"/>
    </row>
    <row r="150" spans="1:21" ht="15.75" thickBot="1" x14ac:dyDescent="0.3">
      <c r="A150" s="47"/>
      <c r="B150" s="26" t="s">
        <v>201</v>
      </c>
      <c r="C150" s="26" t="s">
        <v>201</v>
      </c>
      <c r="D150" s="27" t="s">
        <v>202</v>
      </c>
      <c r="E150" s="28" t="s">
        <v>202</v>
      </c>
      <c r="F150" s="26" t="s">
        <v>201</v>
      </c>
      <c r="G150" s="27" t="s">
        <v>202</v>
      </c>
      <c r="H150" s="28" t="s">
        <v>202</v>
      </c>
      <c r="I150" s="26" t="s">
        <v>201</v>
      </c>
      <c r="J150" s="27" t="s">
        <v>202</v>
      </c>
      <c r="K150" s="28" t="s">
        <v>202</v>
      </c>
      <c r="L150" s="26" t="s">
        <v>201</v>
      </c>
      <c r="M150" s="27" t="s">
        <v>202</v>
      </c>
      <c r="N150" s="28" t="s">
        <v>202</v>
      </c>
      <c r="O150" s="26" t="s">
        <v>201</v>
      </c>
      <c r="P150" s="27" t="s">
        <v>202</v>
      </c>
      <c r="Q150" s="28" t="s">
        <v>202</v>
      </c>
      <c r="R150" s="26" t="s">
        <v>201</v>
      </c>
      <c r="S150" s="27" t="s">
        <v>202</v>
      </c>
      <c r="T150" s="28" t="s">
        <v>202</v>
      </c>
      <c r="U150" s="26" t="s">
        <v>201</v>
      </c>
    </row>
    <row r="151" spans="1:21" x14ac:dyDescent="0.25">
      <c r="A151" s="47"/>
      <c r="B151" s="93" t="s">
        <v>846</v>
      </c>
      <c r="C151" s="94"/>
      <c r="D151" s="94"/>
      <c r="E151" s="95">
        <v>495640</v>
      </c>
      <c r="F151" s="94"/>
      <c r="G151" s="94"/>
      <c r="H151" s="99" t="s">
        <v>897</v>
      </c>
      <c r="I151" s="94" t="s">
        <v>506</v>
      </c>
      <c r="J151" s="94"/>
      <c r="K151" s="95">
        <v>2114</v>
      </c>
      <c r="L151" s="94"/>
      <c r="M151" s="94"/>
      <c r="N151" s="95">
        <v>-66829</v>
      </c>
      <c r="O151" s="94">
        <v>-1</v>
      </c>
      <c r="P151" s="94"/>
      <c r="Q151" s="95">
        <v>-3252</v>
      </c>
      <c r="R151" s="94">
        <v>-2</v>
      </c>
      <c r="S151" s="94"/>
      <c r="T151" s="95">
        <v>391165</v>
      </c>
      <c r="U151" s="94"/>
    </row>
    <row r="152" spans="1:21" x14ac:dyDescent="0.25">
      <c r="A152" s="47"/>
      <c r="B152" s="57" t="s">
        <v>847</v>
      </c>
      <c r="C152" s="58"/>
      <c r="D152" s="58"/>
      <c r="E152" s="107">
        <v>425509</v>
      </c>
      <c r="F152" s="58"/>
      <c r="G152" s="58"/>
      <c r="H152" s="97" t="s">
        <v>898</v>
      </c>
      <c r="I152" s="58" t="s">
        <v>506</v>
      </c>
      <c r="J152" s="58"/>
      <c r="K152" s="97" t="s">
        <v>899</v>
      </c>
      <c r="L152" s="58" t="s">
        <v>506</v>
      </c>
      <c r="M152" s="58"/>
      <c r="N152" s="97" t="s">
        <v>900</v>
      </c>
      <c r="O152" s="58" t="s">
        <v>506</v>
      </c>
      <c r="P152" s="58"/>
      <c r="Q152" s="97" t="s">
        <v>901</v>
      </c>
      <c r="R152" s="58" t="s">
        <v>506</v>
      </c>
      <c r="S152" s="58"/>
      <c r="T152" s="107">
        <v>204066</v>
      </c>
      <c r="U152" s="58"/>
    </row>
    <row r="153" spans="1:21" x14ac:dyDescent="0.25">
      <c r="A153" s="47"/>
      <c r="B153" s="93" t="s">
        <v>142</v>
      </c>
      <c r="C153" s="94"/>
      <c r="D153" s="94"/>
      <c r="E153" s="95">
        <v>104222</v>
      </c>
      <c r="F153" s="94"/>
      <c r="G153" s="94"/>
      <c r="H153" s="95">
        <v>103993</v>
      </c>
      <c r="I153" s="94"/>
      <c r="J153" s="94"/>
      <c r="K153" s="95">
        <v>8025</v>
      </c>
      <c r="L153" s="94"/>
      <c r="M153" s="94"/>
      <c r="N153" s="95">
        <v>9180</v>
      </c>
      <c r="O153" s="94"/>
      <c r="P153" s="94"/>
      <c r="Q153" s="99" t="s">
        <v>848</v>
      </c>
      <c r="R153" s="94" t="s">
        <v>506</v>
      </c>
      <c r="S153" s="94"/>
      <c r="T153" s="95">
        <v>225216</v>
      </c>
      <c r="U153" s="94"/>
    </row>
    <row r="154" spans="1:21" x14ac:dyDescent="0.25">
      <c r="A154" s="47"/>
      <c r="B154" s="57" t="s">
        <v>849</v>
      </c>
      <c r="C154" s="58"/>
      <c r="D154" s="58"/>
      <c r="E154" s="107">
        <v>55786</v>
      </c>
      <c r="F154" s="58"/>
      <c r="G154" s="58"/>
      <c r="H154" s="107">
        <v>159768</v>
      </c>
      <c r="I154" s="58"/>
      <c r="J154" s="58"/>
      <c r="K154" s="107">
        <v>5735</v>
      </c>
      <c r="L154" s="58"/>
      <c r="M154" s="58"/>
      <c r="N154" s="107">
        <v>2236</v>
      </c>
      <c r="O154" s="58"/>
      <c r="P154" s="58"/>
      <c r="Q154" s="92" t="s">
        <v>245</v>
      </c>
      <c r="R154" s="58"/>
      <c r="S154" s="58"/>
      <c r="T154" s="107">
        <v>223525</v>
      </c>
      <c r="U154" s="58"/>
    </row>
    <row r="155" spans="1:21" x14ac:dyDescent="0.25">
      <c r="A155" s="47"/>
      <c r="B155" s="108" t="s">
        <v>619</v>
      </c>
      <c r="C155" s="94"/>
      <c r="D155" s="94"/>
      <c r="E155" s="98"/>
      <c r="F155" s="94"/>
      <c r="G155" s="94"/>
      <c r="H155" s="98"/>
      <c r="I155" s="94"/>
      <c r="J155" s="94"/>
      <c r="K155" s="98"/>
      <c r="L155" s="94"/>
      <c r="M155" s="94"/>
      <c r="N155" s="98"/>
      <c r="O155" s="94"/>
      <c r="P155" s="94"/>
      <c r="Q155" s="98"/>
      <c r="R155" s="94"/>
      <c r="S155" s="94"/>
      <c r="T155" s="98"/>
      <c r="U155" s="94"/>
    </row>
    <row r="156" spans="1:21" x14ac:dyDescent="0.25">
      <c r="A156" s="47"/>
      <c r="B156" s="57" t="s">
        <v>850</v>
      </c>
      <c r="C156" s="58"/>
      <c r="D156" s="58"/>
      <c r="E156" s="107">
        <v>2485235</v>
      </c>
      <c r="F156" s="58"/>
      <c r="G156" s="58"/>
      <c r="H156" s="107">
        <v>2568233</v>
      </c>
      <c r="I156" s="58"/>
      <c r="J156" s="58"/>
      <c r="K156" s="107">
        <v>242747</v>
      </c>
      <c r="L156" s="58"/>
      <c r="M156" s="58"/>
      <c r="N156" s="107">
        <v>714069</v>
      </c>
      <c r="O156" s="58">
        <v>-3</v>
      </c>
      <c r="P156" s="58"/>
      <c r="Q156" s="107">
        <v>-194868</v>
      </c>
      <c r="R156" s="58">
        <v>-4</v>
      </c>
      <c r="S156" s="58"/>
      <c r="T156" s="107">
        <v>5815416</v>
      </c>
      <c r="U156" s="58"/>
    </row>
    <row r="157" spans="1:21" x14ac:dyDescent="0.25">
      <c r="A157" s="47"/>
      <c r="B157" s="93" t="s">
        <v>851</v>
      </c>
      <c r="C157" s="94"/>
      <c r="D157" s="94"/>
      <c r="E157" s="95">
        <v>525351</v>
      </c>
      <c r="F157" s="94"/>
      <c r="G157" s="94"/>
      <c r="H157" s="95">
        <v>484017</v>
      </c>
      <c r="I157" s="94"/>
      <c r="J157" s="94"/>
      <c r="K157" s="95">
        <v>15983</v>
      </c>
      <c r="L157" s="94"/>
      <c r="M157" s="94"/>
      <c r="N157" s="95">
        <v>2497750</v>
      </c>
      <c r="O157" s="94">
        <v>-5</v>
      </c>
      <c r="P157" s="94"/>
      <c r="Q157" s="95">
        <v>-184341</v>
      </c>
      <c r="R157" s="94">
        <v>-6</v>
      </c>
      <c r="S157" s="94"/>
      <c r="T157" s="95">
        <v>3338760</v>
      </c>
      <c r="U157" s="94"/>
    </row>
    <row r="158" spans="1:21" x14ac:dyDescent="0.25">
      <c r="A158" s="47"/>
      <c r="B158" s="85"/>
      <c r="C158" s="85"/>
      <c r="D158" s="85"/>
      <c r="E158" s="85"/>
      <c r="F158" s="85"/>
      <c r="G158" s="85"/>
      <c r="H158" s="85"/>
      <c r="I158" s="85"/>
      <c r="J158" s="85"/>
      <c r="K158" s="85"/>
      <c r="L158" s="85"/>
      <c r="M158" s="85"/>
      <c r="N158" s="85"/>
      <c r="O158" s="85"/>
      <c r="P158" s="85"/>
      <c r="Q158" s="85"/>
      <c r="R158" s="85"/>
      <c r="S158" s="85"/>
      <c r="T158" s="85"/>
      <c r="U158" s="85"/>
    </row>
    <row r="159" spans="1:21" x14ac:dyDescent="0.25">
      <c r="A159" s="47"/>
      <c r="B159" s="86"/>
      <c r="C159" s="86"/>
      <c r="D159" s="86"/>
      <c r="E159" s="86"/>
      <c r="F159" s="86"/>
      <c r="G159" s="86"/>
      <c r="H159" s="86"/>
      <c r="I159" s="86"/>
      <c r="J159" s="86"/>
      <c r="K159" s="86"/>
      <c r="L159" s="86"/>
      <c r="M159" s="86"/>
      <c r="N159" s="86"/>
      <c r="O159" s="86"/>
      <c r="P159" s="86"/>
      <c r="Q159" s="86"/>
      <c r="R159" s="86"/>
      <c r="S159" s="86"/>
      <c r="T159" s="86"/>
      <c r="U159" s="86"/>
    </row>
    <row r="160" spans="1:21" x14ac:dyDescent="0.25">
      <c r="A160" s="47"/>
      <c r="B160" s="141" t="s">
        <v>902</v>
      </c>
      <c r="C160" s="141"/>
      <c r="D160" s="141"/>
      <c r="E160" s="141"/>
      <c r="F160" s="141"/>
      <c r="G160" s="141"/>
      <c r="H160" s="141"/>
      <c r="I160" s="141"/>
      <c r="J160" s="141"/>
      <c r="K160" s="141"/>
      <c r="L160" s="141"/>
      <c r="M160" s="141"/>
      <c r="N160" s="141"/>
      <c r="O160" s="141"/>
      <c r="P160" s="141"/>
      <c r="Q160" s="141"/>
      <c r="R160" s="141"/>
      <c r="S160" s="141"/>
      <c r="T160" s="141"/>
      <c r="U160" s="141"/>
    </row>
    <row r="161" spans="1:21" x14ac:dyDescent="0.25">
      <c r="A161" s="47"/>
      <c r="B161" s="53" t="s">
        <v>187</v>
      </c>
      <c r="C161" s="53"/>
      <c r="D161" s="53"/>
      <c r="E161" s="53"/>
      <c r="F161" s="53"/>
      <c r="G161" s="53"/>
      <c r="H161" s="53"/>
      <c r="I161" s="53"/>
      <c r="J161" s="53"/>
      <c r="K161" s="53"/>
      <c r="L161" s="53"/>
      <c r="M161" s="53"/>
      <c r="N161" s="53"/>
      <c r="O161" s="53"/>
      <c r="P161" s="53"/>
      <c r="Q161" s="53"/>
      <c r="R161" s="53"/>
      <c r="S161" s="53"/>
      <c r="T161" s="53"/>
      <c r="U161" s="53"/>
    </row>
    <row r="162" spans="1:21" x14ac:dyDescent="0.25">
      <c r="A162" s="47"/>
      <c r="B162" s="58">
        <v>-1</v>
      </c>
      <c r="C162" s="58"/>
      <c r="D162" s="58" t="s">
        <v>853</v>
      </c>
      <c r="E162" s="58"/>
      <c r="F162" s="58" t="s">
        <v>189</v>
      </c>
      <c r="G162" s="97" t="s">
        <v>903</v>
      </c>
      <c r="H162" s="58" t="s">
        <v>506</v>
      </c>
      <c r="I162" s="58">
        <v>-2</v>
      </c>
      <c r="J162" s="58"/>
      <c r="K162" s="58" t="s">
        <v>883</v>
      </c>
      <c r="L162" s="58"/>
      <c r="M162" s="58" t="s">
        <v>189</v>
      </c>
      <c r="N162" s="97" t="s">
        <v>904</v>
      </c>
      <c r="O162" s="58" t="s">
        <v>506</v>
      </c>
    </row>
    <row r="163" spans="1:21" ht="15.75" thickBot="1" x14ac:dyDescent="0.3">
      <c r="A163" s="47"/>
      <c r="B163" s="26" t="s">
        <v>201</v>
      </c>
      <c r="C163" s="26" t="s">
        <v>201</v>
      </c>
      <c r="D163" s="26" t="s">
        <v>201</v>
      </c>
      <c r="E163" s="26" t="s">
        <v>201</v>
      </c>
      <c r="F163" s="26" t="s">
        <v>201</v>
      </c>
      <c r="G163" s="42" t="s">
        <v>201</v>
      </c>
      <c r="H163" s="26" t="s">
        <v>201</v>
      </c>
      <c r="I163" s="26" t="s">
        <v>201</v>
      </c>
      <c r="J163" s="26" t="s">
        <v>201</v>
      </c>
      <c r="K163" s="26" t="s">
        <v>201</v>
      </c>
      <c r="L163" s="26" t="s">
        <v>201</v>
      </c>
      <c r="M163" s="27" t="s">
        <v>202</v>
      </c>
      <c r="N163" s="28" t="s">
        <v>202</v>
      </c>
      <c r="O163" s="26" t="s">
        <v>201</v>
      </c>
    </row>
    <row r="164" spans="1:21" ht="15.75" thickBot="1" x14ac:dyDescent="0.3">
      <c r="A164" s="47"/>
      <c r="B164" s="26" t="s">
        <v>201</v>
      </c>
      <c r="C164" s="26" t="s">
        <v>201</v>
      </c>
      <c r="D164" s="26" t="s">
        <v>201</v>
      </c>
      <c r="E164" s="26" t="s">
        <v>201</v>
      </c>
      <c r="F164" s="26" t="s">
        <v>201</v>
      </c>
      <c r="G164" s="42" t="s">
        <v>201</v>
      </c>
      <c r="H164" s="26" t="s">
        <v>201</v>
      </c>
      <c r="I164" s="26" t="s">
        <v>201</v>
      </c>
      <c r="J164" s="26" t="s">
        <v>201</v>
      </c>
      <c r="K164" s="26" t="s">
        <v>201</v>
      </c>
      <c r="L164" s="26" t="s">
        <v>201</v>
      </c>
      <c r="M164" s="27" t="s">
        <v>202</v>
      </c>
      <c r="N164" s="28" t="s">
        <v>202</v>
      </c>
      <c r="O164" s="26" t="s">
        <v>202</v>
      </c>
    </row>
    <row r="165" spans="1:21" x14ac:dyDescent="0.25">
      <c r="A165" s="47"/>
      <c r="B165" s="94"/>
      <c r="C165" s="94"/>
      <c r="D165" s="94" t="s">
        <v>856</v>
      </c>
      <c r="E165" s="94"/>
      <c r="F165" s="94"/>
      <c r="G165" s="99" t="s">
        <v>905</v>
      </c>
      <c r="H165" s="94" t="s">
        <v>506</v>
      </c>
      <c r="I165" s="94"/>
      <c r="J165" s="94"/>
      <c r="K165" s="94"/>
      <c r="L165" s="94"/>
      <c r="M165" s="94"/>
      <c r="N165" s="98"/>
      <c r="O165" s="94"/>
    </row>
    <row r="166" spans="1:21" x14ac:dyDescent="0.25">
      <c r="A166" s="47"/>
      <c r="B166" s="58"/>
      <c r="C166" s="58"/>
      <c r="D166" s="58" t="s">
        <v>90</v>
      </c>
      <c r="E166" s="58"/>
      <c r="F166" s="58"/>
      <c r="G166" s="97" t="s">
        <v>906</v>
      </c>
      <c r="H166" s="58" t="s">
        <v>506</v>
      </c>
      <c r="I166" s="58"/>
      <c r="J166" s="58"/>
      <c r="K166" s="58"/>
      <c r="L166" s="58"/>
      <c r="M166" s="58"/>
      <c r="N166" s="92"/>
      <c r="O166" s="58"/>
    </row>
    <row r="167" spans="1:21" x14ac:dyDescent="0.25">
      <c r="A167" s="47"/>
      <c r="B167" s="94"/>
      <c r="C167" s="94"/>
      <c r="D167" s="94" t="s">
        <v>859</v>
      </c>
      <c r="E167" s="94"/>
      <c r="F167" s="94"/>
      <c r="G167" s="99" t="s">
        <v>907</v>
      </c>
      <c r="H167" s="94" t="s">
        <v>506</v>
      </c>
      <c r="I167" s="94"/>
      <c r="J167" s="94"/>
      <c r="K167" s="94"/>
      <c r="L167" s="94"/>
      <c r="M167" s="94"/>
      <c r="N167" s="98"/>
      <c r="O167" s="94"/>
    </row>
    <row r="168" spans="1:21" ht="15.75" thickBot="1" x14ac:dyDescent="0.3">
      <c r="A168" s="47"/>
      <c r="B168" s="26" t="s">
        <v>201</v>
      </c>
      <c r="C168" s="26" t="s">
        <v>201</v>
      </c>
      <c r="D168" s="26" t="s">
        <v>201</v>
      </c>
      <c r="E168" s="26" t="s">
        <v>201</v>
      </c>
      <c r="F168" s="27" t="s">
        <v>202</v>
      </c>
      <c r="G168" s="28" t="s">
        <v>202</v>
      </c>
      <c r="H168" s="26" t="s">
        <v>201</v>
      </c>
      <c r="I168" s="26" t="s">
        <v>201</v>
      </c>
      <c r="J168" s="26" t="s">
        <v>201</v>
      </c>
      <c r="K168" s="26" t="s">
        <v>201</v>
      </c>
      <c r="L168" s="26" t="s">
        <v>201</v>
      </c>
      <c r="M168" s="26" t="s">
        <v>201</v>
      </c>
      <c r="N168" s="42" t="s">
        <v>201</v>
      </c>
      <c r="O168" s="26" t="s">
        <v>201</v>
      </c>
    </row>
    <row r="169" spans="1:21" x14ac:dyDescent="0.25">
      <c r="A169" s="47"/>
      <c r="B169" s="58"/>
      <c r="C169" s="58"/>
      <c r="D169" s="58"/>
      <c r="E169" s="58"/>
      <c r="F169" s="58" t="s">
        <v>189</v>
      </c>
      <c r="G169" s="97" t="s">
        <v>908</v>
      </c>
      <c r="H169" s="58" t="s">
        <v>506</v>
      </c>
      <c r="I169" s="58"/>
      <c r="J169" s="58"/>
      <c r="K169" s="58"/>
      <c r="L169" s="58"/>
      <c r="M169" s="58"/>
      <c r="N169" s="92"/>
      <c r="O169" s="58"/>
    </row>
    <row r="170" spans="1:21" ht="15.75" thickBot="1" x14ac:dyDescent="0.3">
      <c r="A170" s="47"/>
      <c r="B170" s="26" t="s">
        <v>201</v>
      </c>
      <c r="C170" s="26" t="s">
        <v>201</v>
      </c>
      <c r="D170" s="26" t="s">
        <v>201</v>
      </c>
      <c r="E170" s="26" t="s">
        <v>201</v>
      </c>
      <c r="F170" s="27" t="s">
        <v>202</v>
      </c>
      <c r="G170" s="28" t="s">
        <v>202</v>
      </c>
      <c r="H170" s="26" t="s">
        <v>201</v>
      </c>
      <c r="I170" s="26" t="s">
        <v>201</v>
      </c>
      <c r="J170" s="26" t="s">
        <v>201</v>
      </c>
      <c r="K170" s="26" t="s">
        <v>201</v>
      </c>
      <c r="L170" s="26" t="s">
        <v>201</v>
      </c>
      <c r="M170" s="26" t="s">
        <v>201</v>
      </c>
      <c r="N170" s="42" t="s">
        <v>201</v>
      </c>
      <c r="O170" s="26" t="s">
        <v>201</v>
      </c>
    </row>
    <row r="171" spans="1:21" ht="15.75" thickBot="1" x14ac:dyDescent="0.3">
      <c r="A171" s="47"/>
      <c r="B171" s="26" t="s">
        <v>201</v>
      </c>
      <c r="C171" s="26" t="s">
        <v>201</v>
      </c>
      <c r="D171" s="26" t="s">
        <v>201</v>
      </c>
      <c r="E171" s="26" t="s">
        <v>201</v>
      </c>
      <c r="F171" s="27" t="s">
        <v>202</v>
      </c>
      <c r="G171" s="28" t="s">
        <v>202</v>
      </c>
      <c r="H171" s="26" t="s">
        <v>201</v>
      </c>
      <c r="I171" s="26" t="s">
        <v>201</v>
      </c>
      <c r="J171" s="26" t="s">
        <v>201</v>
      </c>
      <c r="K171" s="26" t="s">
        <v>201</v>
      </c>
      <c r="L171" s="26" t="s">
        <v>201</v>
      </c>
      <c r="M171" s="26" t="s">
        <v>201</v>
      </c>
      <c r="N171" s="42" t="s">
        <v>201</v>
      </c>
      <c r="O171" s="26" t="s">
        <v>202</v>
      </c>
    </row>
    <row r="172" spans="1:21" x14ac:dyDescent="0.25">
      <c r="A172" s="47"/>
      <c r="B172" s="25"/>
      <c r="C172" s="135"/>
      <c r="D172" s="25"/>
      <c r="E172" s="135"/>
      <c r="F172" s="25"/>
      <c r="G172" s="137">
        <v>327.10000000000002</v>
      </c>
      <c r="H172" s="135"/>
      <c r="I172" s="25"/>
      <c r="J172" s="135"/>
      <c r="K172" s="25"/>
      <c r="L172" s="135"/>
      <c r="M172" s="25"/>
      <c r="N172" s="136" t="s">
        <v>909</v>
      </c>
      <c r="O172" s="25"/>
    </row>
    <row r="173" spans="1:21" x14ac:dyDescent="0.25">
      <c r="A173" s="47"/>
      <c r="B173" s="94">
        <v>-3</v>
      </c>
      <c r="C173" s="135"/>
      <c r="D173" s="94" t="s">
        <v>30</v>
      </c>
      <c r="E173" s="135"/>
      <c r="F173" s="94" t="s">
        <v>189</v>
      </c>
      <c r="G173" s="136"/>
      <c r="H173" s="135"/>
      <c r="I173" s="94">
        <v>-4</v>
      </c>
      <c r="J173" s="135"/>
      <c r="K173" s="94" t="s">
        <v>861</v>
      </c>
      <c r="L173" s="135"/>
      <c r="M173" s="94" t="s">
        <v>189</v>
      </c>
      <c r="N173" s="136"/>
      <c r="O173" s="94" t="s">
        <v>506</v>
      </c>
    </row>
    <row r="174" spans="1:21" x14ac:dyDescent="0.25">
      <c r="A174" s="47"/>
      <c r="B174" s="58"/>
      <c r="C174" s="58"/>
      <c r="D174" s="58" t="s">
        <v>910</v>
      </c>
      <c r="E174" s="58"/>
      <c r="F174" s="58"/>
      <c r="G174" s="97">
        <v>31.5</v>
      </c>
      <c r="H174" s="58"/>
      <c r="I174" s="58"/>
      <c r="J174" s="58"/>
      <c r="K174" s="58" t="s">
        <v>863</v>
      </c>
      <c r="L174" s="58"/>
      <c r="M174" s="58"/>
      <c r="N174" s="97" t="s">
        <v>911</v>
      </c>
      <c r="O174" s="58" t="s">
        <v>506</v>
      </c>
    </row>
    <row r="175" spans="1:21" x14ac:dyDescent="0.25">
      <c r="A175" s="47"/>
      <c r="B175" s="94"/>
      <c r="C175" s="94"/>
      <c r="D175" s="94" t="s">
        <v>145</v>
      </c>
      <c r="E175" s="94"/>
      <c r="F175" s="94"/>
      <c r="G175" s="99">
        <v>8.6999999999999993</v>
      </c>
      <c r="H175" s="94"/>
      <c r="I175" s="94"/>
      <c r="J175" s="94"/>
      <c r="K175" s="94" t="s">
        <v>248</v>
      </c>
      <c r="L175" s="94"/>
      <c r="M175" s="94"/>
      <c r="N175" s="99" t="s">
        <v>912</v>
      </c>
      <c r="O175" s="94" t="s">
        <v>506</v>
      </c>
    </row>
    <row r="176" spans="1:21" ht="15.75" thickBot="1" x14ac:dyDescent="0.3">
      <c r="A176" s="47"/>
      <c r="B176" s="26" t="s">
        <v>201</v>
      </c>
      <c r="C176" s="26" t="s">
        <v>201</v>
      </c>
      <c r="D176" s="26" t="s">
        <v>201</v>
      </c>
      <c r="E176" s="26" t="s">
        <v>201</v>
      </c>
      <c r="F176" s="26" t="s">
        <v>201</v>
      </c>
      <c r="G176" s="42" t="s">
        <v>201</v>
      </c>
      <c r="H176" s="26" t="s">
        <v>201</v>
      </c>
      <c r="I176" s="26" t="s">
        <v>201</v>
      </c>
      <c r="J176" s="26" t="s">
        <v>201</v>
      </c>
      <c r="K176" s="26" t="s">
        <v>201</v>
      </c>
      <c r="L176" s="26" t="s">
        <v>201</v>
      </c>
      <c r="M176" s="27" t="s">
        <v>202</v>
      </c>
      <c r="N176" s="28" t="s">
        <v>202</v>
      </c>
      <c r="O176" s="26" t="s">
        <v>201</v>
      </c>
    </row>
    <row r="177" spans="1:15" x14ac:dyDescent="0.25">
      <c r="A177" s="47"/>
      <c r="B177" s="58"/>
      <c r="C177" s="58"/>
      <c r="D177" s="58" t="s">
        <v>33</v>
      </c>
      <c r="E177" s="58"/>
      <c r="F177" s="58"/>
      <c r="G177" s="97">
        <v>11.5</v>
      </c>
      <c r="H177" s="58"/>
      <c r="I177" s="58"/>
      <c r="J177" s="58"/>
      <c r="K177" s="58"/>
      <c r="L177" s="58"/>
      <c r="M177" s="58" t="s">
        <v>189</v>
      </c>
      <c r="N177" s="97" t="s">
        <v>913</v>
      </c>
      <c r="O177" s="58" t="s">
        <v>506</v>
      </c>
    </row>
    <row r="178" spans="1:15" ht="15.75" thickBot="1" x14ac:dyDescent="0.3">
      <c r="A178" s="47"/>
      <c r="B178" s="26" t="s">
        <v>201</v>
      </c>
      <c r="C178" s="26" t="s">
        <v>201</v>
      </c>
      <c r="D178" s="26" t="s">
        <v>201</v>
      </c>
      <c r="E178" s="26" t="s">
        <v>201</v>
      </c>
      <c r="F178" s="26" t="s">
        <v>201</v>
      </c>
      <c r="G178" s="42" t="s">
        <v>201</v>
      </c>
      <c r="H178" s="26" t="s">
        <v>201</v>
      </c>
      <c r="I178" s="26" t="s">
        <v>201</v>
      </c>
      <c r="J178" s="26" t="s">
        <v>201</v>
      </c>
      <c r="K178" s="26" t="s">
        <v>201</v>
      </c>
      <c r="L178" s="26" t="s">
        <v>201</v>
      </c>
      <c r="M178" s="27" t="s">
        <v>202</v>
      </c>
      <c r="N178" s="28" t="s">
        <v>202</v>
      </c>
      <c r="O178" s="26" t="s">
        <v>201</v>
      </c>
    </row>
    <row r="179" spans="1:15" ht="15.75" thickBot="1" x14ac:dyDescent="0.3">
      <c r="A179" s="47"/>
      <c r="B179" s="26" t="s">
        <v>201</v>
      </c>
      <c r="C179" s="26" t="s">
        <v>201</v>
      </c>
      <c r="D179" s="26" t="s">
        <v>201</v>
      </c>
      <c r="E179" s="26" t="s">
        <v>201</v>
      </c>
      <c r="F179" s="26" t="s">
        <v>201</v>
      </c>
      <c r="G179" s="42" t="s">
        <v>201</v>
      </c>
      <c r="H179" s="26" t="s">
        <v>201</v>
      </c>
      <c r="I179" s="26" t="s">
        <v>201</v>
      </c>
      <c r="J179" s="26" t="s">
        <v>201</v>
      </c>
      <c r="K179" s="26" t="s">
        <v>201</v>
      </c>
      <c r="L179" s="26" t="s">
        <v>201</v>
      </c>
      <c r="M179" s="27" t="s">
        <v>202</v>
      </c>
      <c r="N179" s="28" t="s">
        <v>202</v>
      </c>
      <c r="O179" s="26" t="s">
        <v>202</v>
      </c>
    </row>
    <row r="180" spans="1:15" x14ac:dyDescent="0.25">
      <c r="A180" s="47"/>
      <c r="B180" s="94"/>
      <c r="C180" s="94"/>
      <c r="D180" s="94" t="s">
        <v>34</v>
      </c>
      <c r="E180" s="94"/>
      <c r="F180" s="94"/>
      <c r="G180" s="99">
        <v>23.4</v>
      </c>
      <c r="H180" s="94"/>
      <c r="I180" s="94"/>
      <c r="J180" s="94"/>
      <c r="K180" s="94"/>
      <c r="L180" s="94"/>
      <c r="M180" s="94"/>
      <c r="N180" s="98"/>
      <c r="O180" s="94"/>
    </row>
    <row r="181" spans="1:15" x14ac:dyDescent="0.25">
      <c r="A181" s="47"/>
      <c r="B181" s="58"/>
      <c r="C181" s="58"/>
      <c r="D181" s="58" t="s">
        <v>37</v>
      </c>
      <c r="E181" s="58"/>
      <c r="F181" s="58"/>
      <c r="G181" s="97">
        <v>75.5</v>
      </c>
      <c r="H181" s="58"/>
      <c r="I181" s="58"/>
      <c r="J181" s="58"/>
      <c r="K181" s="58"/>
      <c r="L181" s="58"/>
      <c r="M181" s="58"/>
      <c r="N181" s="92"/>
      <c r="O181" s="58"/>
    </row>
    <row r="182" spans="1:15" x14ac:dyDescent="0.25">
      <c r="A182" s="47"/>
      <c r="B182" s="94"/>
      <c r="C182" s="94"/>
      <c r="D182" s="94" t="s">
        <v>158</v>
      </c>
      <c r="E182" s="94"/>
      <c r="F182" s="94"/>
      <c r="G182" s="99">
        <v>27.9</v>
      </c>
      <c r="H182" s="94"/>
      <c r="I182" s="94"/>
      <c r="J182" s="94"/>
      <c r="K182" s="94"/>
      <c r="L182" s="94"/>
      <c r="M182" s="94"/>
      <c r="N182" s="98"/>
      <c r="O182" s="94"/>
    </row>
    <row r="183" spans="1:15" x14ac:dyDescent="0.25">
      <c r="A183" s="47"/>
      <c r="B183" s="58"/>
      <c r="C183" s="58"/>
      <c r="D183" s="58" t="s">
        <v>867</v>
      </c>
      <c r="E183" s="58"/>
      <c r="F183" s="58"/>
      <c r="G183" s="97">
        <v>141.1</v>
      </c>
      <c r="H183" s="58"/>
      <c r="I183" s="58"/>
      <c r="J183" s="58"/>
      <c r="K183" s="58"/>
      <c r="L183" s="58"/>
      <c r="M183" s="58"/>
      <c r="N183" s="92"/>
      <c r="O183" s="58"/>
    </row>
    <row r="184" spans="1:15" x14ac:dyDescent="0.25">
      <c r="A184" s="47"/>
      <c r="B184" s="94"/>
      <c r="C184" s="94"/>
      <c r="D184" s="94" t="s">
        <v>248</v>
      </c>
      <c r="E184" s="94"/>
      <c r="F184" s="94"/>
      <c r="G184" s="99">
        <v>67.400000000000006</v>
      </c>
      <c r="H184" s="94"/>
      <c r="I184" s="94"/>
      <c r="J184" s="94"/>
      <c r="K184" s="94"/>
      <c r="L184" s="94"/>
      <c r="M184" s="94"/>
      <c r="N184" s="98"/>
      <c r="O184" s="94"/>
    </row>
    <row r="185" spans="1:15" ht="15.75" thickBot="1" x14ac:dyDescent="0.3">
      <c r="A185" s="47"/>
      <c r="B185" s="26" t="s">
        <v>201</v>
      </c>
      <c r="C185" s="26" t="s">
        <v>201</v>
      </c>
      <c r="D185" s="26" t="s">
        <v>201</v>
      </c>
      <c r="E185" s="26" t="s">
        <v>201</v>
      </c>
      <c r="F185" s="27" t="s">
        <v>202</v>
      </c>
      <c r="G185" s="28" t="s">
        <v>202</v>
      </c>
      <c r="H185" s="26" t="s">
        <v>201</v>
      </c>
      <c r="I185" s="26" t="s">
        <v>201</v>
      </c>
      <c r="J185" s="26" t="s">
        <v>201</v>
      </c>
      <c r="K185" s="26" t="s">
        <v>201</v>
      </c>
      <c r="L185" s="26" t="s">
        <v>201</v>
      </c>
      <c r="M185" s="26" t="s">
        <v>201</v>
      </c>
      <c r="N185" s="42" t="s">
        <v>201</v>
      </c>
      <c r="O185" s="26" t="s">
        <v>201</v>
      </c>
    </row>
    <row r="186" spans="1:15" x14ac:dyDescent="0.25">
      <c r="A186" s="47"/>
      <c r="B186" s="58"/>
      <c r="C186" s="58"/>
      <c r="D186" s="58"/>
      <c r="E186" s="58"/>
      <c r="F186" s="58" t="s">
        <v>189</v>
      </c>
      <c r="G186" s="97">
        <v>714.1</v>
      </c>
      <c r="H186" s="58"/>
      <c r="I186" s="58"/>
      <c r="J186" s="58"/>
      <c r="K186" s="58"/>
      <c r="L186" s="58"/>
      <c r="M186" s="58"/>
      <c r="N186" s="92"/>
      <c r="O186" s="58"/>
    </row>
    <row r="187" spans="1:15" ht="15.75" thickBot="1" x14ac:dyDescent="0.3">
      <c r="A187" s="47"/>
      <c r="B187" s="26" t="s">
        <v>201</v>
      </c>
      <c r="C187" s="26" t="s">
        <v>201</v>
      </c>
      <c r="D187" s="26" t="s">
        <v>201</v>
      </c>
      <c r="E187" s="26" t="s">
        <v>201</v>
      </c>
      <c r="F187" s="27" t="s">
        <v>202</v>
      </c>
      <c r="G187" s="28" t="s">
        <v>202</v>
      </c>
      <c r="H187" s="26" t="s">
        <v>201</v>
      </c>
      <c r="I187" s="26" t="s">
        <v>201</v>
      </c>
      <c r="J187" s="26" t="s">
        <v>201</v>
      </c>
      <c r="K187" s="26" t="s">
        <v>201</v>
      </c>
      <c r="L187" s="26" t="s">
        <v>201</v>
      </c>
      <c r="M187" s="26" t="s">
        <v>201</v>
      </c>
      <c r="N187" s="42" t="s">
        <v>201</v>
      </c>
      <c r="O187" s="26" t="s">
        <v>201</v>
      </c>
    </row>
    <row r="188" spans="1:15" ht="15.75" thickBot="1" x14ac:dyDescent="0.3">
      <c r="A188" s="47"/>
      <c r="B188" s="26" t="s">
        <v>201</v>
      </c>
      <c r="C188" s="26" t="s">
        <v>201</v>
      </c>
      <c r="D188" s="26" t="s">
        <v>201</v>
      </c>
      <c r="E188" s="26" t="s">
        <v>201</v>
      </c>
      <c r="F188" s="27" t="s">
        <v>202</v>
      </c>
      <c r="G188" s="28" t="s">
        <v>202</v>
      </c>
      <c r="H188" s="26" t="s">
        <v>201</v>
      </c>
      <c r="I188" s="26" t="s">
        <v>201</v>
      </c>
      <c r="J188" s="26" t="s">
        <v>201</v>
      </c>
      <c r="K188" s="26" t="s">
        <v>201</v>
      </c>
      <c r="L188" s="26" t="s">
        <v>201</v>
      </c>
      <c r="M188" s="26" t="s">
        <v>201</v>
      </c>
      <c r="N188" s="42" t="s">
        <v>201</v>
      </c>
      <c r="O188" s="26" t="s">
        <v>202</v>
      </c>
    </row>
    <row r="189" spans="1:15" x14ac:dyDescent="0.25">
      <c r="A189" s="47"/>
      <c r="B189" s="25"/>
      <c r="C189" s="135"/>
      <c r="D189" s="25"/>
      <c r="E189" s="135"/>
      <c r="F189" s="25"/>
      <c r="G189" s="137">
        <v>32.200000000000003</v>
      </c>
      <c r="H189" s="135"/>
      <c r="I189" s="25"/>
      <c r="J189" s="135"/>
      <c r="K189" s="25"/>
      <c r="L189" s="135"/>
      <c r="M189" s="25"/>
      <c r="N189" s="136" t="s">
        <v>914</v>
      </c>
      <c r="O189" s="25"/>
    </row>
    <row r="190" spans="1:15" x14ac:dyDescent="0.25">
      <c r="A190" s="47"/>
      <c r="B190" s="94">
        <v>-5</v>
      </c>
      <c r="C190" s="135"/>
      <c r="D190" s="94" t="s">
        <v>44</v>
      </c>
      <c r="E190" s="135"/>
      <c r="F190" s="94" t="s">
        <v>189</v>
      </c>
      <c r="G190" s="136"/>
      <c r="H190" s="135"/>
      <c r="I190" s="94">
        <v>-6</v>
      </c>
      <c r="J190" s="135"/>
      <c r="K190" s="94" t="s">
        <v>868</v>
      </c>
      <c r="L190" s="135"/>
      <c r="M190" s="94" t="s">
        <v>189</v>
      </c>
      <c r="N190" s="136"/>
      <c r="O190" s="94" t="s">
        <v>506</v>
      </c>
    </row>
    <row r="191" spans="1:15" x14ac:dyDescent="0.25">
      <c r="A191" s="47"/>
      <c r="B191" s="58"/>
      <c r="C191" s="58"/>
      <c r="D191" s="58" t="s">
        <v>46</v>
      </c>
      <c r="E191" s="58"/>
      <c r="F191" s="58"/>
      <c r="G191" s="97">
        <v>17.100000000000001</v>
      </c>
      <c r="H191" s="58"/>
      <c r="I191" s="58"/>
      <c r="J191" s="58"/>
      <c r="K191" s="58" t="s">
        <v>863</v>
      </c>
      <c r="L191" s="58"/>
      <c r="M191" s="58"/>
      <c r="N191" s="97" t="s">
        <v>911</v>
      </c>
      <c r="O191" s="58" t="s">
        <v>506</v>
      </c>
    </row>
    <row r="192" spans="1:15" x14ac:dyDescent="0.25">
      <c r="A192" s="47"/>
      <c r="B192" s="94"/>
      <c r="C192" s="94"/>
      <c r="D192" s="94" t="s">
        <v>48</v>
      </c>
      <c r="E192" s="94"/>
      <c r="F192" s="94"/>
      <c r="G192" s="99">
        <v>35.1</v>
      </c>
      <c r="H192" s="94"/>
      <c r="I192" s="94"/>
      <c r="J192" s="94"/>
      <c r="K192" s="94" t="s">
        <v>248</v>
      </c>
      <c r="L192" s="94"/>
      <c r="M192" s="94"/>
      <c r="N192" s="99" t="s">
        <v>517</v>
      </c>
      <c r="O192" s="94" t="s">
        <v>506</v>
      </c>
    </row>
    <row r="193" spans="1:21" ht="15.75" thickBot="1" x14ac:dyDescent="0.3">
      <c r="A193" s="47"/>
      <c r="B193" s="26" t="s">
        <v>201</v>
      </c>
      <c r="C193" s="26" t="s">
        <v>201</v>
      </c>
      <c r="D193" s="26" t="s">
        <v>201</v>
      </c>
      <c r="E193" s="26" t="s">
        <v>201</v>
      </c>
      <c r="F193" s="26" t="s">
        <v>201</v>
      </c>
      <c r="G193" s="42" t="s">
        <v>201</v>
      </c>
      <c r="H193" s="26" t="s">
        <v>201</v>
      </c>
      <c r="I193" s="26" t="s">
        <v>201</v>
      </c>
      <c r="J193" s="26" t="s">
        <v>201</v>
      </c>
      <c r="K193" s="26" t="s">
        <v>201</v>
      </c>
      <c r="L193" s="26" t="s">
        <v>201</v>
      </c>
      <c r="M193" s="27" t="s">
        <v>202</v>
      </c>
      <c r="N193" s="28" t="s">
        <v>202</v>
      </c>
      <c r="O193" s="26" t="s">
        <v>201</v>
      </c>
    </row>
    <row r="194" spans="1:21" x14ac:dyDescent="0.25">
      <c r="A194" s="47"/>
      <c r="B194" s="58"/>
      <c r="C194" s="58"/>
      <c r="D194" s="58" t="s">
        <v>870</v>
      </c>
      <c r="E194" s="58"/>
      <c r="F194" s="58"/>
      <c r="G194" s="97">
        <v>20.7</v>
      </c>
      <c r="H194" s="58"/>
      <c r="I194" s="58"/>
      <c r="J194" s="58"/>
      <c r="K194" s="58"/>
      <c r="L194" s="58"/>
      <c r="M194" s="58" t="s">
        <v>189</v>
      </c>
      <c r="N194" s="97" t="s">
        <v>915</v>
      </c>
      <c r="O194" s="58" t="s">
        <v>506</v>
      </c>
    </row>
    <row r="195" spans="1:21" ht="15.75" thickBot="1" x14ac:dyDescent="0.3">
      <c r="A195" s="47"/>
      <c r="B195" s="26" t="s">
        <v>201</v>
      </c>
      <c r="C195" s="26" t="s">
        <v>201</v>
      </c>
      <c r="D195" s="26" t="s">
        <v>201</v>
      </c>
      <c r="E195" s="26" t="s">
        <v>201</v>
      </c>
      <c r="F195" s="26" t="s">
        <v>201</v>
      </c>
      <c r="G195" s="42" t="s">
        <v>201</v>
      </c>
      <c r="H195" s="26" t="s">
        <v>201</v>
      </c>
      <c r="I195" s="26" t="s">
        <v>201</v>
      </c>
      <c r="J195" s="26" t="s">
        <v>201</v>
      </c>
      <c r="K195" s="26" t="s">
        <v>201</v>
      </c>
      <c r="L195" s="26" t="s">
        <v>201</v>
      </c>
      <c r="M195" s="27" t="s">
        <v>202</v>
      </c>
      <c r="N195" s="28" t="s">
        <v>202</v>
      </c>
      <c r="O195" s="26" t="s">
        <v>201</v>
      </c>
    </row>
    <row r="196" spans="1:21" ht="15.75" thickBot="1" x14ac:dyDescent="0.3">
      <c r="A196" s="47"/>
      <c r="B196" s="26" t="s">
        <v>201</v>
      </c>
      <c r="C196" s="26" t="s">
        <v>201</v>
      </c>
      <c r="D196" s="26" t="s">
        <v>201</v>
      </c>
      <c r="E196" s="26" t="s">
        <v>201</v>
      </c>
      <c r="F196" s="26" t="s">
        <v>201</v>
      </c>
      <c r="G196" s="42" t="s">
        <v>201</v>
      </c>
      <c r="H196" s="26" t="s">
        <v>201</v>
      </c>
      <c r="I196" s="26" t="s">
        <v>201</v>
      </c>
      <c r="J196" s="26" t="s">
        <v>201</v>
      </c>
      <c r="K196" s="26" t="s">
        <v>201</v>
      </c>
      <c r="L196" s="26" t="s">
        <v>201</v>
      </c>
      <c r="M196" s="27" t="s">
        <v>202</v>
      </c>
      <c r="N196" s="28" t="s">
        <v>202</v>
      </c>
      <c r="O196" s="26" t="s">
        <v>202</v>
      </c>
    </row>
    <row r="197" spans="1:21" x14ac:dyDescent="0.25">
      <c r="A197" s="47"/>
      <c r="B197" s="94"/>
      <c r="C197" s="94"/>
      <c r="D197" s="94" t="s">
        <v>872</v>
      </c>
      <c r="E197" s="94"/>
      <c r="F197" s="94"/>
      <c r="G197" s="134">
        <v>2152.1999999999998</v>
      </c>
      <c r="H197" s="94"/>
      <c r="I197" s="94"/>
      <c r="J197" s="94"/>
      <c r="K197" s="94"/>
      <c r="L197" s="94"/>
      <c r="M197" s="94"/>
      <c r="N197" s="98"/>
      <c r="O197" s="94"/>
    </row>
    <row r="198" spans="1:21" x14ac:dyDescent="0.25">
      <c r="A198" s="47"/>
      <c r="B198" s="58"/>
      <c r="C198" s="58"/>
      <c r="D198" s="58" t="s">
        <v>34</v>
      </c>
      <c r="E198" s="58"/>
      <c r="F198" s="58"/>
      <c r="G198" s="97">
        <v>218.2</v>
      </c>
      <c r="H198" s="58"/>
      <c r="I198" s="58"/>
      <c r="J198" s="58"/>
      <c r="K198" s="58"/>
      <c r="L198" s="58"/>
      <c r="M198" s="58"/>
      <c r="N198" s="92"/>
      <c r="O198" s="58"/>
    </row>
    <row r="199" spans="1:21" x14ac:dyDescent="0.25">
      <c r="A199" s="47"/>
      <c r="B199" s="94"/>
      <c r="C199" s="94"/>
      <c r="D199" s="94" t="s">
        <v>248</v>
      </c>
      <c r="E199" s="94"/>
      <c r="F199" s="94"/>
      <c r="G199" s="99">
        <v>22.3</v>
      </c>
      <c r="H199" s="94"/>
      <c r="I199" s="94"/>
      <c r="J199" s="94"/>
      <c r="K199" s="94"/>
      <c r="L199" s="94"/>
      <c r="M199" s="94"/>
      <c r="N199" s="98"/>
      <c r="O199" s="94"/>
    </row>
    <row r="200" spans="1:21" ht="15.75" thickBot="1" x14ac:dyDescent="0.3">
      <c r="A200" s="47"/>
      <c r="B200" s="26" t="s">
        <v>201</v>
      </c>
      <c r="C200" s="26" t="s">
        <v>201</v>
      </c>
      <c r="D200" s="26" t="s">
        <v>201</v>
      </c>
      <c r="E200" s="26" t="s">
        <v>201</v>
      </c>
      <c r="F200" s="27" t="s">
        <v>202</v>
      </c>
      <c r="G200" s="28" t="s">
        <v>202</v>
      </c>
      <c r="H200" s="26" t="s">
        <v>201</v>
      </c>
      <c r="I200" s="26" t="s">
        <v>201</v>
      </c>
      <c r="J200" s="26" t="s">
        <v>201</v>
      </c>
      <c r="K200" s="26" t="s">
        <v>201</v>
      </c>
      <c r="L200" s="26" t="s">
        <v>201</v>
      </c>
      <c r="M200" s="26" t="s">
        <v>201</v>
      </c>
      <c r="N200" s="42" t="s">
        <v>201</v>
      </c>
      <c r="O200" s="26" t="s">
        <v>201</v>
      </c>
    </row>
    <row r="201" spans="1:21" x14ac:dyDescent="0.25">
      <c r="A201" s="47"/>
      <c r="B201" s="58"/>
      <c r="C201" s="58"/>
      <c r="D201" s="58"/>
      <c r="E201" s="58"/>
      <c r="F201" s="58" t="s">
        <v>189</v>
      </c>
      <c r="G201" s="133">
        <v>2497.8000000000002</v>
      </c>
      <c r="H201" s="58"/>
      <c r="I201" s="58"/>
      <c r="J201" s="58"/>
      <c r="K201" s="58"/>
      <c r="L201" s="58"/>
      <c r="M201" s="58"/>
      <c r="N201" s="92"/>
      <c r="O201" s="58"/>
    </row>
    <row r="202" spans="1:21" ht="15.75" thickBot="1" x14ac:dyDescent="0.3">
      <c r="A202" s="47"/>
      <c r="B202" s="26" t="s">
        <v>201</v>
      </c>
      <c r="C202" s="26" t="s">
        <v>201</v>
      </c>
      <c r="D202" s="26" t="s">
        <v>201</v>
      </c>
      <c r="E202" s="26" t="s">
        <v>201</v>
      </c>
      <c r="F202" s="27" t="s">
        <v>202</v>
      </c>
      <c r="G202" s="28" t="s">
        <v>202</v>
      </c>
      <c r="H202" s="26" t="s">
        <v>201</v>
      </c>
      <c r="I202" s="26" t="s">
        <v>201</v>
      </c>
      <c r="J202" s="26" t="s">
        <v>201</v>
      </c>
      <c r="K202" s="26" t="s">
        <v>201</v>
      </c>
      <c r="L202" s="26" t="s">
        <v>201</v>
      </c>
      <c r="M202" s="26" t="s">
        <v>201</v>
      </c>
      <c r="N202" s="42" t="s">
        <v>201</v>
      </c>
      <c r="O202" s="26" t="s">
        <v>201</v>
      </c>
    </row>
    <row r="203" spans="1:21" ht="15.75" thickBot="1" x14ac:dyDescent="0.3">
      <c r="A203" s="47"/>
      <c r="B203" s="26" t="s">
        <v>201</v>
      </c>
      <c r="C203" s="26" t="s">
        <v>201</v>
      </c>
      <c r="D203" s="26" t="s">
        <v>201</v>
      </c>
      <c r="E203" s="26" t="s">
        <v>201</v>
      </c>
      <c r="F203" s="27" t="s">
        <v>202</v>
      </c>
      <c r="G203" s="28" t="s">
        <v>202</v>
      </c>
      <c r="H203" s="26" t="s">
        <v>201</v>
      </c>
      <c r="I203" s="26" t="s">
        <v>201</v>
      </c>
      <c r="J203" s="26" t="s">
        <v>201</v>
      </c>
      <c r="K203" s="26" t="s">
        <v>201</v>
      </c>
      <c r="L203" s="26" t="s">
        <v>201</v>
      </c>
      <c r="M203" s="26" t="s">
        <v>201</v>
      </c>
      <c r="N203" s="42" t="s">
        <v>201</v>
      </c>
      <c r="O203" s="26" t="s">
        <v>202</v>
      </c>
    </row>
    <row r="204" spans="1:21" x14ac:dyDescent="0.25">
      <c r="A204" s="47"/>
      <c r="B204" s="48"/>
      <c r="C204" s="48"/>
      <c r="D204" s="48"/>
      <c r="E204" s="48"/>
      <c r="F204" s="48"/>
      <c r="G204" s="48"/>
      <c r="H204" s="48"/>
      <c r="I204" s="48"/>
      <c r="J204" s="48"/>
      <c r="K204" s="48"/>
      <c r="L204" s="48"/>
      <c r="M204" s="48"/>
      <c r="N204" s="48"/>
      <c r="O204" s="48"/>
      <c r="P204" s="48"/>
      <c r="Q204" s="48"/>
      <c r="R204" s="48"/>
      <c r="S204" s="48"/>
      <c r="T204" s="48"/>
      <c r="U204" s="48"/>
    </row>
    <row r="205" spans="1:21" x14ac:dyDescent="0.25">
      <c r="A205" s="47"/>
      <c r="B205" s="54"/>
      <c r="C205" s="54"/>
      <c r="D205" s="54"/>
      <c r="E205" s="54"/>
      <c r="F205" s="54"/>
      <c r="G205" s="54"/>
      <c r="H205" s="54"/>
      <c r="I205" s="54"/>
      <c r="J205" s="54"/>
      <c r="K205" s="54"/>
      <c r="L205" s="54"/>
      <c r="M205" s="54"/>
      <c r="N205" s="54"/>
      <c r="O205" s="54"/>
      <c r="P205" s="54"/>
      <c r="Q205" s="54"/>
      <c r="R205" s="54"/>
      <c r="S205" s="54"/>
      <c r="T205" s="54"/>
      <c r="U205" s="54"/>
    </row>
  </sheetData>
  <mergeCells count="145">
    <mergeCell ref="B204:U204"/>
    <mergeCell ref="B205:U205"/>
    <mergeCell ref="B96:U96"/>
    <mergeCell ref="B97:U97"/>
    <mergeCell ref="B139:U139"/>
    <mergeCell ref="B159:U159"/>
    <mergeCell ref="B160:U160"/>
    <mergeCell ref="B161:U161"/>
    <mergeCell ref="B9:U9"/>
    <mergeCell ref="B29:U29"/>
    <mergeCell ref="B30:U30"/>
    <mergeCell ref="B31:U31"/>
    <mergeCell ref="B75:U75"/>
    <mergeCell ref="B95:U95"/>
    <mergeCell ref="A1:A2"/>
    <mergeCell ref="B1:U1"/>
    <mergeCell ref="B2:U2"/>
    <mergeCell ref="B3:U3"/>
    <mergeCell ref="A4:A205"/>
    <mergeCell ref="B4:U4"/>
    <mergeCell ref="B5:U5"/>
    <mergeCell ref="B6:U6"/>
    <mergeCell ref="B7:U7"/>
    <mergeCell ref="B8:U8"/>
    <mergeCell ref="L172:L173"/>
    <mergeCell ref="N172:N173"/>
    <mergeCell ref="C189:C190"/>
    <mergeCell ref="E189:E190"/>
    <mergeCell ref="G189:G190"/>
    <mergeCell ref="H189:H190"/>
    <mergeCell ref="J189:J190"/>
    <mergeCell ref="L189:L190"/>
    <mergeCell ref="N189:N190"/>
    <mergeCell ref="O140:O143"/>
    <mergeCell ref="P140:Q143"/>
    <mergeCell ref="R140:R143"/>
    <mergeCell ref="S140:T143"/>
    <mergeCell ref="U140:U143"/>
    <mergeCell ref="C172:C173"/>
    <mergeCell ref="E172:E173"/>
    <mergeCell ref="G172:G173"/>
    <mergeCell ref="H172:H173"/>
    <mergeCell ref="J172:J173"/>
    <mergeCell ref="J140:K140"/>
    <mergeCell ref="J141:K141"/>
    <mergeCell ref="J142:K142"/>
    <mergeCell ref="J143:K143"/>
    <mergeCell ref="L140:L143"/>
    <mergeCell ref="M140:N143"/>
    <mergeCell ref="F140:F143"/>
    <mergeCell ref="G140:H140"/>
    <mergeCell ref="G141:H141"/>
    <mergeCell ref="G142:H142"/>
    <mergeCell ref="G143:H143"/>
    <mergeCell ref="I140:I143"/>
    <mergeCell ref="B140:B143"/>
    <mergeCell ref="C140:C143"/>
    <mergeCell ref="D140:E140"/>
    <mergeCell ref="D141:E141"/>
    <mergeCell ref="D142:E142"/>
    <mergeCell ref="D143:E143"/>
    <mergeCell ref="L108:L109"/>
    <mergeCell ref="N108:N109"/>
    <mergeCell ref="C124:C125"/>
    <mergeCell ref="E124:E125"/>
    <mergeCell ref="G124:G125"/>
    <mergeCell ref="H124:H125"/>
    <mergeCell ref="J124:J125"/>
    <mergeCell ref="L124:L125"/>
    <mergeCell ref="N124:N125"/>
    <mergeCell ref="O76:O79"/>
    <mergeCell ref="P76:Q79"/>
    <mergeCell ref="R76:R79"/>
    <mergeCell ref="S76:T79"/>
    <mergeCell ref="U76:U79"/>
    <mergeCell ref="C108:C109"/>
    <mergeCell ref="E108:E109"/>
    <mergeCell ref="G108:G109"/>
    <mergeCell ref="H108:H109"/>
    <mergeCell ref="J108:J109"/>
    <mergeCell ref="J76:K76"/>
    <mergeCell ref="J77:K77"/>
    <mergeCell ref="J78:K78"/>
    <mergeCell ref="J79:K79"/>
    <mergeCell ref="L76:L79"/>
    <mergeCell ref="M76:N79"/>
    <mergeCell ref="F76:F79"/>
    <mergeCell ref="G76:H76"/>
    <mergeCell ref="G77:H77"/>
    <mergeCell ref="G78:H78"/>
    <mergeCell ref="G79:H79"/>
    <mergeCell ref="I76:I79"/>
    <mergeCell ref="L73:L74"/>
    <mergeCell ref="M73:M74"/>
    <mergeCell ref="N73:N74"/>
    <mergeCell ref="O73:O74"/>
    <mergeCell ref="B76:B79"/>
    <mergeCell ref="C76:C79"/>
    <mergeCell ref="D76:E76"/>
    <mergeCell ref="D77:E77"/>
    <mergeCell ref="D78:E78"/>
    <mergeCell ref="D79:E79"/>
    <mergeCell ref="C73:C74"/>
    <mergeCell ref="E73:E74"/>
    <mergeCell ref="F73:F74"/>
    <mergeCell ref="G73:G74"/>
    <mergeCell ref="H73:H74"/>
    <mergeCell ref="J73:J74"/>
    <mergeCell ref="L42:L43"/>
    <mergeCell ref="N42:N43"/>
    <mergeCell ref="C58:C59"/>
    <mergeCell ref="E58:E59"/>
    <mergeCell ref="G58:G59"/>
    <mergeCell ref="H58:H59"/>
    <mergeCell ref="J58:J59"/>
    <mergeCell ref="L58:L59"/>
    <mergeCell ref="N58:N59"/>
    <mergeCell ref="O10:O13"/>
    <mergeCell ref="P10:Q13"/>
    <mergeCell ref="R10:R13"/>
    <mergeCell ref="S10:T13"/>
    <mergeCell ref="U10:U13"/>
    <mergeCell ref="C42:C43"/>
    <mergeCell ref="E42:E43"/>
    <mergeCell ref="G42:G43"/>
    <mergeCell ref="H42:H43"/>
    <mergeCell ref="J42:J43"/>
    <mergeCell ref="J10:K10"/>
    <mergeCell ref="J11:K11"/>
    <mergeCell ref="J12:K12"/>
    <mergeCell ref="J13:K13"/>
    <mergeCell ref="L10:L13"/>
    <mergeCell ref="M10:N13"/>
    <mergeCell ref="F10:F13"/>
    <mergeCell ref="G10:H10"/>
    <mergeCell ref="G11:H11"/>
    <mergeCell ref="G12:H12"/>
    <mergeCell ref="G13:H13"/>
    <mergeCell ref="I10:I13"/>
    <mergeCell ref="B10:B13"/>
    <mergeCell ref="C10:C13"/>
    <mergeCell ref="D10:E10"/>
    <mergeCell ref="D11:E11"/>
    <mergeCell ref="D12:E12"/>
    <mergeCell ref="D13:E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5"/>
  <sheetViews>
    <sheetView showGridLines="0" workbookViewId="0"/>
  </sheetViews>
  <sheetFormatPr defaultRowHeight="15" x14ac:dyDescent="0.25"/>
  <cols>
    <col min="1" max="1" width="35.42578125" bestFit="1" customWidth="1"/>
    <col min="2" max="2" width="36.5703125" bestFit="1" customWidth="1"/>
    <col min="3" max="3" width="3.85546875" customWidth="1"/>
    <col min="4" max="4" width="10.28515625" customWidth="1"/>
    <col min="5" max="5" width="36.5703125" customWidth="1"/>
    <col min="6" max="6" width="8.7109375" customWidth="1"/>
    <col min="7" max="7" width="10.28515625" customWidth="1"/>
    <col min="8" max="8" width="36.5703125" customWidth="1"/>
    <col min="9" max="9" width="8.7109375" customWidth="1"/>
    <col min="10" max="10" width="10.28515625" customWidth="1"/>
    <col min="11" max="11" width="36.5703125" customWidth="1"/>
    <col min="12" max="12" width="8.7109375" customWidth="1"/>
    <col min="13" max="13" width="10.28515625" customWidth="1"/>
    <col min="14" max="14" width="36.5703125" customWidth="1"/>
    <col min="15" max="15" width="8.7109375" customWidth="1"/>
    <col min="16" max="16" width="10.28515625" customWidth="1"/>
    <col min="17" max="17" width="36.5703125" customWidth="1"/>
    <col min="18" max="18" width="8.7109375" customWidth="1"/>
  </cols>
  <sheetData>
    <row r="1" spans="1:18" ht="15" customHeight="1" x14ac:dyDescent="0.25">
      <c r="A1" s="8" t="s">
        <v>916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916</v>
      </c>
      <c r="B3" s="46"/>
      <c r="C3" s="46"/>
      <c r="D3" s="46"/>
      <c r="E3" s="46"/>
      <c r="F3" s="46"/>
      <c r="G3" s="46"/>
      <c r="H3" s="46"/>
      <c r="I3" s="46"/>
      <c r="J3" s="46"/>
      <c r="K3" s="46"/>
      <c r="L3" s="46"/>
      <c r="M3" s="46"/>
      <c r="N3" s="46"/>
      <c r="O3" s="46"/>
      <c r="P3" s="46"/>
      <c r="Q3" s="46"/>
      <c r="R3" s="46"/>
    </row>
    <row r="4" spans="1:18" x14ac:dyDescent="0.25">
      <c r="A4" s="47" t="s">
        <v>916</v>
      </c>
      <c r="B4" s="48"/>
      <c r="C4" s="48"/>
      <c r="D4" s="48"/>
      <c r="E4" s="48"/>
      <c r="F4" s="48"/>
      <c r="G4" s="48"/>
      <c r="H4" s="48"/>
      <c r="I4" s="48"/>
      <c r="J4" s="48"/>
      <c r="K4" s="48"/>
      <c r="L4" s="48"/>
      <c r="M4" s="48"/>
      <c r="N4" s="48"/>
      <c r="O4" s="48"/>
      <c r="P4" s="48"/>
      <c r="Q4" s="48"/>
      <c r="R4" s="48"/>
    </row>
    <row r="5" spans="1:18" x14ac:dyDescent="0.25">
      <c r="A5" s="47"/>
      <c r="B5" s="49" t="s">
        <v>917</v>
      </c>
      <c r="C5" s="49"/>
      <c r="D5" s="49"/>
      <c r="E5" s="49"/>
      <c r="F5" s="49"/>
      <c r="G5" s="49"/>
      <c r="H5" s="49"/>
      <c r="I5" s="49"/>
      <c r="J5" s="49"/>
      <c r="K5" s="49"/>
      <c r="L5" s="49"/>
      <c r="M5" s="49"/>
      <c r="N5" s="49"/>
      <c r="O5" s="49"/>
      <c r="P5" s="49"/>
      <c r="Q5" s="49"/>
      <c r="R5" s="49"/>
    </row>
    <row r="6" spans="1:18" ht="38.25" customHeight="1" x14ac:dyDescent="0.25">
      <c r="A6" s="47"/>
      <c r="B6" s="51" t="s">
        <v>918</v>
      </c>
      <c r="C6" s="51"/>
      <c r="D6" s="51"/>
      <c r="E6" s="51"/>
      <c r="F6" s="51"/>
      <c r="G6" s="51"/>
      <c r="H6" s="51"/>
      <c r="I6" s="51"/>
      <c r="J6" s="51"/>
      <c r="K6" s="51"/>
      <c r="L6" s="51"/>
      <c r="M6" s="51"/>
      <c r="N6" s="51"/>
      <c r="O6" s="51"/>
      <c r="P6" s="51"/>
      <c r="Q6" s="51"/>
      <c r="R6" s="51"/>
    </row>
    <row r="7" spans="1:18" x14ac:dyDescent="0.25">
      <c r="A7" s="47"/>
      <c r="B7" s="52" t="s">
        <v>919</v>
      </c>
      <c r="C7" s="52"/>
      <c r="D7" s="52"/>
      <c r="E7" s="52"/>
      <c r="F7" s="52"/>
      <c r="G7" s="52"/>
      <c r="H7" s="52"/>
      <c r="I7" s="52"/>
      <c r="J7" s="52"/>
      <c r="K7" s="52"/>
      <c r="L7" s="52"/>
      <c r="M7" s="52"/>
      <c r="N7" s="52"/>
      <c r="O7" s="52"/>
      <c r="P7" s="52"/>
      <c r="Q7" s="52"/>
      <c r="R7" s="52"/>
    </row>
    <row r="8" spans="1:18" x14ac:dyDescent="0.25">
      <c r="A8" s="47"/>
      <c r="B8" s="53" t="s">
        <v>187</v>
      </c>
      <c r="C8" s="53"/>
      <c r="D8" s="53"/>
      <c r="E8" s="53"/>
      <c r="F8" s="53"/>
      <c r="G8" s="53"/>
      <c r="H8" s="53"/>
      <c r="I8" s="53"/>
      <c r="J8" s="53"/>
      <c r="K8" s="53"/>
      <c r="L8" s="53"/>
      <c r="M8" s="53"/>
      <c r="N8" s="53"/>
      <c r="O8" s="53"/>
      <c r="P8" s="53"/>
      <c r="Q8" s="53"/>
      <c r="R8" s="53"/>
    </row>
    <row r="9" spans="1:18" x14ac:dyDescent="0.25">
      <c r="A9" s="47"/>
      <c r="B9" s="43" t="s">
        <v>920</v>
      </c>
      <c r="C9" s="37"/>
      <c r="D9" s="37" t="s">
        <v>921</v>
      </c>
      <c r="E9" s="37"/>
      <c r="F9" s="37"/>
      <c r="G9" s="37" t="s">
        <v>922</v>
      </c>
      <c r="H9" s="37"/>
      <c r="I9" s="37"/>
      <c r="J9" s="37" t="s">
        <v>923</v>
      </c>
      <c r="K9" s="37"/>
      <c r="L9" s="37"/>
      <c r="M9" s="37" t="s">
        <v>925</v>
      </c>
      <c r="N9" s="37"/>
      <c r="O9" s="37"/>
      <c r="P9" s="37" t="s">
        <v>113</v>
      </c>
      <c r="Q9" s="37"/>
      <c r="R9" s="37"/>
    </row>
    <row r="10" spans="1:18" ht="15.75" thickBot="1" x14ac:dyDescent="0.3">
      <c r="A10" s="47"/>
      <c r="B10" s="43"/>
      <c r="C10" s="37"/>
      <c r="D10" s="29"/>
      <c r="E10" s="29"/>
      <c r="F10" s="37"/>
      <c r="G10" s="29"/>
      <c r="H10" s="29"/>
      <c r="I10" s="37"/>
      <c r="J10" s="29" t="s">
        <v>924</v>
      </c>
      <c r="K10" s="29"/>
      <c r="L10" s="37"/>
      <c r="M10" s="29" t="s">
        <v>926</v>
      </c>
      <c r="N10" s="29"/>
      <c r="O10" s="37"/>
      <c r="P10" s="29" t="s">
        <v>841</v>
      </c>
      <c r="Q10" s="29"/>
      <c r="R10" s="37"/>
    </row>
    <row r="11" spans="1:18" x14ac:dyDescent="0.25">
      <c r="A11" s="47"/>
      <c r="B11" s="18" t="s">
        <v>30</v>
      </c>
      <c r="C11" s="19"/>
      <c r="D11" s="19" t="s">
        <v>189</v>
      </c>
      <c r="E11" s="70">
        <v>265313</v>
      </c>
      <c r="F11" s="19"/>
      <c r="G11" s="19" t="s">
        <v>189</v>
      </c>
      <c r="H11" s="70">
        <v>81690</v>
      </c>
      <c r="I11" s="19"/>
      <c r="J11" s="19" t="s">
        <v>189</v>
      </c>
      <c r="K11" s="70">
        <v>14360</v>
      </c>
      <c r="L11" s="19"/>
      <c r="M11" s="19" t="s">
        <v>189</v>
      </c>
      <c r="N11" s="39" t="s">
        <v>245</v>
      </c>
      <c r="O11" s="19"/>
      <c r="P11" s="19" t="s">
        <v>189</v>
      </c>
      <c r="Q11" s="70">
        <v>361363</v>
      </c>
      <c r="R11" s="19"/>
    </row>
    <row r="12" spans="1:18" x14ac:dyDescent="0.25">
      <c r="A12" s="47"/>
      <c r="B12" s="22" t="s">
        <v>927</v>
      </c>
      <c r="C12" s="23"/>
      <c r="D12" s="23"/>
      <c r="E12" s="71">
        <v>321493</v>
      </c>
      <c r="F12" s="23"/>
      <c r="G12" s="23"/>
      <c r="H12" s="71">
        <v>1176849</v>
      </c>
      <c r="I12" s="23"/>
      <c r="J12" s="23"/>
      <c r="K12" s="71">
        <v>44696</v>
      </c>
      <c r="L12" s="23"/>
      <c r="M12" s="23"/>
      <c r="N12" s="24" t="s">
        <v>928</v>
      </c>
      <c r="O12" s="23" t="s">
        <v>506</v>
      </c>
      <c r="P12" s="23"/>
      <c r="Q12" s="71">
        <v>902825</v>
      </c>
      <c r="R12" s="23"/>
    </row>
    <row r="13" spans="1:18" x14ac:dyDescent="0.25">
      <c r="A13" s="47"/>
      <c r="B13" s="18" t="s">
        <v>33</v>
      </c>
      <c r="C13" s="19"/>
      <c r="D13" s="19"/>
      <c r="E13" s="70">
        <v>662970</v>
      </c>
      <c r="F13" s="19"/>
      <c r="G13" s="19"/>
      <c r="H13" s="70">
        <v>862796</v>
      </c>
      <c r="I13" s="19"/>
      <c r="J13" s="19"/>
      <c r="K13" s="70">
        <v>94916</v>
      </c>
      <c r="L13" s="19"/>
      <c r="M13" s="19"/>
      <c r="N13" s="21" t="s">
        <v>929</v>
      </c>
      <c r="O13" s="19" t="s">
        <v>506</v>
      </c>
      <c r="P13" s="19"/>
      <c r="Q13" s="70">
        <v>1618419</v>
      </c>
      <c r="R13" s="19"/>
    </row>
    <row r="14" spans="1:18" x14ac:dyDescent="0.25">
      <c r="A14" s="47"/>
      <c r="B14" s="22" t="s">
        <v>35</v>
      </c>
      <c r="C14" s="23"/>
      <c r="D14" s="23"/>
      <c r="E14" s="71">
        <v>94634</v>
      </c>
      <c r="F14" s="23"/>
      <c r="G14" s="23"/>
      <c r="H14" s="71">
        <v>8416</v>
      </c>
      <c r="I14" s="23"/>
      <c r="J14" s="23"/>
      <c r="K14" s="71">
        <v>6577</v>
      </c>
      <c r="L14" s="23"/>
      <c r="M14" s="23"/>
      <c r="N14" s="24" t="s">
        <v>930</v>
      </c>
      <c r="O14" s="23" t="s">
        <v>506</v>
      </c>
      <c r="P14" s="23"/>
      <c r="Q14" s="71">
        <v>91158</v>
      </c>
      <c r="R14" s="23"/>
    </row>
    <row r="15" spans="1:18" ht="15.75" thickBot="1" x14ac:dyDescent="0.3">
      <c r="A15" s="47"/>
      <c r="B15" s="26" t="s">
        <v>201</v>
      </c>
      <c r="C15" s="26" t="s">
        <v>201</v>
      </c>
      <c r="D15" s="27" t="s">
        <v>202</v>
      </c>
      <c r="E15" s="28" t="s">
        <v>202</v>
      </c>
      <c r="F15" s="26" t="s">
        <v>201</v>
      </c>
      <c r="G15" s="27" t="s">
        <v>202</v>
      </c>
      <c r="H15" s="28" t="s">
        <v>202</v>
      </c>
      <c r="I15" s="26" t="s">
        <v>201</v>
      </c>
      <c r="J15" s="27" t="s">
        <v>202</v>
      </c>
      <c r="K15" s="28" t="s">
        <v>202</v>
      </c>
      <c r="L15" s="26" t="s">
        <v>201</v>
      </c>
      <c r="M15" s="27" t="s">
        <v>202</v>
      </c>
      <c r="N15" s="28" t="s">
        <v>202</v>
      </c>
      <c r="O15" s="26" t="s">
        <v>201</v>
      </c>
      <c r="P15" s="27" t="s">
        <v>202</v>
      </c>
      <c r="Q15" s="28" t="s">
        <v>202</v>
      </c>
      <c r="R15" s="26" t="s">
        <v>201</v>
      </c>
    </row>
    <row r="16" spans="1:18" x14ac:dyDescent="0.25">
      <c r="A16" s="47"/>
      <c r="B16" s="142" t="s">
        <v>36</v>
      </c>
      <c r="C16" s="19"/>
      <c r="D16" s="19"/>
      <c r="E16" s="70">
        <v>1344410</v>
      </c>
      <c r="F16" s="19"/>
      <c r="G16" s="19"/>
      <c r="H16" s="70">
        <v>2129751</v>
      </c>
      <c r="I16" s="19"/>
      <c r="J16" s="19"/>
      <c r="K16" s="70">
        <v>160549</v>
      </c>
      <c r="L16" s="19"/>
      <c r="M16" s="19"/>
      <c r="N16" s="21" t="s">
        <v>931</v>
      </c>
      <c r="O16" s="19" t="s">
        <v>506</v>
      </c>
      <c r="P16" s="19"/>
      <c r="Q16" s="70">
        <v>2973765</v>
      </c>
      <c r="R16" s="19"/>
    </row>
    <row r="17" spans="1:18" x14ac:dyDescent="0.25">
      <c r="A17" s="47"/>
      <c r="B17" s="22" t="s">
        <v>37</v>
      </c>
      <c r="C17" s="23"/>
      <c r="D17" s="23"/>
      <c r="E17" s="71">
        <v>1002407</v>
      </c>
      <c r="F17" s="23"/>
      <c r="G17" s="23"/>
      <c r="H17" s="71">
        <v>1826208</v>
      </c>
      <c r="I17" s="23"/>
      <c r="J17" s="23"/>
      <c r="K17" s="71">
        <v>297505</v>
      </c>
      <c r="L17" s="23"/>
      <c r="M17" s="23"/>
      <c r="N17" s="24" t="s">
        <v>932</v>
      </c>
      <c r="O17" s="23" t="s">
        <v>506</v>
      </c>
      <c r="P17" s="23"/>
      <c r="Q17" s="71">
        <v>3123906</v>
      </c>
      <c r="R17" s="23"/>
    </row>
    <row r="18" spans="1:18" x14ac:dyDescent="0.25">
      <c r="A18" s="47"/>
      <c r="B18" s="18" t="s">
        <v>933</v>
      </c>
      <c r="C18" s="19"/>
      <c r="D18" s="19"/>
      <c r="E18" s="39" t="s">
        <v>245</v>
      </c>
      <c r="F18" s="19"/>
      <c r="G18" s="19"/>
      <c r="H18" s="70">
        <v>370669</v>
      </c>
      <c r="I18" s="19"/>
      <c r="J18" s="19"/>
      <c r="K18" s="39" t="s">
        <v>245</v>
      </c>
      <c r="L18" s="19"/>
      <c r="M18" s="19"/>
      <c r="N18" s="39" t="s">
        <v>245</v>
      </c>
      <c r="O18" s="19"/>
      <c r="P18" s="19"/>
      <c r="Q18" s="70">
        <v>370669</v>
      </c>
      <c r="R18" s="19"/>
    </row>
    <row r="19" spans="1:18" x14ac:dyDescent="0.25">
      <c r="A19" s="47"/>
      <c r="B19" s="22" t="s">
        <v>40</v>
      </c>
      <c r="C19" s="23"/>
      <c r="D19" s="23"/>
      <c r="E19" s="33" t="s">
        <v>245</v>
      </c>
      <c r="F19" s="23"/>
      <c r="G19" s="23"/>
      <c r="H19" s="71">
        <v>745158</v>
      </c>
      <c r="I19" s="23"/>
      <c r="J19" s="23"/>
      <c r="K19" s="33" t="s">
        <v>245</v>
      </c>
      <c r="L19" s="23"/>
      <c r="M19" s="23"/>
      <c r="N19" s="33" t="s">
        <v>245</v>
      </c>
      <c r="O19" s="23"/>
      <c r="P19" s="23"/>
      <c r="Q19" s="71">
        <v>745158</v>
      </c>
      <c r="R19" s="23"/>
    </row>
    <row r="20" spans="1:18" x14ac:dyDescent="0.25">
      <c r="A20" s="47"/>
      <c r="B20" s="18" t="s">
        <v>934</v>
      </c>
      <c r="C20" s="19"/>
      <c r="D20" s="19"/>
      <c r="E20" s="70">
        <v>3900691</v>
      </c>
      <c r="F20" s="19"/>
      <c r="G20" s="19"/>
      <c r="H20" s="70">
        <v>24810</v>
      </c>
      <c r="I20" s="19"/>
      <c r="J20" s="19"/>
      <c r="K20" s="70">
        <v>6635</v>
      </c>
      <c r="L20" s="19"/>
      <c r="M20" s="19"/>
      <c r="N20" s="21" t="s">
        <v>935</v>
      </c>
      <c r="O20" s="19" t="s">
        <v>506</v>
      </c>
      <c r="P20" s="19"/>
      <c r="Q20" s="70">
        <v>97529</v>
      </c>
      <c r="R20" s="19"/>
    </row>
    <row r="21" spans="1:18" ht="15.75" thickBot="1" x14ac:dyDescent="0.3">
      <c r="A21" s="47"/>
      <c r="B21" s="26" t="s">
        <v>201</v>
      </c>
      <c r="C21" s="26" t="s">
        <v>201</v>
      </c>
      <c r="D21" s="27" t="s">
        <v>202</v>
      </c>
      <c r="E21" s="28" t="s">
        <v>202</v>
      </c>
      <c r="F21" s="26" t="s">
        <v>201</v>
      </c>
      <c r="G21" s="27" t="s">
        <v>202</v>
      </c>
      <c r="H21" s="28" t="s">
        <v>202</v>
      </c>
      <c r="I21" s="26" t="s">
        <v>201</v>
      </c>
      <c r="J21" s="27" t="s">
        <v>202</v>
      </c>
      <c r="K21" s="28" t="s">
        <v>202</v>
      </c>
      <c r="L21" s="26" t="s">
        <v>201</v>
      </c>
      <c r="M21" s="27" t="s">
        <v>202</v>
      </c>
      <c r="N21" s="28" t="s">
        <v>202</v>
      </c>
      <c r="O21" s="26" t="s">
        <v>201</v>
      </c>
      <c r="P21" s="27" t="s">
        <v>202</v>
      </c>
      <c r="Q21" s="28" t="s">
        <v>202</v>
      </c>
      <c r="R21" s="26" t="s">
        <v>201</v>
      </c>
    </row>
    <row r="22" spans="1:18" x14ac:dyDescent="0.25">
      <c r="A22" s="47"/>
      <c r="B22" s="143" t="s">
        <v>42</v>
      </c>
      <c r="C22" s="23"/>
      <c r="D22" s="23" t="s">
        <v>189</v>
      </c>
      <c r="E22" s="71">
        <v>6247508</v>
      </c>
      <c r="F22" s="23"/>
      <c r="G22" s="23" t="s">
        <v>189</v>
      </c>
      <c r="H22" s="71">
        <v>5096596</v>
      </c>
      <c r="I22" s="23"/>
      <c r="J22" s="23" t="s">
        <v>189</v>
      </c>
      <c r="K22" s="71">
        <v>464689</v>
      </c>
      <c r="L22" s="23"/>
      <c r="M22" s="23" t="s">
        <v>189</v>
      </c>
      <c r="N22" s="24" t="s">
        <v>936</v>
      </c>
      <c r="O22" s="23" t="s">
        <v>506</v>
      </c>
      <c r="P22" s="23" t="s">
        <v>189</v>
      </c>
      <c r="Q22" s="71">
        <v>7311027</v>
      </c>
      <c r="R22" s="23"/>
    </row>
    <row r="23" spans="1:18" ht="15.75" thickBot="1" x14ac:dyDescent="0.3">
      <c r="A23" s="47"/>
      <c r="B23" s="26" t="s">
        <v>201</v>
      </c>
      <c r="C23" s="26" t="s">
        <v>201</v>
      </c>
      <c r="D23" s="27" t="s">
        <v>202</v>
      </c>
      <c r="E23" s="28" t="s">
        <v>202</v>
      </c>
      <c r="F23" s="26" t="s">
        <v>201</v>
      </c>
      <c r="G23" s="27" t="s">
        <v>202</v>
      </c>
      <c r="H23" s="28" t="s">
        <v>202</v>
      </c>
      <c r="I23" s="26" t="s">
        <v>201</v>
      </c>
      <c r="J23" s="27" t="s">
        <v>202</v>
      </c>
      <c r="K23" s="28" t="s">
        <v>202</v>
      </c>
      <c r="L23" s="26" t="s">
        <v>201</v>
      </c>
      <c r="M23" s="27" t="s">
        <v>202</v>
      </c>
      <c r="N23" s="28" t="s">
        <v>202</v>
      </c>
      <c r="O23" s="26" t="s">
        <v>201</v>
      </c>
      <c r="P23" s="27" t="s">
        <v>202</v>
      </c>
      <c r="Q23" s="28" t="s">
        <v>202</v>
      </c>
      <c r="R23" s="26" t="s">
        <v>201</v>
      </c>
    </row>
    <row r="24" spans="1:18" ht="15.75" thickBot="1" x14ac:dyDescent="0.3">
      <c r="A24" s="47"/>
      <c r="B24" s="26" t="s">
        <v>201</v>
      </c>
      <c r="C24" s="26" t="s">
        <v>201</v>
      </c>
      <c r="D24" s="27" t="s">
        <v>202</v>
      </c>
      <c r="E24" s="28" t="s">
        <v>202</v>
      </c>
      <c r="F24" s="26" t="s">
        <v>201</v>
      </c>
      <c r="G24" s="27" t="s">
        <v>202</v>
      </c>
      <c r="H24" s="28" t="s">
        <v>202</v>
      </c>
      <c r="I24" s="26" t="s">
        <v>201</v>
      </c>
      <c r="J24" s="27" t="s">
        <v>202</v>
      </c>
      <c r="K24" s="28" t="s">
        <v>202</v>
      </c>
      <c r="L24" s="26" t="s">
        <v>201</v>
      </c>
      <c r="M24" s="27" t="s">
        <v>202</v>
      </c>
      <c r="N24" s="28" t="s">
        <v>202</v>
      </c>
      <c r="O24" s="26" t="s">
        <v>201</v>
      </c>
      <c r="P24" s="27" t="s">
        <v>202</v>
      </c>
      <c r="Q24" s="28" t="s">
        <v>202</v>
      </c>
      <c r="R24" s="26" t="s">
        <v>202</v>
      </c>
    </row>
    <row r="25" spans="1:18" x14ac:dyDescent="0.25">
      <c r="A25" s="47"/>
      <c r="B25" s="144" t="s">
        <v>44</v>
      </c>
      <c r="C25" s="89"/>
      <c r="D25" s="20"/>
      <c r="E25" s="146">
        <v>151517</v>
      </c>
      <c r="F25" s="89"/>
      <c r="G25" s="20"/>
      <c r="H25" s="146">
        <v>371037</v>
      </c>
      <c r="I25" s="89"/>
      <c r="J25" s="20"/>
      <c r="K25" s="146">
        <v>98886</v>
      </c>
      <c r="L25" s="89"/>
      <c r="M25" s="20"/>
      <c r="N25" s="148" t="s">
        <v>937</v>
      </c>
      <c r="O25" s="20"/>
      <c r="P25" s="20"/>
      <c r="Q25" s="146">
        <v>511056</v>
      </c>
      <c r="R25" s="89"/>
    </row>
    <row r="26" spans="1:18" x14ac:dyDescent="0.25">
      <c r="A26" s="47"/>
      <c r="B26" s="144"/>
      <c r="C26" s="89"/>
      <c r="D26" s="19" t="s">
        <v>189</v>
      </c>
      <c r="E26" s="145"/>
      <c r="F26" s="89"/>
      <c r="G26" s="19" t="s">
        <v>189</v>
      </c>
      <c r="H26" s="145"/>
      <c r="I26" s="89"/>
      <c r="J26" s="19" t="s">
        <v>189</v>
      </c>
      <c r="K26" s="145"/>
      <c r="L26" s="89"/>
      <c r="M26" s="19" t="s">
        <v>189</v>
      </c>
      <c r="N26" s="147"/>
      <c r="O26" s="19" t="s">
        <v>506</v>
      </c>
      <c r="P26" s="19" t="s">
        <v>189</v>
      </c>
      <c r="Q26" s="145"/>
      <c r="R26" s="89"/>
    </row>
    <row r="27" spans="1:18" x14ac:dyDescent="0.25">
      <c r="A27" s="47"/>
      <c r="B27" s="22" t="s">
        <v>49</v>
      </c>
      <c r="C27" s="23"/>
      <c r="D27" s="23"/>
      <c r="E27" s="71">
        <v>191433</v>
      </c>
      <c r="F27" s="23"/>
      <c r="G27" s="23"/>
      <c r="H27" s="71">
        <v>166101</v>
      </c>
      <c r="I27" s="23"/>
      <c r="J27" s="23"/>
      <c r="K27" s="71">
        <v>11695</v>
      </c>
      <c r="L27" s="23"/>
      <c r="M27" s="23"/>
      <c r="N27" s="24" t="s">
        <v>938</v>
      </c>
      <c r="O27" s="23" t="s">
        <v>506</v>
      </c>
      <c r="P27" s="23"/>
      <c r="Q27" s="71">
        <v>293066</v>
      </c>
      <c r="R27" s="23"/>
    </row>
    <row r="28" spans="1:18" x14ac:dyDescent="0.25">
      <c r="A28" s="47"/>
      <c r="B28" s="18" t="s">
        <v>50</v>
      </c>
      <c r="C28" s="19"/>
      <c r="D28" s="19"/>
      <c r="E28" s="70">
        <v>13073</v>
      </c>
      <c r="F28" s="19"/>
      <c r="G28" s="19"/>
      <c r="H28" s="21">
        <v>777</v>
      </c>
      <c r="I28" s="19"/>
      <c r="J28" s="19"/>
      <c r="K28" s="70">
        <v>73767</v>
      </c>
      <c r="L28" s="19"/>
      <c r="M28" s="19"/>
      <c r="N28" s="21" t="s">
        <v>939</v>
      </c>
      <c r="O28" s="19" t="s">
        <v>506</v>
      </c>
      <c r="P28" s="19"/>
      <c r="Q28" s="70">
        <v>46460</v>
      </c>
      <c r="R28" s="19"/>
    </row>
    <row r="29" spans="1:18" ht="15.75" thickBot="1" x14ac:dyDescent="0.3">
      <c r="A29" s="47"/>
      <c r="B29" s="26" t="s">
        <v>201</v>
      </c>
      <c r="C29" s="26" t="s">
        <v>201</v>
      </c>
      <c r="D29" s="27" t="s">
        <v>202</v>
      </c>
      <c r="E29" s="28" t="s">
        <v>202</v>
      </c>
      <c r="F29" s="26" t="s">
        <v>201</v>
      </c>
      <c r="G29" s="27" t="s">
        <v>202</v>
      </c>
      <c r="H29" s="28" t="s">
        <v>202</v>
      </c>
      <c r="I29" s="26" t="s">
        <v>201</v>
      </c>
      <c r="J29" s="27" t="s">
        <v>202</v>
      </c>
      <c r="K29" s="28" t="s">
        <v>202</v>
      </c>
      <c r="L29" s="26" t="s">
        <v>201</v>
      </c>
      <c r="M29" s="27" t="s">
        <v>202</v>
      </c>
      <c r="N29" s="28" t="s">
        <v>202</v>
      </c>
      <c r="O29" s="26" t="s">
        <v>201</v>
      </c>
      <c r="P29" s="27" t="s">
        <v>202</v>
      </c>
      <c r="Q29" s="28" t="s">
        <v>202</v>
      </c>
      <c r="R29" s="26" t="s">
        <v>201</v>
      </c>
    </row>
    <row r="30" spans="1:18" x14ac:dyDescent="0.25">
      <c r="A30" s="47"/>
      <c r="B30" s="143" t="s">
        <v>51</v>
      </c>
      <c r="C30" s="23"/>
      <c r="D30" s="23"/>
      <c r="E30" s="71">
        <v>356023</v>
      </c>
      <c r="F30" s="23"/>
      <c r="G30" s="23"/>
      <c r="H30" s="71">
        <v>537915</v>
      </c>
      <c r="I30" s="23"/>
      <c r="J30" s="23"/>
      <c r="K30" s="71">
        <v>184348</v>
      </c>
      <c r="L30" s="23"/>
      <c r="M30" s="23"/>
      <c r="N30" s="24" t="s">
        <v>940</v>
      </c>
      <c r="O30" s="23" t="s">
        <v>506</v>
      </c>
      <c r="P30" s="23"/>
      <c r="Q30" s="71">
        <v>850582</v>
      </c>
      <c r="R30" s="23"/>
    </row>
    <row r="31" spans="1:18" x14ac:dyDescent="0.25">
      <c r="A31" s="47"/>
      <c r="B31" s="18" t="s">
        <v>52</v>
      </c>
      <c r="C31" s="19"/>
      <c r="D31" s="19"/>
      <c r="E31" s="70">
        <v>2942360</v>
      </c>
      <c r="F31" s="19"/>
      <c r="G31" s="19"/>
      <c r="H31" s="21">
        <v>624</v>
      </c>
      <c r="I31" s="19"/>
      <c r="J31" s="19"/>
      <c r="K31" s="70">
        <v>158665</v>
      </c>
      <c r="L31" s="19"/>
      <c r="M31" s="19"/>
      <c r="N31" s="21" t="s">
        <v>941</v>
      </c>
      <c r="O31" s="19" t="s">
        <v>506</v>
      </c>
      <c r="P31" s="19"/>
      <c r="Q31" s="70">
        <v>2977706</v>
      </c>
      <c r="R31" s="19"/>
    </row>
    <row r="32" spans="1:18" x14ac:dyDescent="0.25">
      <c r="A32" s="47"/>
      <c r="B32" s="22" t="s">
        <v>57</v>
      </c>
      <c r="C32" s="23"/>
      <c r="D32" s="23"/>
      <c r="E32" s="71">
        <v>36110</v>
      </c>
      <c r="F32" s="23"/>
      <c r="G32" s="23"/>
      <c r="H32" s="71">
        <v>1807989</v>
      </c>
      <c r="I32" s="23"/>
      <c r="J32" s="23"/>
      <c r="K32" s="71">
        <v>28719</v>
      </c>
      <c r="L32" s="23"/>
      <c r="M32" s="23"/>
      <c r="N32" s="24" t="s">
        <v>942</v>
      </c>
      <c r="O32" s="23" t="s">
        <v>506</v>
      </c>
      <c r="P32" s="23"/>
      <c r="Q32" s="71">
        <v>560872</v>
      </c>
      <c r="R32" s="23"/>
    </row>
    <row r="33" spans="1:18" x14ac:dyDescent="0.25">
      <c r="A33" s="47"/>
      <c r="B33" s="144" t="s">
        <v>60</v>
      </c>
      <c r="C33" s="89"/>
      <c r="D33" s="89"/>
      <c r="E33" s="38"/>
      <c r="F33" s="89"/>
      <c r="G33" s="89"/>
      <c r="H33" s="38"/>
      <c r="I33" s="89"/>
      <c r="J33" s="89"/>
      <c r="K33" s="145">
        <v>126340</v>
      </c>
      <c r="L33" s="89"/>
      <c r="M33" s="89"/>
      <c r="N33" s="38"/>
      <c r="O33" s="89"/>
      <c r="P33" s="89"/>
      <c r="Q33" s="145">
        <v>126340</v>
      </c>
      <c r="R33" s="89"/>
    </row>
    <row r="34" spans="1:18" x14ac:dyDescent="0.25">
      <c r="A34" s="47"/>
      <c r="B34" s="144"/>
      <c r="C34" s="89"/>
      <c r="D34" s="89"/>
      <c r="E34" s="39" t="s">
        <v>245</v>
      </c>
      <c r="F34" s="89"/>
      <c r="G34" s="89"/>
      <c r="H34" s="39" t="s">
        <v>245</v>
      </c>
      <c r="I34" s="89"/>
      <c r="J34" s="89"/>
      <c r="K34" s="145"/>
      <c r="L34" s="89"/>
      <c r="M34" s="89"/>
      <c r="N34" s="39" t="s">
        <v>245</v>
      </c>
      <c r="O34" s="89"/>
      <c r="P34" s="89"/>
      <c r="Q34" s="145"/>
      <c r="R34" s="89"/>
    </row>
    <row r="35" spans="1:18" x14ac:dyDescent="0.25">
      <c r="A35" s="47"/>
      <c r="B35" s="149" t="s">
        <v>943</v>
      </c>
      <c r="C35" s="103"/>
      <c r="D35" s="103"/>
      <c r="E35" s="150">
        <v>635</v>
      </c>
      <c r="F35" s="103"/>
      <c r="G35" s="103"/>
      <c r="H35" s="151">
        <v>1727859</v>
      </c>
      <c r="I35" s="103"/>
      <c r="J35" s="103"/>
      <c r="K35" s="151">
        <v>18121</v>
      </c>
      <c r="L35" s="103"/>
      <c r="M35" s="103"/>
      <c r="N35" s="150" t="s">
        <v>944</v>
      </c>
      <c r="O35" s="25"/>
      <c r="P35" s="103"/>
      <c r="Q35" s="150">
        <v>635</v>
      </c>
      <c r="R35" s="103"/>
    </row>
    <row r="36" spans="1:18" x14ac:dyDescent="0.25">
      <c r="A36" s="47"/>
      <c r="B36" s="149"/>
      <c r="C36" s="103"/>
      <c r="D36" s="103"/>
      <c r="E36" s="150"/>
      <c r="F36" s="103"/>
      <c r="G36" s="103"/>
      <c r="H36" s="151"/>
      <c r="I36" s="103"/>
      <c r="J36" s="103"/>
      <c r="K36" s="151"/>
      <c r="L36" s="103"/>
      <c r="M36" s="103"/>
      <c r="N36" s="150"/>
      <c r="O36" s="23" t="s">
        <v>506</v>
      </c>
      <c r="P36" s="103"/>
      <c r="Q36" s="150"/>
      <c r="R36" s="103"/>
    </row>
    <row r="37" spans="1:18" x14ac:dyDescent="0.25">
      <c r="A37" s="47"/>
      <c r="B37" s="18" t="s">
        <v>945</v>
      </c>
      <c r="C37" s="19"/>
      <c r="D37" s="19"/>
      <c r="E37" s="21" t="s">
        <v>946</v>
      </c>
      <c r="F37" s="19" t="s">
        <v>506</v>
      </c>
      <c r="G37" s="19"/>
      <c r="H37" s="39" t="s">
        <v>245</v>
      </c>
      <c r="I37" s="19"/>
      <c r="J37" s="19"/>
      <c r="K37" s="39" t="s">
        <v>245</v>
      </c>
      <c r="L37" s="19"/>
      <c r="M37" s="19"/>
      <c r="N37" s="39" t="s">
        <v>245</v>
      </c>
      <c r="O37" s="19"/>
      <c r="P37" s="19"/>
      <c r="Q37" s="21" t="s">
        <v>946</v>
      </c>
      <c r="R37" s="19" t="s">
        <v>506</v>
      </c>
    </row>
    <row r="38" spans="1:18" x14ac:dyDescent="0.25">
      <c r="A38" s="47"/>
      <c r="B38" s="22" t="s">
        <v>947</v>
      </c>
      <c r="C38" s="23"/>
      <c r="D38" s="23"/>
      <c r="E38" s="71">
        <v>1083435</v>
      </c>
      <c r="F38" s="23"/>
      <c r="G38" s="23"/>
      <c r="H38" s="71">
        <v>117737</v>
      </c>
      <c r="I38" s="23"/>
      <c r="J38" s="23"/>
      <c r="K38" s="71">
        <v>635156</v>
      </c>
      <c r="L38" s="23"/>
      <c r="M38" s="23"/>
      <c r="N38" s="24" t="s">
        <v>948</v>
      </c>
      <c r="O38" s="23" t="s">
        <v>506</v>
      </c>
      <c r="P38" s="23"/>
      <c r="Q38" s="71">
        <v>1083435</v>
      </c>
      <c r="R38" s="23"/>
    </row>
    <row r="39" spans="1:18" x14ac:dyDescent="0.25">
      <c r="A39" s="47"/>
      <c r="B39" s="18" t="s">
        <v>949</v>
      </c>
      <c r="C39" s="19"/>
      <c r="D39" s="19"/>
      <c r="E39" s="70">
        <v>2227843</v>
      </c>
      <c r="F39" s="19"/>
      <c r="G39" s="19"/>
      <c r="H39" s="70">
        <v>904472</v>
      </c>
      <c r="I39" s="19"/>
      <c r="J39" s="19"/>
      <c r="K39" s="21" t="s">
        <v>950</v>
      </c>
      <c r="L39" s="19" t="s">
        <v>506</v>
      </c>
      <c r="M39" s="19"/>
      <c r="N39" s="21" t="s">
        <v>951</v>
      </c>
      <c r="O39" s="19" t="s">
        <v>506</v>
      </c>
      <c r="P39" s="19"/>
      <c r="Q39" s="70">
        <v>2227843</v>
      </c>
      <c r="R39" s="19"/>
    </row>
    <row r="40" spans="1:18" ht="15.75" thickBot="1" x14ac:dyDescent="0.3">
      <c r="A40" s="47"/>
      <c r="B40" s="26" t="s">
        <v>201</v>
      </c>
      <c r="C40" s="26" t="s">
        <v>201</v>
      </c>
      <c r="D40" s="27" t="s">
        <v>202</v>
      </c>
      <c r="E40" s="28" t="s">
        <v>202</v>
      </c>
      <c r="F40" s="26" t="s">
        <v>201</v>
      </c>
      <c r="G40" s="27" t="s">
        <v>202</v>
      </c>
      <c r="H40" s="28" t="s">
        <v>202</v>
      </c>
      <c r="I40" s="26" t="s">
        <v>201</v>
      </c>
      <c r="J40" s="27" t="s">
        <v>202</v>
      </c>
      <c r="K40" s="28" t="s">
        <v>202</v>
      </c>
      <c r="L40" s="26" t="s">
        <v>201</v>
      </c>
      <c r="M40" s="27" t="s">
        <v>202</v>
      </c>
      <c r="N40" s="28" t="s">
        <v>202</v>
      </c>
      <c r="O40" s="26" t="s">
        <v>201</v>
      </c>
      <c r="P40" s="27" t="s">
        <v>202</v>
      </c>
      <c r="Q40" s="28" t="s">
        <v>202</v>
      </c>
      <c r="R40" s="26" t="s">
        <v>201</v>
      </c>
    </row>
    <row r="41" spans="1:18" x14ac:dyDescent="0.25">
      <c r="A41" s="47"/>
      <c r="B41" s="143" t="s">
        <v>952</v>
      </c>
      <c r="C41" s="23"/>
      <c r="D41" s="23"/>
      <c r="E41" s="71">
        <v>2913015</v>
      </c>
      <c r="F41" s="23"/>
      <c r="G41" s="23"/>
      <c r="H41" s="71">
        <v>2750068</v>
      </c>
      <c r="I41" s="23"/>
      <c r="J41" s="23"/>
      <c r="K41" s="71">
        <v>84105</v>
      </c>
      <c r="L41" s="23"/>
      <c r="M41" s="23"/>
      <c r="N41" s="24" t="s">
        <v>953</v>
      </c>
      <c r="O41" s="23" t="s">
        <v>506</v>
      </c>
      <c r="P41" s="23"/>
      <c r="Q41" s="71">
        <v>2913015</v>
      </c>
      <c r="R41" s="23"/>
    </row>
    <row r="42" spans="1:18" x14ac:dyDescent="0.25">
      <c r="A42" s="47"/>
      <c r="B42" s="18" t="s">
        <v>67</v>
      </c>
      <c r="C42" s="19"/>
      <c r="D42" s="19"/>
      <c r="E42" s="39" t="s">
        <v>245</v>
      </c>
      <c r="F42" s="19"/>
      <c r="G42" s="19"/>
      <c r="H42" s="39" t="s">
        <v>245</v>
      </c>
      <c r="I42" s="19"/>
      <c r="J42" s="19"/>
      <c r="K42" s="21" t="s">
        <v>954</v>
      </c>
      <c r="L42" s="19" t="s">
        <v>506</v>
      </c>
      <c r="M42" s="19"/>
      <c r="N42" s="39" t="s">
        <v>245</v>
      </c>
      <c r="O42" s="19"/>
      <c r="P42" s="19"/>
      <c r="Q42" s="21" t="s">
        <v>954</v>
      </c>
      <c r="R42" s="19" t="s">
        <v>506</v>
      </c>
    </row>
    <row r="43" spans="1:18" ht="15.75" thickBot="1" x14ac:dyDescent="0.3">
      <c r="A43" s="47"/>
      <c r="B43" s="26" t="s">
        <v>201</v>
      </c>
      <c r="C43" s="26" t="s">
        <v>201</v>
      </c>
      <c r="D43" s="27" t="s">
        <v>202</v>
      </c>
      <c r="E43" s="28" t="s">
        <v>202</v>
      </c>
      <c r="F43" s="26" t="s">
        <v>201</v>
      </c>
      <c r="G43" s="27" t="s">
        <v>202</v>
      </c>
      <c r="H43" s="28" t="s">
        <v>202</v>
      </c>
      <c r="I43" s="26" t="s">
        <v>201</v>
      </c>
      <c r="J43" s="27" t="s">
        <v>202</v>
      </c>
      <c r="K43" s="28" t="s">
        <v>202</v>
      </c>
      <c r="L43" s="26" t="s">
        <v>201</v>
      </c>
      <c r="M43" s="27" t="s">
        <v>202</v>
      </c>
      <c r="N43" s="28" t="s">
        <v>202</v>
      </c>
      <c r="O43" s="26" t="s">
        <v>201</v>
      </c>
      <c r="P43" s="27" t="s">
        <v>202</v>
      </c>
      <c r="Q43" s="28" t="s">
        <v>202</v>
      </c>
      <c r="R43" s="26" t="s">
        <v>201</v>
      </c>
    </row>
    <row r="44" spans="1:18" x14ac:dyDescent="0.25">
      <c r="A44" s="47"/>
      <c r="B44" s="143" t="s">
        <v>68</v>
      </c>
      <c r="C44" s="23"/>
      <c r="D44" s="23"/>
      <c r="E44" s="71">
        <v>2913015</v>
      </c>
      <c r="F44" s="23"/>
      <c r="G44" s="23"/>
      <c r="H44" s="71">
        <v>2750068</v>
      </c>
      <c r="I44" s="23"/>
      <c r="J44" s="23"/>
      <c r="K44" s="24" t="s">
        <v>955</v>
      </c>
      <c r="L44" s="23" t="s">
        <v>506</v>
      </c>
      <c r="M44" s="23"/>
      <c r="N44" s="24" t="s">
        <v>953</v>
      </c>
      <c r="O44" s="23" t="s">
        <v>506</v>
      </c>
      <c r="P44" s="23"/>
      <c r="Q44" s="71">
        <v>2795527</v>
      </c>
      <c r="R44" s="23"/>
    </row>
    <row r="45" spans="1:18" ht="15.75" thickBot="1" x14ac:dyDescent="0.3">
      <c r="A45" s="47"/>
      <c r="B45" s="26" t="s">
        <v>201</v>
      </c>
      <c r="C45" s="26" t="s">
        <v>201</v>
      </c>
      <c r="D45" s="27" t="s">
        <v>202</v>
      </c>
      <c r="E45" s="28" t="s">
        <v>202</v>
      </c>
      <c r="F45" s="26" t="s">
        <v>201</v>
      </c>
      <c r="G45" s="27" t="s">
        <v>202</v>
      </c>
      <c r="H45" s="28" t="s">
        <v>202</v>
      </c>
      <c r="I45" s="26" t="s">
        <v>201</v>
      </c>
      <c r="J45" s="27" t="s">
        <v>202</v>
      </c>
      <c r="K45" s="28" t="s">
        <v>202</v>
      </c>
      <c r="L45" s="26" t="s">
        <v>201</v>
      </c>
      <c r="M45" s="27" t="s">
        <v>202</v>
      </c>
      <c r="N45" s="28" t="s">
        <v>202</v>
      </c>
      <c r="O45" s="26" t="s">
        <v>201</v>
      </c>
      <c r="P45" s="27" t="s">
        <v>202</v>
      </c>
      <c r="Q45" s="28" t="s">
        <v>202</v>
      </c>
      <c r="R45" s="26" t="s">
        <v>201</v>
      </c>
    </row>
    <row r="46" spans="1:18" x14ac:dyDescent="0.25">
      <c r="A46" s="47"/>
      <c r="B46" s="142" t="s">
        <v>69</v>
      </c>
      <c r="C46" s="19"/>
      <c r="D46" s="19" t="s">
        <v>189</v>
      </c>
      <c r="E46" s="70">
        <v>6247508</v>
      </c>
      <c r="F46" s="19"/>
      <c r="G46" s="19" t="s">
        <v>189</v>
      </c>
      <c r="H46" s="70">
        <v>5096596</v>
      </c>
      <c r="I46" s="19"/>
      <c r="J46" s="19" t="s">
        <v>189</v>
      </c>
      <c r="K46" s="70">
        <v>464689</v>
      </c>
      <c r="L46" s="19"/>
      <c r="M46" s="19" t="s">
        <v>189</v>
      </c>
      <c r="N46" s="21" t="s">
        <v>936</v>
      </c>
      <c r="O46" s="19" t="s">
        <v>506</v>
      </c>
      <c r="P46" s="19" t="s">
        <v>189</v>
      </c>
      <c r="Q46" s="70">
        <v>7311027</v>
      </c>
      <c r="R46" s="19"/>
    </row>
    <row r="47" spans="1:18" ht="15.75" thickBot="1" x14ac:dyDescent="0.3">
      <c r="A47" s="47"/>
      <c r="B47" s="26" t="s">
        <v>201</v>
      </c>
      <c r="C47" s="26" t="s">
        <v>201</v>
      </c>
      <c r="D47" s="27" t="s">
        <v>202</v>
      </c>
      <c r="E47" s="28" t="s">
        <v>202</v>
      </c>
      <c r="F47" s="26" t="s">
        <v>201</v>
      </c>
      <c r="G47" s="27" t="s">
        <v>202</v>
      </c>
      <c r="H47" s="28" t="s">
        <v>202</v>
      </c>
      <c r="I47" s="26" t="s">
        <v>201</v>
      </c>
      <c r="J47" s="27" t="s">
        <v>202</v>
      </c>
      <c r="K47" s="28" t="s">
        <v>202</v>
      </c>
      <c r="L47" s="26" t="s">
        <v>201</v>
      </c>
      <c r="M47" s="27" t="s">
        <v>202</v>
      </c>
      <c r="N47" s="28" t="s">
        <v>202</v>
      </c>
      <c r="O47" s="26" t="s">
        <v>201</v>
      </c>
      <c r="P47" s="27" t="s">
        <v>202</v>
      </c>
      <c r="Q47" s="28" t="s">
        <v>202</v>
      </c>
      <c r="R47" s="26" t="s">
        <v>201</v>
      </c>
    </row>
    <row r="48" spans="1:18" ht="15.75" thickBot="1" x14ac:dyDescent="0.3">
      <c r="A48" s="47"/>
      <c r="B48" s="26" t="s">
        <v>201</v>
      </c>
      <c r="C48" s="26" t="s">
        <v>201</v>
      </c>
      <c r="D48" s="27" t="s">
        <v>202</v>
      </c>
      <c r="E48" s="28" t="s">
        <v>202</v>
      </c>
      <c r="F48" s="26" t="s">
        <v>201</v>
      </c>
      <c r="G48" s="27" t="s">
        <v>202</v>
      </c>
      <c r="H48" s="28" t="s">
        <v>202</v>
      </c>
      <c r="I48" s="26" t="s">
        <v>201</v>
      </c>
      <c r="J48" s="27" t="s">
        <v>202</v>
      </c>
      <c r="K48" s="28" t="s">
        <v>202</v>
      </c>
      <c r="L48" s="26" t="s">
        <v>201</v>
      </c>
      <c r="M48" s="27" t="s">
        <v>202</v>
      </c>
      <c r="N48" s="28" t="s">
        <v>202</v>
      </c>
      <c r="O48" s="26" t="s">
        <v>201</v>
      </c>
      <c r="P48" s="27" t="s">
        <v>202</v>
      </c>
      <c r="Q48" s="28" t="s">
        <v>202</v>
      </c>
      <c r="R48" s="26" t="s">
        <v>202</v>
      </c>
    </row>
    <row r="49" spans="1:18" x14ac:dyDescent="0.25">
      <c r="A49" s="47"/>
      <c r="B49" s="53" t="s">
        <v>187</v>
      </c>
      <c r="C49" s="53"/>
      <c r="D49" s="53"/>
      <c r="E49" s="53"/>
      <c r="F49" s="53"/>
      <c r="G49" s="53"/>
      <c r="H49" s="53"/>
      <c r="I49" s="53"/>
      <c r="J49" s="53"/>
      <c r="K49" s="53"/>
      <c r="L49" s="53"/>
      <c r="M49" s="53"/>
      <c r="N49" s="53"/>
      <c r="O49" s="53"/>
      <c r="P49" s="53"/>
      <c r="Q49" s="53"/>
      <c r="R49" s="53"/>
    </row>
    <row r="50" spans="1:18" x14ac:dyDescent="0.25">
      <c r="A50" s="47"/>
      <c r="B50" s="43" t="s">
        <v>956</v>
      </c>
      <c r="C50" s="37"/>
      <c r="D50" s="37" t="s">
        <v>921</v>
      </c>
      <c r="E50" s="37"/>
      <c r="F50" s="37"/>
      <c r="G50" s="37" t="s">
        <v>922</v>
      </c>
      <c r="H50" s="37"/>
      <c r="I50" s="37"/>
      <c r="J50" s="37" t="s">
        <v>923</v>
      </c>
      <c r="K50" s="37"/>
      <c r="L50" s="37"/>
      <c r="M50" s="37" t="s">
        <v>925</v>
      </c>
      <c r="N50" s="37"/>
      <c r="O50" s="37"/>
      <c r="P50" s="37" t="s">
        <v>113</v>
      </c>
      <c r="Q50" s="37"/>
      <c r="R50" s="37"/>
    </row>
    <row r="51" spans="1:18" ht="15.75" thickBot="1" x14ac:dyDescent="0.3">
      <c r="A51" s="47"/>
      <c r="B51" s="43"/>
      <c r="C51" s="37"/>
      <c r="D51" s="29"/>
      <c r="E51" s="29"/>
      <c r="F51" s="37"/>
      <c r="G51" s="29"/>
      <c r="H51" s="29"/>
      <c r="I51" s="37"/>
      <c r="J51" s="29" t="s">
        <v>924</v>
      </c>
      <c r="K51" s="29"/>
      <c r="L51" s="37"/>
      <c r="M51" s="29" t="s">
        <v>926</v>
      </c>
      <c r="N51" s="29"/>
      <c r="O51" s="37"/>
      <c r="P51" s="29" t="s">
        <v>841</v>
      </c>
      <c r="Q51" s="29"/>
      <c r="R51" s="37"/>
    </row>
    <row r="52" spans="1:18" x14ac:dyDescent="0.25">
      <c r="A52" s="47"/>
      <c r="B52" s="18" t="s">
        <v>30</v>
      </c>
      <c r="C52" s="19"/>
      <c r="D52" s="19" t="s">
        <v>189</v>
      </c>
      <c r="E52" s="70">
        <v>320866</v>
      </c>
      <c r="F52" s="19"/>
      <c r="G52" s="19" t="s">
        <v>189</v>
      </c>
      <c r="H52" s="70">
        <v>61148</v>
      </c>
      <c r="I52" s="19"/>
      <c r="J52" s="19" t="s">
        <v>189</v>
      </c>
      <c r="K52" s="70">
        <v>13142</v>
      </c>
      <c r="L52" s="19"/>
      <c r="M52" s="19" t="s">
        <v>189</v>
      </c>
      <c r="N52" s="39" t="s">
        <v>245</v>
      </c>
      <c r="O52" s="19"/>
      <c r="P52" s="19" t="s">
        <v>189</v>
      </c>
      <c r="Q52" s="70">
        <v>395156</v>
      </c>
      <c r="R52" s="19"/>
    </row>
    <row r="53" spans="1:18" x14ac:dyDescent="0.25">
      <c r="A53" s="47"/>
      <c r="B53" s="22" t="s">
        <v>927</v>
      </c>
      <c r="C53" s="23"/>
      <c r="D53" s="23"/>
      <c r="E53" s="71">
        <v>309691</v>
      </c>
      <c r="F53" s="23"/>
      <c r="G53" s="23"/>
      <c r="H53" s="71">
        <v>874707</v>
      </c>
      <c r="I53" s="23"/>
      <c r="J53" s="23"/>
      <c r="K53" s="71">
        <v>32018</v>
      </c>
      <c r="L53" s="23"/>
      <c r="M53" s="23"/>
      <c r="N53" s="24" t="s">
        <v>957</v>
      </c>
      <c r="O53" s="23" t="s">
        <v>506</v>
      </c>
      <c r="P53" s="23"/>
      <c r="Q53" s="71">
        <v>720600</v>
      </c>
      <c r="R53" s="23"/>
    </row>
    <row r="54" spans="1:18" x14ac:dyDescent="0.25">
      <c r="A54" s="47"/>
      <c r="B54" s="18" t="s">
        <v>33</v>
      </c>
      <c r="C54" s="19"/>
      <c r="D54" s="19"/>
      <c r="E54" s="70">
        <v>673763</v>
      </c>
      <c r="F54" s="19"/>
      <c r="G54" s="19"/>
      <c r="H54" s="70">
        <v>557640</v>
      </c>
      <c r="I54" s="19"/>
      <c r="J54" s="19"/>
      <c r="K54" s="70">
        <v>91199</v>
      </c>
      <c r="L54" s="19"/>
      <c r="M54" s="19"/>
      <c r="N54" s="21" t="s">
        <v>958</v>
      </c>
      <c r="O54" s="19" t="s">
        <v>506</v>
      </c>
      <c r="P54" s="19"/>
      <c r="Q54" s="70">
        <v>1314747</v>
      </c>
      <c r="R54" s="19"/>
    </row>
    <row r="55" spans="1:18" x14ac:dyDescent="0.25">
      <c r="A55" s="47"/>
      <c r="B55" s="22" t="s">
        <v>35</v>
      </c>
      <c r="C55" s="23"/>
      <c r="D55" s="23"/>
      <c r="E55" s="71">
        <v>50228</v>
      </c>
      <c r="F55" s="23"/>
      <c r="G55" s="23"/>
      <c r="H55" s="71">
        <v>8399</v>
      </c>
      <c r="I55" s="23"/>
      <c r="J55" s="23"/>
      <c r="K55" s="71">
        <v>3259</v>
      </c>
      <c r="L55" s="23"/>
      <c r="M55" s="23"/>
      <c r="N55" s="24" t="s">
        <v>959</v>
      </c>
      <c r="O55" s="23" t="s">
        <v>506</v>
      </c>
      <c r="P55" s="23"/>
      <c r="Q55" s="71">
        <v>43131</v>
      </c>
      <c r="R55" s="23"/>
    </row>
    <row r="56" spans="1:18" ht="15.75" thickBot="1" x14ac:dyDescent="0.3">
      <c r="A56" s="47"/>
      <c r="B56" s="26" t="s">
        <v>201</v>
      </c>
      <c r="C56" s="26" t="s">
        <v>201</v>
      </c>
      <c r="D56" s="27" t="s">
        <v>202</v>
      </c>
      <c r="E56" s="28" t="s">
        <v>202</v>
      </c>
      <c r="F56" s="26" t="s">
        <v>201</v>
      </c>
      <c r="G56" s="27" t="s">
        <v>202</v>
      </c>
      <c r="H56" s="28" t="s">
        <v>202</v>
      </c>
      <c r="I56" s="26" t="s">
        <v>201</v>
      </c>
      <c r="J56" s="27" t="s">
        <v>202</v>
      </c>
      <c r="K56" s="28" t="s">
        <v>202</v>
      </c>
      <c r="L56" s="26" t="s">
        <v>201</v>
      </c>
      <c r="M56" s="27" t="s">
        <v>202</v>
      </c>
      <c r="N56" s="28" t="s">
        <v>202</v>
      </c>
      <c r="O56" s="26" t="s">
        <v>201</v>
      </c>
      <c r="P56" s="27" t="s">
        <v>202</v>
      </c>
      <c r="Q56" s="28" t="s">
        <v>202</v>
      </c>
      <c r="R56" s="26" t="s">
        <v>201</v>
      </c>
    </row>
    <row r="57" spans="1:18" x14ac:dyDescent="0.25">
      <c r="A57" s="47"/>
      <c r="B57" s="142" t="s">
        <v>36</v>
      </c>
      <c r="C57" s="19"/>
      <c r="D57" s="19"/>
      <c r="E57" s="70">
        <v>1354548</v>
      </c>
      <c r="F57" s="19"/>
      <c r="G57" s="19"/>
      <c r="H57" s="70">
        <v>1501894</v>
      </c>
      <c r="I57" s="19"/>
      <c r="J57" s="19"/>
      <c r="K57" s="70">
        <v>139618</v>
      </c>
      <c r="L57" s="19"/>
      <c r="M57" s="19"/>
      <c r="N57" s="21" t="s">
        <v>960</v>
      </c>
      <c r="O57" s="19" t="s">
        <v>506</v>
      </c>
      <c r="P57" s="19"/>
      <c r="Q57" s="70">
        <v>2473634</v>
      </c>
      <c r="R57" s="19"/>
    </row>
    <row r="58" spans="1:18" x14ac:dyDescent="0.25">
      <c r="A58" s="47"/>
      <c r="B58" s="22" t="s">
        <v>37</v>
      </c>
      <c r="C58" s="23"/>
      <c r="D58" s="23"/>
      <c r="E58" s="71">
        <v>1046093</v>
      </c>
      <c r="F58" s="23"/>
      <c r="G58" s="23"/>
      <c r="H58" s="71">
        <v>619617</v>
      </c>
      <c r="I58" s="23"/>
      <c r="J58" s="23"/>
      <c r="K58" s="71">
        <v>562843</v>
      </c>
      <c r="L58" s="23"/>
      <c r="M58" s="23"/>
      <c r="N58" s="24" t="s">
        <v>961</v>
      </c>
      <c r="O58" s="23" t="s">
        <v>506</v>
      </c>
      <c r="P58" s="23"/>
      <c r="Q58" s="71">
        <v>2226134</v>
      </c>
      <c r="R58" s="23"/>
    </row>
    <row r="59" spans="1:18" x14ac:dyDescent="0.25">
      <c r="A59" s="47"/>
      <c r="B59" s="18" t="s">
        <v>933</v>
      </c>
      <c r="C59" s="19"/>
      <c r="D59" s="19"/>
      <c r="E59" s="39" t="s">
        <v>245</v>
      </c>
      <c r="F59" s="19"/>
      <c r="G59" s="19"/>
      <c r="H59" s="70">
        <v>386159</v>
      </c>
      <c r="I59" s="19"/>
      <c r="J59" s="19"/>
      <c r="K59" s="39" t="s">
        <v>245</v>
      </c>
      <c r="L59" s="19"/>
      <c r="M59" s="19"/>
      <c r="N59" s="39" t="s">
        <v>245</v>
      </c>
      <c r="O59" s="19"/>
      <c r="P59" s="19"/>
      <c r="Q59" s="70">
        <v>386159</v>
      </c>
      <c r="R59" s="19"/>
    </row>
    <row r="60" spans="1:18" x14ac:dyDescent="0.25">
      <c r="A60" s="47"/>
      <c r="B60" s="22" t="s">
        <v>40</v>
      </c>
      <c r="C60" s="23"/>
      <c r="D60" s="23"/>
      <c r="E60" s="33" t="s">
        <v>245</v>
      </c>
      <c r="F60" s="23"/>
      <c r="G60" s="23"/>
      <c r="H60" s="71">
        <v>731996</v>
      </c>
      <c r="I60" s="23"/>
      <c r="J60" s="23"/>
      <c r="K60" s="33" t="s">
        <v>245</v>
      </c>
      <c r="L60" s="23"/>
      <c r="M60" s="23"/>
      <c r="N60" s="33" t="s">
        <v>245</v>
      </c>
      <c r="O60" s="23"/>
      <c r="P60" s="23"/>
      <c r="Q60" s="71">
        <v>731996</v>
      </c>
      <c r="R60" s="23"/>
    </row>
    <row r="61" spans="1:18" x14ac:dyDescent="0.25">
      <c r="A61" s="47"/>
      <c r="B61" s="18" t="s">
        <v>934</v>
      </c>
      <c r="C61" s="19"/>
      <c r="D61" s="19"/>
      <c r="E61" s="70">
        <v>2630411</v>
      </c>
      <c r="F61" s="19"/>
      <c r="G61" s="19"/>
      <c r="H61" s="70">
        <v>21789</v>
      </c>
      <c r="I61" s="19"/>
      <c r="J61" s="19"/>
      <c r="K61" s="70">
        <v>8092</v>
      </c>
      <c r="L61" s="19"/>
      <c r="M61" s="19"/>
      <c r="N61" s="21" t="s">
        <v>962</v>
      </c>
      <c r="O61" s="19" t="s">
        <v>506</v>
      </c>
      <c r="P61" s="19"/>
      <c r="Q61" s="70">
        <v>115083</v>
      </c>
      <c r="R61" s="19"/>
    </row>
    <row r="62" spans="1:18" ht="15.75" thickBot="1" x14ac:dyDescent="0.3">
      <c r="A62" s="47"/>
      <c r="B62" s="26" t="s">
        <v>201</v>
      </c>
      <c r="C62" s="26" t="s">
        <v>201</v>
      </c>
      <c r="D62" s="27" t="s">
        <v>202</v>
      </c>
      <c r="E62" s="28" t="s">
        <v>202</v>
      </c>
      <c r="F62" s="26" t="s">
        <v>201</v>
      </c>
      <c r="G62" s="27" t="s">
        <v>202</v>
      </c>
      <c r="H62" s="28" t="s">
        <v>202</v>
      </c>
      <c r="I62" s="26" t="s">
        <v>201</v>
      </c>
      <c r="J62" s="27" t="s">
        <v>202</v>
      </c>
      <c r="K62" s="28" t="s">
        <v>202</v>
      </c>
      <c r="L62" s="26" t="s">
        <v>201</v>
      </c>
      <c r="M62" s="27" t="s">
        <v>202</v>
      </c>
      <c r="N62" s="28" t="s">
        <v>202</v>
      </c>
      <c r="O62" s="26" t="s">
        <v>201</v>
      </c>
      <c r="P62" s="27" t="s">
        <v>202</v>
      </c>
      <c r="Q62" s="28" t="s">
        <v>202</v>
      </c>
      <c r="R62" s="26" t="s">
        <v>201</v>
      </c>
    </row>
    <row r="63" spans="1:18" x14ac:dyDescent="0.25">
      <c r="A63" s="47"/>
      <c r="B63" s="143" t="s">
        <v>42</v>
      </c>
      <c r="C63" s="23"/>
      <c r="D63" s="23" t="s">
        <v>189</v>
      </c>
      <c r="E63" s="71">
        <v>5031052</v>
      </c>
      <c r="F63" s="23"/>
      <c r="G63" s="23" t="s">
        <v>189</v>
      </c>
      <c r="H63" s="71">
        <v>3261455</v>
      </c>
      <c r="I63" s="23"/>
      <c r="J63" s="23" t="s">
        <v>189</v>
      </c>
      <c r="K63" s="71">
        <v>710553</v>
      </c>
      <c r="L63" s="23"/>
      <c r="M63" s="23" t="s">
        <v>189</v>
      </c>
      <c r="N63" s="24" t="s">
        <v>963</v>
      </c>
      <c r="O63" s="23" t="s">
        <v>506</v>
      </c>
      <c r="P63" s="23" t="s">
        <v>189</v>
      </c>
      <c r="Q63" s="71">
        <v>5933006</v>
      </c>
      <c r="R63" s="23"/>
    </row>
    <row r="64" spans="1:18" ht="15.75" thickBot="1" x14ac:dyDescent="0.3">
      <c r="A64" s="47"/>
      <c r="B64" s="26" t="s">
        <v>201</v>
      </c>
      <c r="C64" s="26" t="s">
        <v>201</v>
      </c>
      <c r="D64" s="27" t="s">
        <v>202</v>
      </c>
      <c r="E64" s="28" t="s">
        <v>202</v>
      </c>
      <c r="F64" s="26" t="s">
        <v>201</v>
      </c>
      <c r="G64" s="27" t="s">
        <v>202</v>
      </c>
      <c r="H64" s="28" t="s">
        <v>202</v>
      </c>
      <c r="I64" s="26" t="s">
        <v>201</v>
      </c>
      <c r="J64" s="27" t="s">
        <v>202</v>
      </c>
      <c r="K64" s="28" t="s">
        <v>202</v>
      </c>
      <c r="L64" s="26" t="s">
        <v>201</v>
      </c>
      <c r="M64" s="27" t="s">
        <v>202</v>
      </c>
      <c r="N64" s="28" t="s">
        <v>202</v>
      </c>
      <c r="O64" s="26" t="s">
        <v>201</v>
      </c>
      <c r="P64" s="27" t="s">
        <v>202</v>
      </c>
      <c r="Q64" s="28" t="s">
        <v>202</v>
      </c>
      <c r="R64" s="26" t="s">
        <v>201</v>
      </c>
    </row>
    <row r="65" spans="1:18" ht="15.75" thickBot="1" x14ac:dyDescent="0.3">
      <c r="A65" s="47"/>
      <c r="B65" s="26" t="s">
        <v>201</v>
      </c>
      <c r="C65" s="26" t="s">
        <v>201</v>
      </c>
      <c r="D65" s="27" t="s">
        <v>202</v>
      </c>
      <c r="E65" s="28" t="s">
        <v>202</v>
      </c>
      <c r="F65" s="26" t="s">
        <v>201</v>
      </c>
      <c r="G65" s="27" t="s">
        <v>202</v>
      </c>
      <c r="H65" s="28" t="s">
        <v>202</v>
      </c>
      <c r="I65" s="26" t="s">
        <v>201</v>
      </c>
      <c r="J65" s="27" t="s">
        <v>202</v>
      </c>
      <c r="K65" s="28" t="s">
        <v>202</v>
      </c>
      <c r="L65" s="26" t="s">
        <v>201</v>
      </c>
      <c r="M65" s="27" t="s">
        <v>202</v>
      </c>
      <c r="N65" s="28" t="s">
        <v>202</v>
      </c>
      <c r="O65" s="26" t="s">
        <v>201</v>
      </c>
      <c r="P65" s="27" t="s">
        <v>202</v>
      </c>
      <c r="Q65" s="28" t="s">
        <v>202</v>
      </c>
      <c r="R65" s="26" t="s">
        <v>202</v>
      </c>
    </row>
    <row r="66" spans="1:18" x14ac:dyDescent="0.25">
      <c r="A66" s="47"/>
      <c r="B66" s="144" t="s">
        <v>44</v>
      </c>
      <c r="C66" s="89"/>
      <c r="D66" s="20"/>
      <c r="E66" s="146">
        <v>160255</v>
      </c>
      <c r="F66" s="89"/>
      <c r="G66" s="20"/>
      <c r="H66" s="146">
        <v>258406</v>
      </c>
      <c r="I66" s="89"/>
      <c r="J66" s="20"/>
      <c r="K66" s="146">
        <v>60987</v>
      </c>
      <c r="L66" s="89"/>
      <c r="M66" s="20"/>
      <c r="N66" s="148" t="s">
        <v>964</v>
      </c>
      <c r="O66" s="20"/>
      <c r="P66" s="20"/>
      <c r="Q66" s="146">
        <v>414932</v>
      </c>
      <c r="R66" s="89"/>
    </row>
    <row r="67" spans="1:18" x14ac:dyDescent="0.25">
      <c r="A67" s="47"/>
      <c r="B67" s="144"/>
      <c r="C67" s="89"/>
      <c r="D67" s="19" t="s">
        <v>189</v>
      </c>
      <c r="E67" s="145"/>
      <c r="F67" s="89"/>
      <c r="G67" s="19" t="s">
        <v>189</v>
      </c>
      <c r="H67" s="145"/>
      <c r="I67" s="89"/>
      <c r="J67" s="19" t="s">
        <v>189</v>
      </c>
      <c r="K67" s="145"/>
      <c r="L67" s="89"/>
      <c r="M67" s="19" t="s">
        <v>189</v>
      </c>
      <c r="N67" s="147"/>
      <c r="O67" s="19" t="s">
        <v>506</v>
      </c>
      <c r="P67" s="19" t="s">
        <v>189</v>
      </c>
      <c r="Q67" s="145"/>
      <c r="R67" s="89"/>
    </row>
    <row r="68" spans="1:18" x14ac:dyDescent="0.25">
      <c r="A68" s="47"/>
      <c r="B68" s="22" t="s">
        <v>49</v>
      </c>
      <c r="C68" s="23"/>
      <c r="D68" s="23"/>
      <c r="E68" s="71">
        <v>142055</v>
      </c>
      <c r="F68" s="23"/>
      <c r="G68" s="23"/>
      <c r="H68" s="71">
        <v>115182</v>
      </c>
      <c r="I68" s="23"/>
      <c r="J68" s="23"/>
      <c r="K68" s="71">
        <v>10694</v>
      </c>
      <c r="L68" s="23"/>
      <c r="M68" s="23"/>
      <c r="N68" s="24" t="s">
        <v>965</v>
      </c>
      <c r="O68" s="23" t="s">
        <v>506</v>
      </c>
      <c r="P68" s="23"/>
      <c r="Q68" s="71">
        <v>218702</v>
      </c>
      <c r="R68" s="23"/>
    </row>
    <row r="69" spans="1:18" x14ac:dyDescent="0.25">
      <c r="A69" s="47"/>
      <c r="B69" s="18" t="s">
        <v>50</v>
      </c>
      <c r="C69" s="19"/>
      <c r="D69" s="19"/>
      <c r="E69" s="70">
        <v>315521</v>
      </c>
      <c r="F69" s="19"/>
      <c r="G69" s="19"/>
      <c r="H69" s="21">
        <v>300</v>
      </c>
      <c r="I69" s="19"/>
      <c r="J69" s="19"/>
      <c r="K69" s="70">
        <v>52163</v>
      </c>
      <c r="L69" s="19"/>
      <c r="M69" s="19"/>
      <c r="N69" s="21" t="s">
        <v>966</v>
      </c>
      <c r="O69" s="19" t="s">
        <v>506</v>
      </c>
      <c r="P69" s="19"/>
      <c r="Q69" s="70">
        <v>341544</v>
      </c>
      <c r="R69" s="19"/>
    </row>
    <row r="70" spans="1:18" ht="15.75" thickBot="1" x14ac:dyDescent="0.3">
      <c r="A70" s="47"/>
      <c r="B70" s="26" t="s">
        <v>201</v>
      </c>
      <c r="C70" s="26" t="s">
        <v>201</v>
      </c>
      <c r="D70" s="27" t="s">
        <v>202</v>
      </c>
      <c r="E70" s="28" t="s">
        <v>202</v>
      </c>
      <c r="F70" s="26" t="s">
        <v>201</v>
      </c>
      <c r="G70" s="27" t="s">
        <v>202</v>
      </c>
      <c r="H70" s="28" t="s">
        <v>202</v>
      </c>
      <c r="I70" s="26" t="s">
        <v>201</v>
      </c>
      <c r="J70" s="27" t="s">
        <v>202</v>
      </c>
      <c r="K70" s="28" t="s">
        <v>202</v>
      </c>
      <c r="L70" s="26" t="s">
        <v>201</v>
      </c>
      <c r="M70" s="27" t="s">
        <v>202</v>
      </c>
      <c r="N70" s="28" t="s">
        <v>202</v>
      </c>
      <c r="O70" s="26" t="s">
        <v>201</v>
      </c>
      <c r="P70" s="27" t="s">
        <v>202</v>
      </c>
      <c r="Q70" s="28" t="s">
        <v>202</v>
      </c>
      <c r="R70" s="26" t="s">
        <v>201</v>
      </c>
    </row>
    <row r="71" spans="1:18" x14ac:dyDescent="0.25">
      <c r="A71" s="47"/>
      <c r="B71" s="143" t="s">
        <v>51</v>
      </c>
      <c r="C71" s="23"/>
      <c r="D71" s="23"/>
      <c r="E71" s="71">
        <v>617831</v>
      </c>
      <c r="F71" s="23"/>
      <c r="G71" s="23"/>
      <c r="H71" s="71">
        <v>373888</v>
      </c>
      <c r="I71" s="23"/>
      <c r="J71" s="23"/>
      <c r="K71" s="71">
        <v>123844</v>
      </c>
      <c r="L71" s="23"/>
      <c r="M71" s="23"/>
      <c r="N71" s="24" t="s">
        <v>967</v>
      </c>
      <c r="O71" s="23" t="s">
        <v>506</v>
      </c>
      <c r="P71" s="23"/>
      <c r="Q71" s="71">
        <v>975178</v>
      </c>
      <c r="R71" s="23"/>
    </row>
    <row r="72" spans="1:18" x14ac:dyDescent="0.25">
      <c r="A72" s="47"/>
      <c r="B72" s="18" t="s">
        <v>52</v>
      </c>
      <c r="C72" s="19"/>
      <c r="D72" s="19"/>
      <c r="E72" s="70">
        <v>1725433</v>
      </c>
      <c r="F72" s="19"/>
      <c r="G72" s="19"/>
      <c r="H72" s="39" t="s">
        <v>245</v>
      </c>
      <c r="I72" s="19"/>
      <c r="J72" s="19"/>
      <c r="K72" s="70">
        <v>204385</v>
      </c>
      <c r="L72" s="19"/>
      <c r="M72" s="19"/>
      <c r="N72" s="21" t="s">
        <v>968</v>
      </c>
      <c r="O72" s="19" t="s">
        <v>506</v>
      </c>
      <c r="P72" s="19"/>
      <c r="Q72" s="70">
        <v>1766045</v>
      </c>
      <c r="R72" s="19"/>
    </row>
    <row r="73" spans="1:18" x14ac:dyDescent="0.25">
      <c r="A73" s="47"/>
      <c r="B73" s="22" t="s">
        <v>57</v>
      </c>
      <c r="C73" s="23"/>
      <c r="D73" s="23"/>
      <c r="E73" s="71">
        <v>140465</v>
      </c>
      <c r="F73" s="23"/>
      <c r="G73" s="23"/>
      <c r="H73" s="71">
        <v>1986260</v>
      </c>
      <c r="I73" s="23"/>
      <c r="J73" s="23"/>
      <c r="K73" s="71">
        <v>34895</v>
      </c>
      <c r="L73" s="23"/>
      <c r="M73" s="23"/>
      <c r="N73" s="24" t="s">
        <v>969</v>
      </c>
      <c r="O73" s="23" t="s">
        <v>506</v>
      </c>
      <c r="P73" s="23"/>
      <c r="Q73" s="71">
        <v>579414</v>
      </c>
      <c r="R73" s="23"/>
    </row>
    <row r="74" spans="1:18" x14ac:dyDescent="0.25">
      <c r="A74" s="47"/>
      <c r="B74" s="144" t="s">
        <v>970</v>
      </c>
      <c r="C74" s="89"/>
      <c r="D74" s="89"/>
      <c r="E74" s="38"/>
      <c r="F74" s="89"/>
      <c r="G74" s="89"/>
      <c r="H74" s="38"/>
      <c r="I74" s="89"/>
      <c r="J74" s="89"/>
      <c r="K74" s="145">
        <v>116514</v>
      </c>
      <c r="L74" s="89"/>
      <c r="M74" s="89"/>
      <c r="N74" s="38"/>
      <c r="O74" s="89"/>
      <c r="P74" s="89"/>
      <c r="Q74" s="145">
        <v>116514</v>
      </c>
      <c r="R74" s="89"/>
    </row>
    <row r="75" spans="1:18" x14ac:dyDescent="0.25">
      <c r="A75" s="47"/>
      <c r="B75" s="144"/>
      <c r="C75" s="89"/>
      <c r="D75" s="89"/>
      <c r="E75" s="39" t="s">
        <v>245</v>
      </c>
      <c r="F75" s="89"/>
      <c r="G75" s="89"/>
      <c r="H75" s="39" t="s">
        <v>245</v>
      </c>
      <c r="I75" s="89"/>
      <c r="J75" s="89"/>
      <c r="K75" s="145"/>
      <c r="L75" s="89"/>
      <c r="M75" s="89"/>
      <c r="N75" s="39" t="s">
        <v>245</v>
      </c>
      <c r="O75" s="89"/>
      <c r="P75" s="89"/>
      <c r="Q75" s="145"/>
      <c r="R75" s="89"/>
    </row>
    <row r="76" spans="1:18" x14ac:dyDescent="0.25">
      <c r="A76" s="47"/>
      <c r="B76" s="149" t="s">
        <v>943</v>
      </c>
      <c r="C76" s="103"/>
      <c r="D76" s="103"/>
      <c r="E76" s="150">
        <v>645</v>
      </c>
      <c r="F76" s="103"/>
      <c r="G76" s="103"/>
      <c r="H76" s="151">
        <v>33896</v>
      </c>
      <c r="I76" s="103"/>
      <c r="J76" s="103"/>
      <c r="K76" s="151">
        <v>18121</v>
      </c>
      <c r="L76" s="103"/>
      <c r="M76" s="103"/>
      <c r="N76" s="150" t="s">
        <v>971</v>
      </c>
      <c r="O76" s="25"/>
      <c r="P76" s="103"/>
      <c r="Q76" s="150">
        <v>645</v>
      </c>
      <c r="R76" s="103"/>
    </row>
    <row r="77" spans="1:18" x14ac:dyDescent="0.25">
      <c r="A77" s="47"/>
      <c r="B77" s="149"/>
      <c r="C77" s="103"/>
      <c r="D77" s="103"/>
      <c r="E77" s="150"/>
      <c r="F77" s="103"/>
      <c r="G77" s="103"/>
      <c r="H77" s="151"/>
      <c r="I77" s="103"/>
      <c r="J77" s="103"/>
      <c r="K77" s="151"/>
      <c r="L77" s="103"/>
      <c r="M77" s="103"/>
      <c r="N77" s="150"/>
      <c r="O77" s="23" t="s">
        <v>506</v>
      </c>
      <c r="P77" s="103"/>
      <c r="Q77" s="150"/>
      <c r="R77" s="103"/>
    </row>
    <row r="78" spans="1:18" x14ac:dyDescent="0.25">
      <c r="A78" s="47"/>
      <c r="B78" s="18" t="s">
        <v>945</v>
      </c>
      <c r="C78" s="19"/>
      <c r="D78" s="19"/>
      <c r="E78" s="21" t="s">
        <v>972</v>
      </c>
      <c r="F78" s="19" t="s">
        <v>506</v>
      </c>
      <c r="G78" s="19"/>
      <c r="H78" s="39" t="s">
        <v>245</v>
      </c>
      <c r="I78" s="19"/>
      <c r="J78" s="19"/>
      <c r="K78" s="39" t="s">
        <v>245</v>
      </c>
      <c r="L78" s="19"/>
      <c r="M78" s="19"/>
      <c r="N78" s="39" t="s">
        <v>245</v>
      </c>
      <c r="O78" s="19"/>
      <c r="P78" s="19"/>
      <c r="Q78" s="21" t="s">
        <v>972</v>
      </c>
      <c r="R78" s="19" t="s">
        <v>506</v>
      </c>
    </row>
    <row r="79" spans="1:18" x14ac:dyDescent="0.25">
      <c r="A79" s="47"/>
      <c r="B79" s="22" t="s">
        <v>947</v>
      </c>
      <c r="C79" s="23"/>
      <c r="D79" s="23"/>
      <c r="E79" s="71">
        <v>1085694</v>
      </c>
      <c r="F79" s="23"/>
      <c r="G79" s="23"/>
      <c r="H79" s="71">
        <v>117737</v>
      </c>
      <c r="I79" s="23"/>
      <c r="J79" s="23"/>
      <c r="K79" s="71">
        <v>552946</v>
      </c>
      <c r="L79" s="23"/>
      <c r="M79" s="23"/>
      <c r="N79" s="24" t="s">
        <v>973</v>
      </c>
      <c r="O79" s="23" t="s">
        <v>506</v>
      </c>
      <c r="P79" s="23"/>
      <c r="Q79" s="71">
        <v>1085694</v>
      </c>
      <c r="R79" s="23"/>
    </row>
    <row r="80" spans="1:18" x14ac:dyDescent="0.25">
      <c r="A80" s="47"/>
      <c r="B80" s="18" t="s">
        <v>949</v>
      </c>
      <c r="C80" s="19"/>
      <c r="D80" s="19"/>
      <c r="E80" s="70">
        <v>2179513</v>
      </c>
      <c r="F80" s="19"/>
      <c r="G80" s="19"/>
      <c r="H80" s="70">
        <v>749674</v>
      </c>
      <c r="I80" s="19"/>
      <c r="J80" s="19"/>
      <c r="K80" s="21" t="s">
        <v>974</v>
      </c>
      <c r="L80" s="19" t="s">
        <v>506</v>
      </c>
      <c r="M80" s="19"/>
      <c r="N80" s="21" t="s">
        <v>975</v>
      </c>
      <c r="O80" s="19" t="s">
        <v>506</v>
      </c>
      <c r="P80" s="19"/>
      <c r="Q80" s="70">
        <v>2179513</v>
      </c>
      <c r="R80" s="19"/>
    </row>
    <row r="81" spans="1:18" ht="15.75" thickBot="1" x14ac:dyDescent="0.3">
      <c r="A81" s="47"/>
      <c r="B81" s="26" t="s">
        <v>201</v>
      </c>
      <c r="C81" s="26" t="s">
        <v>201</v>
      </c>
      <c r="D81" s="27" t="s">
        <v>202</v>
      </c>
      <c r="E81" s="28" t="s">
        <v>202</v>
      </c>
      <c r="F81" s="26" t="s">
        <v>201</v>
      </c>
      <c r="G81" s="27" t="s">
        <v>202</v>
      </c>
      <c r="H81" s="28" t="s">
        <v>202</v>
      </c>
      <c r="I81" s="26" t="s">
        <v>201</v>
      </c>
      <c r="J81" s="27" t="s">
        <v>202</v>
      </c>
      <c r="K81" s="28" t="s">
        <v>202</v>
      </c>
      <c r="L81" s="26" t="s">
        <v>201</v>
      </c>
      <c r="M81" s="27" t="s">
        <v>202</v>
      </c>
      <c r="N81" s="28" t="s">
        <v>202</v>
      </c>
      <c r="O81" s="26" t="s">
        <v>201</v>
      </c>
      <c r="P81" s="27" t="s">
        <v>202</v>
      </c>
      <c r="Q81" s="28" t="s">
        <v>202</v>
      </c>
      <c r="R81" s="26" t="s">
        <v>201</v>
      </c>
    </row>
    <row r="82" spans="1:18" x14ac:dyDescent="0.25">
      <c r="A82" s="47"/>
      <c r="B82" s="143" t="s">
        <v>952</v>
      </c>
      <c r="C82" s="23"/>
      <c r="D82" s="23"/>
      <c r="E82" s="71">
        <v>2547323</v>
      </c>
      <c r="F82" s="23"/>
      <c r="G82" s="23"/>
      <c r="H82" s="71">
        <v>901307</v>
      </c>
      <c r="I82" s="23"/>
      <c r="J82" s="23"/>
      <c r="K82" s="71">
        <v>282383</v>
      </c>
      <c r="L82" s="23"/>
      <c r="M82" s="23"/>
      <c r="N82" s="24" t="s">
        <v>976</v>
      </c>
      <c r="O82" s="23" t="s">
        <v>506</v>
      </c>
      <c r="P82" s="23"/>
      <c r="Q82" s="71">
        <v>2547323</v>
      </c>
      <c r="R82" s="23"/>
    </row>
    <row r="83" spans="1:18" x14ac:dyDescent="0.25">
      <c r="A83" s="47"/>
      <c r="B83" s="18" t="s">
        <v>67</v>
      </c>
      <c r="C83" s="19"/>
      <c r="D83" s="19"/>
      <c r="E83" s="39" t="s">
        <v>245</v>
      </c>
      <c r="F83" s="19"/>
      <c r="G83" s="19"/>
      <c r="H83" s="39" t="s">
        <v>245</v>
      </c>
      <c r="I83" s="19"/>
      <c r="J83" s="19"/>
      <c r="K83" s="21" t="s">
        <v>977</v>
      </c>
      <c r="L83" s="19" t="s">
        <v>506</v>
      </c>
      <c r="M83" s="19"/>
      <c r="N83" s="39" t="s">
        <v>245</v>
      </c>
      <c r="O83" s="19"/>
      <c r="P83" s="19"/>
      <c r="Q83" s="21" t="s">
        <v>977</v>
      </c>
      <c r="R83" s="19" t="s">
        <v>506</v>
      </c>
    </row>
    <row r="84" spans="1:18" ht="15.75" thickBot="1" x14ac:dyDescent="0.3">
      <c r="A84" s="47"/>
      <c r="B84" s="26" t="s">
        <v>201</v>
      </c>
      <c r="C84" s="26" t="s">
        <v>201</v>
      </c>
      <c r="D84" s="27" t="s">
        <v>202</v>
      </c>
      <c r="E84" s="28" t="s">
        <v>202</v>
      </c>
      <c r="F84" s="26" t="s">
        <v>201</v>
      </c>
      <c r="G84" s="27" t="s">
        <v>202</v>
      </c>
      <c r="H84" s="28" t="s">
        <v>202</v>
      </c>
      <c r="I84" s="26" t="s">
        <v>201</v>
      </c>
      <c r="J84" s="27" t="s">
        <v>202</v>
      </c>
      <c r="K84" s="28" t="s">
        <v>202</v>
      </c>
      <c r="L84" s="26" t="s">
        <v>201</v>
      </c>
      <c r="M84" s="27" t="s">
        <v>202</v>
      </c>
      <c r="N84" s="28" t="s">
        <v>202</v>
      </c>
      <c r="O84" s="26" t="s">
        <v>201</v>
      </c>
      <c r="P84" s="27" t="s">
        <v>202</v>
      </c>
      <c r="Q84" s="28" t="s">
        <v>202</v>
      </c>
      <c r="R84" s="26" t="s">
        <v>201</v>
      </c>
    </row>
    <row r="85" spans="1:18" x14ac:dyDescent="0.25">
      <c r="A85" s="47"/>
      <c r="B85" s="143" t="s">
        <v>68</v>
      </c>
      <c r="C85" s="23"/>
      <c r="D85" s="23"/>
      <c r="E85" s="71">
        <v>2547323</v>
      </c>
      <c r="F85" s="23"/>
      <c r="G85" s="23"/>
      <c r="H85" s="71">
        <v>901307</v>
      </c>
      <c r="I85" s="23"/>
      <c r="J85" s="23"/>
      <c r="K85" s="71">
        <v>230915</v>
      </c>
      <c r="L85" s="23"/>
      <c r="M85" s="23"/>
      <c r="N85" s="24" t="s">
        <v>976</v>
      </c>
      <c r="O85" s="23" t="s">
        <v>506</v>
      </c>
      <c r="P85" s="23"/>
      <c r="Q85" s="71">
        <v>2495855</v>
      </c>
      <c r="R85" s="23"/>
    </row>
    <row r="86" spans="1:18" ht="15.75" thickBot="1" x14ac:dyDescent="0.3">
      <c r="A86" s="47"/>
      <c r="B86" s="26" t="s">
        <v>201</v>
      </c>
      <c r="C86" s="26" t="s">
        <v>201</v>
      </c>
      <c r="D86" s="27" t="s">
        <v>202</v>
      </c>
      <c r="E86" s="28" t="s">
        <v>202</v>
      </c>
      <c r="F86" s="26" t="s">
        <v>201</v>
      </c>
      <c r="G86" s="27" t="s">
        <v>202</v>
      </c>
      <c r="H86" s="28" t="s">
        <v>202</v>
      </c>
      <c r="I86" s="26" t="s">
        <v>201</v>
      </c>
      <c r="J86" s="27" t="s">
        <v>202</v>
      </c>
      <c r="K86" s="28" t="s">
        <v>202</v>
      </c>
      <c r="L86" s="26" t="s">
        <v>201</v>
      </c>
      <c r="M86" s="27" t="s">
        <v>202</v>
      </c>
      <c r="N86" s="28" t="s">
        <v>202</v>
      </c>
      <c r="O86" s="26" t="s">
        <v>201</v>
      </c>
      <c r="P86" s="27" t="s">
        <v>202</v>
      </c>
      <c r="Q86" s="28" t="s">
        <v>202</v>
      </c>
      <c r="R86" s="26" t="s">
        <v>201</v>
      </c>
    </row>
    <row r="87" spans="1:18" x14ac:dyDescent="0.25">
      <c r="A87" s="47"/>
      <c r="B87" s="142" t="s">
        <v>69</v>
      </c>
      <c r="C87" s="19"/>
      <c r="D87" s="19" t="s">
        <v>189</v>
      </c>
      <c r="E87" s="70">
        <v>5031052</v>
      </c>
      <c r="F87" s="19"/>
      <c r="G87" s="19" t="s">
        <v>189</v>
      </c>
      <c r="H87" s="70">
        <v>3261455</v>
      </c>
      <c r="I87" s="19"/>
      <c r="J87" s="19" t="s">
        <v>189</v>
      </c>
      <c r="K87" s="70">
        <v>710553</v>
      </c>
      <c r="L87" s="19"/>
      <c r="M87" s="19" t="s">
        <v>189</v>
      </c>
      <c r="N87" s="21" t="s">
        <v>963</v>
      </c>
      <c r="O87" s="19" t="s">
        <v>506</v>
      </c>
      <c r="P87" s="19" t="s">
        <v>189</v>
      </c>
      <c r="Q87" s="70">
        <v>5933006</v>
      </c>
      <c r="R87" s="19"/>
    </row>
    <row r="88" spans="1:18" ht="15.75" thickBot="1" x14ac:dyDescent="0.3">
      <c r="A88" s="47"/>
      <c r="B88" s="26" t="s">
        <v>201</v>
      </c>
      <c r="C88" s="26" t="s">
        <v>201</v>
      </c>
      <c r="D88" s="27" t="s">
        <v>202</v>
      </c>
      <c r="E88" s="28" t="s">
        <v>202</v>
      </c>
      <c r="F88" s="26" t="s">
        <v>201</v>
      </c>
      <c r="G88" s="27" t="s">
        <v>202</v>
      </c>
      <c r="H88" s="28" t="s">
        <v>202</v>
      </c>
      <c r="I88" s="26" t="s">
        <v>201</v>
      </c>
      <c r="J88" s="27" t="s">
        <v>202</v>
      </c>
      <c r="K88" s="28" t="s">
        <v>202</v>
      </c>
      <c r="L88" s="26" t="s">
        <v>201</v>
      </c>
      <c r="M88" s="27" t="s">
        <v>202</v>
      </c>
      <c r="N88" s="28" t="s">
        <v>202</v>
      </c>
      <c r="O88" s="26" t="s">
        <v>201</v>
      </c>
      <c r="P88" s="27" t="s">
        <v>202</v>
      </c>
      <c r="Q88" s="28" t="s">
        <v>202</v>
      </c>
      <c r="R88" s="26" t="s">
        <v>201</v>
      </c>
    </row>
    <row r="89" spans="1:18" ht="15.75" thickBot="1" x14ac:dyDescent="0.3">
      <c r="A89" s="47"/>
      <c r="B89" s="26" t="s">
        <v>201</v>
      </c>
      <c r="C89" s="26" t="s">
        <v>201</v>
      </c>
      <c r="D89" s="27" t="s">
        <v>202</v>
      </c>
      <c r="E89" s="28" t="s">
        <v>202</v>
      </c>
      <c r="F89" s="26" t="s">
        <v>201</v>
      </c>
      <c r="G89" s="27" t="s">
        <v>202</v>
      </c>
      <c r="H89" s="28" t="s">
        <v>202</v>
      </c>
      <c r="I89" s="26" t="s">
        <v>201</v>
      </c>
      <c r="J89" s="27" t="s">
        <v>202</v>
      </c>
      <c r="K89" s="28" t="s">
        <v>202</v>
      </c>
      <c r="L89" s="26" t="s">
        <v>201</v>
      </c>
      <c r="M89" s="27" t="s">
        <v>202</v>
      </c>
      <c r="N89" s="28" t="s">
        <v>202</v>
      </c>
      <c r="O89" s="26" t="s">
        <v>201</v>
      </c>
      <c r="P89" s="27" t="s">
        <v>202</v>
      </c>
      <c r="Q89" s="28" t="s">
        <v>202</v>
      </c>
      <c r="R89" s="26" t="s">
        <v>202</v>
      </c>
    </row>
    <row r="90" spans="1:18" x14ac:dyDescent="0.25">
      <c r="A90" s="47"/>
      <c r="B90" s="52" t="s">
        <v>978</v>
      </c>
      <c r="C90" s="52"/>
      <c r="D90" s="52"/>
      <c r="E90" s="52"/>
      <c r="F90" s="52"/>
      <c r="G90" s="52"/>
      <c r="H90" s="52"/>
      <c r="I90" s="52"/>
      <c r="J90" s="52"/>
      <c r="K90" s="52"/>
      <c r="L90" s="52"/>
      <c r="M90" s="52"/>
      <c r="N90" s="52"/>
      <c r="O90" s="52"/>
      <c r="P90" s="52"/>
      <c r="Q90" s="52"/>
      <c r="R90" s="52"/>
    </row>
    <row r="91" spans="1:18" x14ac:dyDescent="0.25">
      <c r="A91" s="47"/>
      <c r="B91" s="53" t="s">
        <v>187</v>
      </c>
      <c r="C91" s="53"/>
      <c r="D91" s="53"/>
      <c r="E91" s="53"/>
      <c r="F91" s="53"/>
      <c r="G91" s="53"/>
      <c r="H91" s="53"/>
      <c r="I91" s="53"/>
      <c r="J91" s="53"/>
      <c r="K91" s="53"/>
      <c r="L91" s="53"/>
      <c r="M91" s="53"/>
      <c r="N91" s="53"/>
      <c r="O91" s="53"/>
      <c r="P91" s="53"/>
      <c r="Q91" s="53"/>
      <c r="R91" s="53"/>
    </row>
    <row r="92" spans="1:18" x14ac:dyDescent="0.25">
      <c r="A92" s="47"/>
      <c r="B92" s="43" t="s">
        <v>979</v>
      </c>
      <c r="C92" s="37"/>
      <c r="D92" s="37" t="s">
        <v>921</v>
      </c>
      <c r="E92" s="37"/>
      <c r="F92" s="37"/>
      <c r="G92" s="37" t="s">
        <v>922</v>
      </c>
      <c r="H92" s="37"/>
      <c r="I92" s="37"/>
      <c r="J92" s="37" t="s">
        <v>923</v>
      </c>
      <c r="K92" s="37"/>
      <c r="L92" s="37"/>
      <c r="M92" s="37" t="s">
        <v>925</v>
      </c>
      <c r="N92" s="37"/>
      <c r="O92" s="37"/>
      <c r="P92" s="37" t="s">
        <v>113</v>
      </c>
      <c r="Q92" s="37"/>
      <c r="R92" s="37"/>
    </row>
    <row r="93" spans="1:18" ht="15.75" thickBot="1" x14ac:dyDescent="0.3">
      <c r="A93" s="47"/>
      <c r="B93" s="43"/>
      <c r="C93" s="37"/>
      <c r="D93" s="29"/>
      <c r="E93" s="29"/>
      <c r="F93" s="37"/>
      <c r="G93" s="29"/>
      <c r="H93" s="29"/>
      <c r="I93" s="37"/>
      <c r="J93" s="29" t="s">
        <v>924</v>
      </c>
      <c r="K93" s="29"/>
      <c r="L93" s="37"/>
      <c r="M93" s="29" t="s">
        <v>926</v>
      </c>
      <c r="N93" s="29"/>
      <c r="O93" s="37"/>
      <c r="P93" s="29" t="s">
        <v>841</v>
      </c>
      <c r="Q93" s="29"/>
      <c r="R93" s="37"/>
    </row>
    <row r="94" spans="1:18" x14ac:dyDescent="0.25">
      <c r="A94" s="47"/>
      <c r="B94" s="18" t="s">
        <v>83</v>
      </c>
      <c r="C94" s="19"/>
      <c r="D94" s="19" t="s">
        <v>189</v>
      </c>
      <c r="E94" s="70">
        <v>3904488</v>
      </c>
      <c r="F94" s="19"/>
      <c r="G94" s="19" t="s">
        <v>189</v>
      </c>
      <c r="H94" s="70">
        <v>9761236</v>
      </c>
      <c r="I94" s="19"/>
      <c r="J94" s="19" t="s">
        <v>189</v>
      </c>
      <c r="K94" s="70">
        <v>527584</v>
      </c>
      <c r="L94" s="19"/>
      <c r="M94" s="19" t="s">
        <v>189</v>
      </c>
      <c r="N94" s="21" t="s">
        <v>980</v>
      </c>
      <c r="O94" s="19" t="s">
        <v>506</v>
      </c>
      <c r="P94" s="19" t="s">
        <v>189</v>
      </c>
      <c r="Q94" s="70">
        <v>8755952</v>
      </c>
      <c r="R94" s="19"/>
    </row>
    <row r="95" spans="1:18" x14ac:dyDescent="0.25">
      <c r="A95" s="47"/>
      <c r="B95" s="22" t="s">
        <v>87</v>
      </c>
      <c r="C95" s="23"/>
      <c r="D95" s="23"/>
      <c r="E95" s="71">
        <v>3305269</v>
      </c>
      <c r="F95" s="23"/>
      <c r="G95" s="23"/>
      <c r="H95" s="71">
        <v>9212977</v>
      </c>
      <c r="I95" s="23"/>
      <c r="J95" s="23"/>
      <c r="K95" s="71">
        <v>598428</v>
      </c>
      <c r="L95" s="23"/>
      <c r="M95" s="23"/>
      <c r="N95" s="24" t="s">
        <v>981</v>
      </c>
      <c r="O95" s="23" t="s">
        <v>506</v>
      </c>
      <c r="P95" s="23"/>
      <c r="Q95" s="71">
        <v>7789741</v>
      </c>
      <c r="R95" s="23"/>
    </row>
    <row r="96" spans="1:18" ht="15.75" thickBot="1" x14ac:dyDescent="0.3">
      <c r="A96" s="47"/>
      <c r="B96" s="26" t="s">
        <v>201</v>
      </c>
      <c r="C96" s="26" t="s">
        <v>201</v>
      </c>
      <c r="D96" s="27" t="s">
        <v>202</v>
      </c>
      <c r="E96" s="28" t="s">
        <v>202</v>
      </c>
      <c r="F96" s="26" t="s">
        <v>201</v>
      </c>
      <c r="G96" s="27" t="s">
        <v>202</v>
      </c>
      <c r="H96" s="28" t="s">
        <v>202</v>
      </c>
      <c r="I96" s="26" t="s">
        <v>201</v>
      </c>
      <c r="J96" s="27" t="s">
        <v>202</v>
      </c>
      <c r="K96" s="28" t="s">
        <v>202</v>
      </c>
      <c r="L96" s="26" t="s">
        <v>201</v>
      </c>
      <c r="M96" s="27" t="s">
        <v>202</v>
      </c>
      <c r="N96" s="28" t="s">
        <v>202</v>
      </c>
      <c r="O96" s="26" t="s">
        <v>201</v>
      </c>
      <c r="P96" s="27" t="s">
        <v>202</v>
      </c>
      <c r="Q96" s="28" t="s">
        <v>202</v>
      </c>
      <c r="R96" s="26" t="s">
        <v>201</v>
      </c>
    </row>
    <row r="97" spans="1:18" x14ac:dyDescent="0.25">
      <c r="A97" s="47"/>
      <c r="B97" s="30" t="s">
        <v>982</v>
      </c>
      <c r="C97" s="19"/>
      <c r="D97" s="19"/>
      <c r="E97" s="70">
        <v>599219</v>
      </c>
      <c r="F97" s="19"/>
      <c r="G97" s="19"/>
      <c r="H97" s="70">
        <v>548259</v>
      </c>
      <c r="I97" s="19"/>
      <c r="J97" s="19"/>
      <c r="K97" s="21" t="s">
        <v>983</v>
      </c>
      <c r="L97" s="19" t="s">
        <v>506</v>
      </c>
      <c r="M97" s="19"/>
      <c r="N97" s="21" t="s">
        <v>984</v>
      </c>
      <c r="O97" s="19" t="s">
        <v>506</v>
      </c>
      <c r="P97" s="19"/>
      <c r="Q97" s="70">
        <v>966211</v>
      </c>
      <c r="R97" s="19"/>
    </row>
    <row r="98" spans="1:18" x14ac:dyDescent="0.25">
      <c r="A98" s="47"/>
      <c r="B98" s="22" t="s">
        <v>985</v>
      </c>
      <c r="C98" s="23"/>
      <c r="D98" s="23"/>
      <c r="E98" s="71">
        <v>149374</v>
      </c>
      <c r="F98" s="23"/>
      <c r="G98" s="23"/>
      <c r="H98" s="71">
        <v>241163</v>
      </c>
      <c r="I98" s="23"/>
      <c r="J98" s="23"/>
      <c r="K98" s="71">
        <v>273503</v>
      </c>
      <c r="L98" s="23"/>
      <c r="M98" s="23"/>
      <c r="N98" s="24" t="s">
        <v>986</v>
      </c>
      <c r="O98" s="23" t="s">
        <v>506</v>
      </c>
      <c r="P98" s="23"/>
      <c r="Q98" s="71">
        <v>645891</v>
      </c>
      <c r="R98" s="23"/>
    </row>
    <row r="99" spans="1:18" ht="15.75" thickBot="1" x14ac:dyDescent="0.3">
      <c r="A99" s="47"/>
      <c r="B99" s="26" t="s">
        <v>201</v>
      </c>
      <c r="C99" s="26" t="s">
        <v>201</v>
      </c>
      <c r="D99" s="27" t="s">
        <v>202</v>
      </c>
      <c r="E99" s="28" t="s">
        <v>202</v>
      </c>
      <c r="F99" s="26" t="s">
        <v>201</v>
      </c>
      <c r="G99" s="27" t="s">
        <v>202</v>
      </c>
      <c r="H99" s="28" t="s">
        <v>202</v>
      </c>
      <c r="I99" s="26" t="s">
        <v>201</v>
      </c>
      <c r="J99" s="27" t="s">
        <v>202</v>
      </c>
      <c r="K99" s="28" t="s">
        <v>202</v>
      </c>
      <c r="L99" s="26" t="s">
        <v>201</v>
      </c>
      <c r="M99" s="27" t="s">
        <v>202</v>
      </c>
      <c r="N99" s="28" t="s">
        <v>202</v>
      </c>
      <c r="O99" s="26" t="s">
        <v>201</v>
      </c>
      <c r="P99" s="27" t="s">
        <v>202</v>
      </c>
      <c r="Q99" s="28" t="s">
        <v>202</v>
      </c>
      <c r="R99" s="26" t="s">
        <v>201</v>
      </c>
    </row>
    <row r="100" spans="1:18" x14ac:dyDescent="0.25">
      <c r="A100" s="47"/>
      <c r="B100" s="30" t="s">
        <v>846</v>
      </c>
      <c r="C100" s="19"/>
      <c r="D100" s="19"/>
      <c r="E100" s="70">
        <v>449845</v>
      </c>
      <c r="F100" s="19"/>
      <c r="G100" s="19"/>
      <c r="H100" s="70">
        <v>307096</v>
      </c>
      <c r="I100" s="19"/>
      <c r="J100" s="19"/>
      <c r="K100" s="21" t="s">
        <v>987</v>
      </c>
      <c r="L100" s="19" t="s">
        <v>506</v>
      </c>
      <c r="M100" s="19"/>
      <c r="N100" s="21" t="s">
        <v>988</v>
      </c>
      <c r="O100" s="19" t="s">
        <v>506</v>
      </c>
      <c r="P100" s="19"/>
      <c r="Q100" s="70">
        <v>320320</v>
      </c>
      <c r="R100" s="19"/>
    </row>
    <row r="101" spans="1:18" x14ac:dyDescent="0.25">
      <c r="A101" s="47"/>
      <c r="B101" s="22" t="s">
        <v>94</v>
      </c>
      <c r="C101" s="23"/>
      <c r="D101" s="23"/>
      <c r="E101" s="71">
        <v>78442</v>
      </c>
      <c r="F101" s="23"/>
      <c r="G101" s="23"/>
      <c r="H101" s="71">
        <v>56006</v>
      </c>
      <c r="I101" s="23"/>
      <c r="J101" s="23"/>
      <c r="K101" s="71">
        <v>7745</v>
      </c>
      <c r="L101" s="23"/>
      <c r="M101" s="23"/>
      <c r="N101" s="24" t="s">
        <v>989</v>
      </c>
      <c r="O101" s="23" t="s">
        <v>506</v>
      </c>
      <c r="P101" s="23"/>
      <c r="Q101" s="71">
        <v>137263</v>
      </c>
      <c r="R101" s="23"/>
    </row>
    <row r="102" spans="1:18" x14ac:dyDescent="0.25">
      <c r="A102" s="47"/>
      <c r="B102" s="18" t="s">
        <v>95</v>
      </c>
      <c r="C102" s="19"/>
      <c r="D102" s="19"/>
      <c r="E102" s="70">
        <v>18976</v>
      </c>
      <c r="F102" s="19"/>
      <c r="G102" s="19"/>
      <c r="H102" s="21" t="s">
        <v>990</v>
      </c>
      <c r="I102" s="19" t="s">
        <v>506</v>
      </c>
      <c r="J102" s="19"/>
      <c r="K102" s="21" t="s">
        <v>991</v>
      </c>
      <c r="L102" s="19" t="s">
        <v>506</v>
      </c>
      <c r="M102" s="19"/>
      <c r="N102" s="70">
        <v>4930</v>
      </c>
      <c r="O102" s="19"/>
      <c r="P102" s="19"/>
      <c r="Q102" s="70">
        <v>18254</v>
      </c>
      <c r="R102" s="19"/>
    </row>
    <row r="103" spans="1:18" ht="15.75" thickBot="1" x14ac:dyDescent="0.3">
      <c r="A103" s="47"/>
      <c r="B103" s="26" t="s">
        <v>201</v>
      </c>
      <c r="C103" s="26" t="s">
        <v>201</v>
      </c>
      <c r="D103" s="27" t="s">
        <v>202</v>
      </c>
      <c r="E103" s="28" t="s">
        <v>202</v>
      </c>
      <c r="F103" s="26" t="s">
        <v>201</v>
      </c>
      <c r="G103" s="27" t="s">
        <v>202</v>
      </c>
      <c r="H103" s="28" t="s">
        <v>202</v>
      </c>
      <c r="I103" s="26" t="s">
        <v>201</v>
      </c>
      <c r="J103" s="27" t="s">
        <v>202</v>
      </c>
      <c r="K103" s="28" t="s">
        <v>202</v>
      </c>
      <c r="L103" s="26" t="s">
        <v>201</v>
      </c>
      <c r="M103" s="27" t="s">
        <v>202</v>
      </c>
      <c r="N103" s="28" t="s">
        <v>202</v>
      </c>
      <c r="O103" s="26" t="s">
        <v>201</v>
      </c>
      <c r="P103" s="27" t="s">
        <v>202</v>
      </c>
      <c r="Q103" s="28" t="s">
        <v>202</v>
      </c>
      <c r="R103" s="26" t="s">
        <v>201</v>
      </c>
    </row>
    <row r="104" spans="1:18" ht="26.25" x14ac:dyDescent="0.25">
      <c r="A104" s="47"/>
      <c r="B104" s="22" t="s">
        <v>992</v>
      </c>
      <c r="C104" s="23"/>
      <c r="D104" s="23"/>
      <c r="E104" s="71">
        <v>352427</v>
      </c>
      <c r="F104" s="23"/>
      <c r="G104" s="23"/>
      <c r="H104" s="71">
        <v>251113</v>
      </c>
      <c r="I104" s="23"/>
      <c r="J104" s="23"/>
      <c r="K104" s="24" t="s">
        <v>993</v>
      </c>
      <c r="L104" s="23" t="s">
        <v>506</v>
      </c>
      <c r="M104" s="23"/>
      <c r="N104" s="24" t="s">
        <v>988</v>
      </c>
      <c r="O104" s="23" t="s">
        <v>506</v>
      </c>
      <c r="P104" s="23"/>
      <c r="Q104" s="71">
        <v>164803</v>
      </c>
      <c r="R104" s="23"/>
    </row>
    <row r="105" spans="1:18" x14ac:dyDescent="0.25">
      <c r="A105" s="47"/>
      <c r="B105" s="18" t="s">
        <v>994</v>
      </c>
      <c r="C105" s="19"/>
      <c r="D105" s="19"/>
      <c r="E105" s="70">
        <v>14064</v>
      </c>
      <c r="F105" s="19"/>
      <c r="G105" s="19"/>
      <c r="H105" s="70">
        <v>96315</v>
      </c>
      <c r="I105" s="19"/>
      <c r="J105" s="19"/>
      <c r="K105" s="21" t="s">
        <v>995</v>
      </c>
      <c r="L105" s="19" t="s">
        <v>506</v>
      </c>
      <c r="M105" s="19"/>
      <c r="N105" s="21" t="s">
        <v>996</v>
      </c>
      <c r="O105" s="19" t="s">
        <v>506</v>
      </c>
      <c r="P105" s="19"/>
      <c r="Q105" s="70">
        <v>73153</v>
      </c>
      <c r="R105" s="19"/>
    </row>
    <row r="106" spans="1:18" ht="15.75" thickBot="1" x14ac:dyDescent="0.3">
      <c r="A106" s="47"/>
      <c r="B106" s="26" t="s">
        <v>201</v>
      </c>
      <c r="C106" s="26" t="s">
        <v>201</v>
      </c>
      <c r="D106" s="27" t="s">
        <v>202</v>
      </c>
      <c r="E106" s="28" t="s">
        <v>202</v>
      </c>
      <c r="F106" s="26" t="s">
        <v>201</v>
      </c>
      <c r="G106" s="27" t="s">
        <v>202</v>
      </c>
      <c r="H106" s="28" t="s">
        <v>202</v>
      </c>
      <c r="I106" s="26" t="s">
        <v>201</v>
      </c>
      <c r="J106" s="27" t="s">
        <v>202</v>
      </c>
      <c r="K106" s="28" t="s">
        <v>202</v>
      </c>
      <c r="L106" s="26" t="s">
        <v>201</v>
      </c>
      <c r="M106" s="27" t="s">
        <v>202</v>
      </c>
      <c r="N106" s="28" t="s">
        <v>202</v>
      </c>
      <c r="O106" s="26" t="s">
        <v>201</v>
      </c>
      <c r="P106" s="27" t="s">
        <v>202</v>
      </c>
      <c r="Q106" s="28" t="s">
        <v>202</v>
      </c>
      <c r="R106" s="26" t="s">
        <v>201</v>
      </c>
    </row>
    <row r="107" spans="1:18" x14ac:dyDescent="0.25">
      <c r="A107" s="47"/>
      <c r="B107" s="23"/>
      <c r="C107" s="23"/>
      <c r="D107" s="23"/>
      <c r="E107" s="71">
        <v>338363</v>
      </c>
      <c r="F107" s="23"/>
      <c r="G107" s="23"/>
      <c r="H107" s="71">
        <v>154798</v>
      </c>
      <c r="I107" s="23"/>
      <c r="J107" s="23"/>
      <c r="K107" s="24" t="s">
        <v>997</v>
      </c>
      <c r="L107" s="23" t="s">
        <v>506</v>
      </c>
      <c r="M107" s="23"/>
      <c r="N107" s="24" t="s">
        <v>998</v>
      </c>
      <c r="O107" s="23" t="s">
        <v>506</v>
      </c>
      <c r="P107" s="23"/>
      <c r="Q107" s="71">
        <v>91650</v>
      </c>
      <c r="R107" s="23"/>
    </row>
    <row r="108" spans="1:18" x14ac:dyDescent="0.25">
      <c r="A108" s="47"/>
      <c r="B108" s="18" t="s">
        <v>999</v>
      </c>
      <c r="C108" s="19"/>
      <c r="D108" s="19"/>
      <c r="E108" s="21" t="s">
        <v>1000</v>
      </c>
      <c r="F108" s="19" t="s">
        <v>506</v>
      </c>
      <c r="G108" s="19"/>
      <c r="H108" s="39" t="s">
        <v>245</v>
      </c>
      <c r="I108" s="19"/>
      <c r="J108" s="19"/>
      <c r="K108" s="39" t="s">
        <v>245</v>
      </c>
      <c r="L108" s="19"/>
      <c r="M108" s="19"/>
      <c r="N108" s="70">
        <v>181339</v>
      </c>
      <c r="O108" s="19"/>
      <c r="P108" s="19"/>
      <c r="Q108" s="39" t="s">
        <v>245</v>
      </c>
      <c r="R108" s="19"/>
    </row>
    <row r="109" spans="1:18" ht="26.25" x14ac:dyDescent="0.25">
      <c r="A109" s="47"/>
      <c r="B109" s="22" t="s">
        <v>99</v>
      </c>
      <c r="C109" s="23"/>
      <c r="D109" s="23"/>
      <c r="E109" s="33" t="s">
        <v>245</v>
      </c>
      <c r="F109" s="23"/>
      <c r="G109" s="23"/>
      <c r="H109" s="33" t="s">
        <v>245</v>
      </c>
      <c r="I109" s="23"/>
      <c r="J109" s="23"/>
      <c r="K109" s="71">
        <v>65374</v>
      </c>
      <c r="L109" s="23"/>
      <c r="M109" s="23"/>
      <c r="N109" s="33" t="s">
        <v>245</v>
      </c>
      <c r="O109" s="23"/>
      <c r="P109" s="23"/>
      <c r="Q109" s="71">
        <v>65374</v>
      </c>
      <c r="R109" s="23"/>
    </row>
    <row r="110" spans="1:18" ht="15.75" thickBot="1" x14ac:dyDescent="0.3">
      <c r="A110" s="47"/>
      <c r="B110" s="26" t="s">
        <v>201</v>
      </c>
      <c r="C110" s="26" t="s">
        <v>201</v>
      </c>
      <c r="D110" s="27" t="s">
        <v>202</v>
      </c>
      <c r="E110" s="28" t="s">
        <v>202</v>
      </c>
      <c r="F110" s="26" t="s">
        <v>201</v>
      </c>
      <c r="G110" s="27" t="s">
        <v>202</v>
      </c>
      <c r="H110" s="28" t="s">
        <v>202</v>
      </c>
      <c r="I110" s="26" t="s">
        <v>201</v>
      </c>
      <c r="J110" s="27" t="s">
        <v>202</v>
      </c>
      <c r="K110" s="28" t="s">
        <v>202</v>
      </c>
      <c r="L110" s="26" t="s">
        <v>201</v>
      </c>
      <c r="M110" s="27" t="s">
        <v>202</v>
      </c>
      <c r="N110" s="28" t="s">
        <v>202</v>
      </c>
      <c r="O110" s="26" t="s">
        <v>201</v>
      </c>
      <c r="P110" s="27" t="s">
        <v>202</v>
      </c>
      <c r="Q110" s="28" t="s">
        <v>202</v>
      </c>
      <c r="R110" s="26" t="s">
        <v>201</v>
      </c>
    </row>
    <row r="111" spans="1:18" ht="26.25" x14ac:dyDescent="0.25">
      <c r="A111" s="47"/>
      <c r="B111" s="18" t="s">
        <v>1001</v>
      </c>
      <c r="C111" s="19"/>
      <c r="D111" s="19" t="s">
        <v>189</v>
      </c>
      <c r="E111" s="70">
        <v>157024</v>
      </c>
      <c r="F111" s="19"/>
      <c r="G111" s="19" t="s">
        <v>189</v>
      </c>
      <c r="H111" s="70">
        <v>154798</v>
      </c>
      <c r="I111" s="19"/>
      <c r="J111" s="19" t="s">
        <v>189</v>
      </c>
      <c r="K111" s="21" t="s">
        <v>1002</v>
      </c>
      <c r="L111" s="19" t="s">
        <v>506</v>
      </c>
      <c r="M111" s="19" t="s">
        <v>189</v>
      </c>
      <c r="N111" s="70">
        <v>125196</v>
      </c>
      <c r="O111" s="19"/>
      <c r="P111" s="19" t="s">
        <v>189</v>
      </c>
      <c r="Q111" s="70">
        <v>157024</v>
      </c>
      <c r="R111" s="19"/>
    </row>
    <row r="112" spans="1:18" ht="15.75" thickBot="1" x14ac:dyDescent="0.3">
      <c r="A112" s="47"/>
      <c r="B112" s="26" t="s">
        <v>201</v>
      </c>
      <c r="C112" s="26" t="s">
        <v>201</v>
      </c>
      <c r="D112" s="27" t="s">
        <v>202</v>
      </c>
      <c r="E112" s="28" t="s">
        <v>202</v>
      </c>
      <c r="F112" s="26" t="s">
        <v>201</v>
      </c>
      <c r="G112" s="27" t="s">
        <v>202</v>
      </c>
      <c r="H112" s="28" t="s">
        <v>202</v>
      </c>
      <c r="I112" s="26" t="s">
        <v>201</v>
      </c>
      <c r="J112" s="27" t="s">
        <v>202</v>
      </c>
      <c r="K112" s="28" t="s">
        <v>202</v>
      </c>
      <c r="L112" s="26" t="s">
        <v>201</v>
      </c>
      <c r="M112" s="27" t="s">
        <v>202</v>
      </c>
      <c r="N112" s="28" t="s">
        <v>202</v>
      </c>
      <c r="O112" s="26" t="s">
        <v>201</v>
      </c>
      <c r="P112" s="27" t="s">
        <v>202</v>
      </c>
      <c r="Q112" s="28" t="s">
        <v>202</v>
      </c>
      <c r="R112" s="26" t="s">
        <v>201</v>
      </c>
    </row>
    <row r="113" spans="1:18" ht="15.75" thickBot="1" x14ac:dyDescent="0.3">
      <c r="A113" s="47"/>
      <c r="B113" s="26" t="s">
        <v>201</v>
      </c>
      <c r="C113" s="26" t="s">
        <v>201</v>
      </c>
      <c r="D113" s="27" t="s">
        <v>202</v>
      </c>
      <c r="E113" s="28" t="s">
        <v>202</v>
      </c>
      <c r="F113" s="26" t="s">
        <v>201</v>
      </c>
      <c r="G113" s="27" t="s">
        <v>202</v>
      </c>
      <c r="H113" s="28" t="s">
        <v>202</v>
      </c>
      <c r="I113" s="26" t="s">
        <v>201</v>
      </c>
      <c r="J113" s="27" t="s">
        <v>202</v>
      </c>
      <c r="K113" s="28" t="s">
        <v>202</v>
      </c>
      <c r="L113" s="26" t="s">
        <v>201</v>
      </c>
      <c r="M113" s="27" t="s">
        <v>202</v>
      </c>
      <c r="N113" s="28" t="s">
        <v>202</v>
      </c>
      <c r="O113" s="26" t="s">
        <v>201</v>
      </c>
      <c r="P113" s="27" t="s">
        <v>202</v>
      </c>
      <c r="Q113" s="28" t="s">
        <v>202</v>
      </c>
      <c r="R113" s="26" t="s">
        <v>202</v>
      </c>
    </row>
    <row r="114" spans="1:18" x14ac:dyDescent="0.25">
      <c r="A114" s="47"/>
      <c r="B114" s="51"/>
      <c r="C114" s="51"/>
      <c r="D114" s="51"/>
      <c r="E114" s="51"/>
      <c r="F114" s="51"/>
      <c r="G114" s="51"/>
      <c r="H114" s="51"/>
      <c r="I114" s="51"/>
      <c r="J114" s="51"/>
      <c r="K114" s="51"/>
      <c r="L114" s="51"/>
      <c r="M114" s="51"/>
      <c r="N114" s="51"/>
      <c r="O114" s="51"/>
      <c r="P114" s="51"/>
      <c r="Q114" s="51"/>
      <c r="R114" s="51"/>
    </row>
    <row r="115" spans="1:18" x14ac:dyDescent="0.25">
      <c r="A115" s="47"/>
      <c r="B115" s="53" t="s">
        <v>187</v>
      </c>
      <c r="C115" s="53"/>
      <c r="D115" s="53"/>
      <c r="E115" s="53"/>
      <c r="F115" s="53"/>
      <c r="G115" s="53"/>
      <c r="H115" s="53"/>
      <c r="I115" s="53"/>
      <c r="J115" s="53"/>
      <c r="K115" s="53"/>
      <c r="L115" s="53"/>
      <c r="M115" s="53"/>
      <c r="N115" s="53"/>
      <c r="O115" s="53"/>
      <c r="P115" s="53"/>
      <c r="Q115" s="53"/>
      <c r="R115" s="53"/>
    </row>
    <row r="116" spans="1:18" x14ac:dyDescent="0.25">
      <c r="A116" s="47"/>
      <c r="B116" s="43" t="s">
        <v>1003</v>
      </c>
      <c r="C116" s="37"/>
      <c r="D116" s="37" t="s">
        <v>921</v>
      </c>
      <c r="E116" s="37"/>
      <c r="F116" s="37"/>
      <c r="G116" s="37" t="s">
        <v>922</v>
      </c>
      <c r="H116" s="37"/>
      <c r="I116" s="37"/>
      <c r="J116" s="37" t="s">
        <v>923</v>
      </c>
      <c r="K116" s="37"/>
      <c r="L116" s="37"/>
      <c r="M116" s="37" t="s">
        <v>925</v>
      </c>
      <c r="N116" s="37"/>
      <c r="O116" s="37"/>
      <c r="P116" s="37" t="s">
        <v>113</v>
      </c>
      <c r="Q116" s="37"/>
      <c r="R116" s="37"/>
    </row>
    <row r="117" spans="1:18" ht="15.75" thickBot="1" x14ac:dyDescent="0.3">
      <c r="A117" s="47"/>
      <c r="B117" s="43"/>
      <c r="C117" s="37"/>
      <c r="D117" s="29"/>
      <c r="E117" s="29"/>
      <c r="F117" s="37"/>
      <c r="G117" s="29"/>
      <c r="H117" s="29"/>
      <c r="I117" s="37"/>
      <c r="J117" s="29" t="s">
        <v>924</v>
      </c>
      <c r="K117" s="29"/>
      <c r="L117" s="37"/>
      <c r="M117" s="29" t="s">
        <v>926</v>
      </c>
      <c r="N117" s="29"/>
      <c r="O117" s="37"/>
      <c r="P117" s="29" t="s">
        <v>841</v>
      </c>
      <c r="Q117" s="29"/>
      <c r="R117" s="37"/>
    </row>
    <row r="118" spans="1:18" x14ac:dyDescent="0.25">
      <c r="A118" s="47"/>
      <c r="B118" s="18" t="s">
        <v>83</v>
      </c>
      <c r="C118" s="19"/>
      <c r="D118" s="19" t="s">
        <v>189</v>
      </c>
      <c r="E118" s="70">
        <v>3466691</v>
      </c>
      <c r="F118" s="19"/>
      <c r="G118" s="19" t="s">
        <v>189</v>
      </c>
      <c r="H118" s="70">
        <v>8219499</v>
      </c>
      <c r="I118" s="19"/>
      <c r="J118" s="19" t="s">
        <v>189</v>
      </c>
      <c r="K118" s="70">
        <v>347288</v>
      </c>
      <c r="L118" s="19"/>
      <c r="M118" s="19" t="s">
        <v>189</v>
      </c>
      <c r="N118" s="21" t="s">
        <v>1004</v>
      </c>
      <c r="O118" s="19" t="s">
        <v>506</v>
      </c>
      <c r="P118" s="19" t="s">
        <v>189</v>
      </c>
      <c r="Q118" s="70">
        <v>7372924</v>
      </c>
      <c r="R118" s="19"/>
    </row>
    <row r="119" spans="1:18" x14ac:dyDescent="0.25">
      <c r="A119" s="47"/>
      <c r="B119" s="22" t="s">
        <v>87</v>
      </c>
      <c r="C119" s="23"/>
      <c r="D119" s="23"/>
      <c r="E119" s="71">
        <v>2981591</v>
      </c>
      <c r="F119" s="23"/>
      <c r="G119" s="23"/>
      <c r="H119" s="71">
        <v>7805367</v>
      </c>
      <c r="I119" s="23"/>
      <c r="J119" s="23"/>
      <c r="K119" s="71">
        <v>440064</v>
      </c>
      <c r="L119" s="23"/>
      <c r="M119" s="23"/>
      <c r="N119" s="24" t="s">
        <v>1005</v>
      </c>
      <c r="O119" s="23" t="s">
        <v>506</v>
      </c>
      <c r="P119" s="23"/>
      <c r="Q119" s="71">
        <v>6653780</v>
      </c>
      <c r="R119" s="23"/>
    </row>
    <row r="120" spans="1:18" ht="15.75" thickBot="1" x14ac:dyDescent="0.3">
      <c r="A120" s="47"/>
      <c r="B120" s="26" t="s">
        <v>201</v>
      </c>
      <c r="C120" s="26" t="s">
        <v>201</v>
      </c>
      <c r="D120" s="27" t="s">
        <v>202</v>
      </c>
      <c r="E120" s="28" t="s">
        <v>202</v>
      </c>
      <c r="F120" s="26" t="s">
        <v>201</v>
      </c>
      <c r="G120" s="27" t="s">
        <v>202</v>
      </c>
      <c r="H120" s="28" t="s">
        <v>202</v>
      </c>
      <c r="I120" s="26" t="s">
        <v>201</v>
      </c>
      <c r="J120" s="27" t="s">
        <v>202</v>
      </c>
      <c r="K120" s="28" t="s">
        <v>202</v>
      </c>
      <c r="L120" s="26" t="s">
        <v>201</v>
      </c>
      <c r="M120" s="27" t="s">
        <v>202</v>
      </c>
      <c r="N120" s="28" t="s">
        <v>202</v>
      </c>
      <c r="O120" s="26" t="s">
        <v>201</v>
      </c>
      <c r="P120" s="27" t="s">
        <v>202</v>
      </c>
      <c r="Q120" s="28" t="s">
        <v>202</v>
      </c>
      <c r="R120" s="26" t="s">
        <v>201</v>
      </c>
    </row>
    <row r="121" spans="1:18" x14ac:dyDescent="0.25">
      <c r="A121" s="47"/>
      <c r="B121" s="30" t="s">
        <v>982</v>
      </c>
      <c r="C121" s="19"/>
      <c r="D121" s="19"/>
      <c r="E121" s="70">
        <v>485100</v>
      </c>
      <c r="F121" s="19"/>
      <c r="G121" s="19"/>
      <c r="H121" s="70">
        <v>414132</v>
      </c>
      <c r="I121" s="19"/>
      <c r="J121" s="19"/>
      <c r="K121" s="21" t="s">
        <v>1006</v>
      </c>
      <c r="L121" s="19" t="s">
        <v>506</v>
      </c>
      <c r="M121" s="19"/>
      <c r="N121" s="21" t="s">
        <v>1007</v>
      </c>
      <c r="O121" s="19" t="s">
        <v>506</v>
      </c>
      <c r="P121" s="19"/>
      <c r="Q121" s="70">
        <v>719144</v>
      </c>
      <c r="R121" s="19"/>
    </row>
    <row r="122" spans="1:18" x14ac:dyDescent="0.25">
      <c r="A122" s="47"/>
      <c r="B122" s="22" t="s">
        <v>985</v>
      </c>
      <c r="C122" s="23"/>
      <c r="D122" s="23"/>
      <c r="E122" s="71">
        <v>118975</v>
      </c>
      <c r="F122" s="23"/>
      <c r="G122" s="23"/>
      <c r="H122" s="71">
        <v>219531</v>
      </c>
      <c r="I122" s="23"/>
      <c r="J122" s="23"/>
      <c r="K122" s="71">
        <v>10548</v>
      </c>
      <c r="L122" s="23"/>
      <c r="M122" s="23"/>
      <c r="N122" s="24" t="s">
        <v>1008</v>
      </c>
      <c r="O122" s="23" t="s">
        <v>506</v>
      </c>
      <c r="P122" s="23"/>
      <c r="Q122" s="71">
        <v>332619</v>
      </c>
      <c r="R122" s="23"/>
    </row>
    <row r="123" spans="1:18" ht="15.75" thickBot="1" x14ac:dyDescent="0.3">
      <c r="A123" s="47"/>
      <c r="B123" s="26" t="s">
        <v>201</v>
      </c>
      <c r="C123" s="26" t="s">
        <v>201</v>
      </c>
      <c r="D123" s="27" t="s">
        <v>202</v>
      </c>
      <c r="E123" s="28" t="s">
        <v>202</v>
      </c>
      <c r="F123" s="26" t="s">
        <v>201</v>
      </c>
      <c r="G123" s="27" t="s">
        <v>202</v>
      </c>
      <c r="H123" s="28" t="s">
        <v>202</v>
      </c>
      <c r="I123" s="26" t="s">
        <v>201</v>
      </c>
      <c r="J123" s="27" t="s">
        <v>202</v>
      </c>
      <c r="K123" s="28" t="s">
        <v>202</v>
      </c>
      <c r="L123" s="26" t="s">
        <v>201</v>
      </c>
      <c r="M123" s="27" t="s">
        <v>202</v>
      </c>
      <c r="N123" s="28" t="s">
        <v>202</v>
      </c>
      <c r="O123" s="26" t="s">
        <v>201</v>
      </c>
      <c r="P123" s="27" t="s">
        <v>202</v>
      </c>
      <c r="Q123" s="28" t="s">
        <v>202</v>
      </c>
      <c r="R123" s="26" t="s">
        <v>201</v>
      </c>
    </row>
    <row r="124" spans="1:18" x14ac:dyDescent="0.25">
      <c r="A124" s="47"/>
      <c r="B124" s="30" t="s">
        <v>846</v>
      </c>
      <c r="C124" s="19"/>
      <c r="D124" s="19"/>
      <c r="E124" s="70">
        <v>366125</v>
      </c>
      <c r="F124" s="19"/>
      <c r="G124" s="19"/>
      <c r="H124" s="70">
        <v>194601</v>
      </c>
      <c r="I124" s="19"/>
      <c r="J124" s="19"/>
      <c r="K124" s="21" t="s">
        <v>1009</v>
      </c>
      <c r="L124" s="19" t="s">
        <v>506</v>
      </c>
      <c r="M124" s="19"/>
      <c r="N124" s="21" t="s">
        <v>1010</v>
      </c>
      <c r="O124" s="19" t="s">
        <v>506</v>
      </c>
      <c r="P124" s="19"/>
      <c r="Q124" s="70">
        <v>386525</v>
      </c>
      <c r="R124" s="19"/>
    </row>
    <row r="125" spans="1:18" x14ac:dyDescent="0.25">
      <c r="A125" s="47"/>
      <c r="B125" s="22" t="s">
        <v>94</v>
      </c>
      <c r="C125" s="23"/>
      <c r="D125" s="23"/>
      <c r="E125" s="71">
        <v>81361</v>
      </c>
      <c r="F125" s="23"/>
      <c r="G125" s="23"/>
      <c r="H125" s="71">
        <v>43879</v>
      </c>
      <c r="I125" s="23"/>
      <c r="J125" s="23"/>
      <c r="K125" s="71">
        <v>7259</v>
      </c>
      <c r="L125" s="23"/>
      <c r="M125" s="23"/>
      <c r="N125" s="24" t="s">
        <v>1011</v>
      </c>
      <c r="O125" s="23" t="s">
        <v>506</v>
      </c>
      <c r="P125" s="23"/>
      <c r="Q125" s="71">
        <v>127728</v>
      </c>
      <c r="R125" s="23"/>
    </row>
    <row r="126" spans="1:18" x14ac:dyDescent="0.25">
      <c r="A126" s="47"/>
      <c r="B126" s="18" t="s">
        <v>95</v>
      </c>
      <c r="C126" s="19"/>
      <c r="D126" s="19"/>
      <c r="E126" s="21" t="s">
        <v>1012</v>
      </c>
      <c r="F126" s="19" t="s">
        <v>506</v>
      </c>
      <c r="G126" s="19"/>
      <c r="H126" s="70">
        <v>3401</v>
      </c>
      <c r="I126" s="19"/>
      <c r="J126" s="19"/>
      <c r="K126" s="21" t="s">
        <v>1013</v>
      </c>
      <c r="L126" s="19" t="s">
        <v>506</v>
      </c>
      <c r="M126" s="19"/>
      <c r="N126" s="70">
        <v>4771</v>
      </c>
      <c r="O126" s="19"/>
      <c r="P126" s="19"/>
      <c r="Q126" s="21" t="s">
        <v>1014</v>
      </c>
      <c r="R126" s="19" t="s">
        <v>506</v>
      </c>
    </row>
    <row r="127" spans="1:18" ht="15.75" thickBot="1" x14ac:dyDescent="0.3">
      <c r="A127" s="47"/>
      <c r="B127" s="26" t="s">
        <v>201</v>
      </c>
      <c r="C127" s="26" t="s">
        <v>201</v>
      </c>
      <c r="D127" s="27" t="s">
        <v>202</v>
      </c>
      <c r="E127" s="28" t="s">
        <v>202</v>
      </c>
      <c r="F127" s="26" t="s">
        <v>201</v>
      </c>
      <c r="G127" s="27" t="s">
        <v>202</v>
      </c>
      <c r="H127" s="28" t="s">
        <v>202</v>
      </c>
      <c r="I127" s="26" t="s">
        <v>201</v>
      </c>
      <c r="J127" s="27" t="s">
        <v>202</v>
      </c>
      <c r="K127" s="28" t="s">
        <v>202</v>
      </c>
      <c r="L127" s="26" t="s">
        <v>201</v>
      </c>
      <c r="M127" s="27" t="s">
        <v>202</v>
      </c>
      <c r="N127" s="28" t="s">
        <v>202</v>
      </c>
      <c r="O127" s="26" t="s">
        <v>201</v>
      </c>
      <c r="P127" s="27" t="s">
        <v>202</v>
      </c>
      <c r="Q127" s="28" t="s">
        <v>202</v>
      </c>
      <c r="R127" s="26" t="s">
        <v>201</v>
      </c>
    </row>
    <row r="128" spans="1:18" ht="26.25" x14ac:dyDescent="0.25">
      <c r="A128" s="47"/>
      <c r="B128" s="22" t="s">
        <v>1015</v>
      </c>
      <c r="C128" s="23"/>
      <c r="D128" s="23"/>
      <c r="E128" s="71">
        <v>292122</v>
      </c>
      <c r="F128" s="23"/>
      <c r="G128" s="23"/>
      <c r="H128" s="71">
        <v>147321</v>
      </c>
      <c r="I128" s="23"/>
      <c r="J128" s="23"/>
      <c r="K128" s="24" t="s">
        <v>1016</v>
      </c>
      <c r="L128" s="23" t="s">
        <v>506</v>
      </c>
      <c r="M128" s="23"/>
      <c r="N128" s="24" t="s">
        <v>1010</v>
      </c>
      <c r="O128" s="23" t="s">
        <v>506</v>
      </c>
      <c r="P128" s="23"/>
      <c r="Q128" s="71">
        <v>262830</v>
      </c>
      <c r="R128" s="23"/>
    </row>
    <row r="129" spans="1:18" x14ac:dyDescent="0.25">
      <c r="A129" s="47"/>
      <c r="B129" s="18" t="s">
        <v>97</v>
      </c>
      <c r="C129" s="19"/>
      <c r="D129" s="19"/>
      <c r="E129" s="70">
        <v>63670</v>
      </c>
      <c r="F129" s="19"/>
      <c r="G129" s="19"/>
      <c r="H129" s="70">
        <v>54448</v>
      </c>
      <c r="I129" s="19"/>
      <c r="J129" s="19"/>
      <c r="K129" s="70">
        <v>6406</v>
      </c>
      <c r="L129" s="19"/>
      <c r="M129" s="19"/>
      <c r="N129" s="21" t="s">
        <v>1017</v>
      </c>
      <c r="O129" s="19" t="s">
        <v>506</v>
      </c>
      <c r="P129" s="19"/>
      <c r="Q129" s="70">
        <v>99314</v>
      </c>
      <c r="R129" s="19"/>
    </row>
    <row r="130" spans="1:18" ht="15.75" thickBot="1" x14ac:dyDescent="0.3">
      <c r="A130" s="47"/>
      <c r="B130" s="26" t="s">
        <v>201</v>
      </c>
      <c r="C130" s="26" t="s">
        <v>201</v>
      </c>
      <c r="D130" s="27" t="s">
        <v>202</v>
      </c>
      <c r="E130" s="28" t="s">
        <v>202</v>
      </c>
      <c r="F130" s="26" t="s">
        <v>201</v>
      </c>
      <c r="G130" s="27" t="s">
        <v>202</v>
      </c>
      <c r="H130" s="28" t="s">
        <v>202</v>
      </c>
      <c r="I130" s="26" t="s">
        <v>201</v>
      </c>
      <c r="J130" s="27" t="s">
        <v>202</v>
      </c>
      <c r="K130" s="28" t="s">
        <v>202</v>
      </c>
      <c r="L130" s="26" t="s">
        <v>201</v>
      </c>
      <c r="M130" s="27" t="s">
        <v>202</v>
      </c>
      <c r="N130" s="28" t="s">
        <v>202</v>
      </c>
      <c r="O130" s="26" t="s">
        <v>201</v>
      </c>
      <c r="P130" s="27" t="s">
        <v>202</v>
      </c>
      <c r="Q130" s="28" t="s">
        <v>202</v>
      </c>
      <c r="R130" s="26" t="s">
        <v>201</v>
      </c>
    </row>
    <row r="131" spans="1:18" x14ac:dyDescent="0.25">
      <c r="A131" s="47"/>
      <c r="B131" s="23"/>
      <c r="C131" s="23"/>
      <c r="D131" s="23"/>
      <c r="E131" s="71">
        <v>228452</v>
      </c>
      <c r="F131" s="23"/>
      <c r="G131" s="23"/>
      <c r="H131" s="71">
        <v>92873</v>
      </c>
      <c r="I131" s="23"/>
      <c r="J131" s="23"/>
      <c r="K131" s="24" t="s">
        <v>1018</v>
      </c>
      <c r="L131" s="23" t="s">
        <v>506</v>
      </c>
      <c r="M131" s="23"/>
      <c r="N131" s="24" t="s">
        <v>1019</v>
      </c>
      <c r="O131" s="23" t="s">
        <v>506</v>
      </c>
      <c r="P131" s="23"/>
      <c r="Q131" s="71">
        <v>163516</v>
      </c>
      <c r="R131" s="23"/>
    </row>
    <row r="132" spans="1:18" x14ac:dyDescent="0.25">
      <c r="A132" s="47"/>
      <c r="B132" s="18" t="s">
        <v>999</v>
      </c>
      <c r="C132" s="19"/>
      <c r="D132" s="19"/>
      <c r="E132" s="21" t="s">
        <v>1020</v>
      </c>
      <c r="F132" s="19" t="s">
        <v>506</v>
      </c>
      <c r="G132" s="19"/>
      <c r="H132" s="39" t="s">
        <v>245</v>
      </c>
      <c r="I132" s="19"/>
      <c r="J132" s="19"/>
      <c r="K132" s="39" t="s">
        <v>245</v>
      </c>
      <c r="L132" s="19"/>
      <c r="M132" s="19"/>
      <c r="N132" s="70">
        <v>39138</v>
      </c>
      <c r="O132" s="19"/>
      <c r="P132" s="19"/>
      <c r="Q132" s="39" t="s">
        <v>245</v>
      </c>
      <c r="R132" s="19"/>
    </row>
    <row r="133" spans="1:18" ht="26.25" x14ac:dyDescent="0.25">
      <c r="A133" s="47"/>
      <c r="B133" s="22" t="s">
        <v>99</v>
      </c>
      <c r="C133" s="23"/>
      <c r="D133" s="23"/>
      <c r="E133" s="33" t="s">
        <v>245</v>
      </c>
      <c r="F133" s="23"/>
      <c r="G133" s="23"/>
      <c r="H133" s="33" t="s">
        <v>245</v>
      </c>
      <c r="I133" s="23"/>
      <c r="J133" s="23"/>
      <c r="K133" s="71">
        <v>25798</v>
      </c>
      <c r="L133" s="23"/>
      <c r="M133" s="23"/>
      <c r="N133" s="33" t="s">
        <v>245</v>
      </c>
      <c r="O133" s="23"/>
      <c r="P133" s="23"/>
      <c r="Q133" s="71">
        <v>25798</v>
      </c>
      <c r="R133" s="23"/>
    </row>
    <row r="134" spans="1:18" ht="15.75" thickBot="1" x14ac:dyDescent="0.3">
      <c r="A134" s="47"/>
      <c r="B134" s="26" t="s">
        <v>201</v>
      </c>
      <c r="C134" s="26" t="s">
        <v>201</v>
      </c>
      <c r="D134" s="27" t="s">
        <v>202</v>
      </c>
      <c r="E134" s="28" t="s">
        <v>202</v>
      </c>
      <c r="F134" s="26" t="s">
        <v>201</v>
      </c>
      <c r="G134" s="27" t="s">
        <v>202</v>
      </c>
      <c r="H134" s="28" t="s">
        <v>202</v>
      </c>
      <c r="I134" s="26" t="s">
        <v>201</v>
      </c>
      <c r="J134" s="27" t="s">
        <v>202</v>
      </c>
      <c r="K134" s="28" t="s">
        <v>202</v>
      </c>
      <c r="L134" s="26" t="s">
        <v>201</v>
      </c>
      <c r="M134" s="27" t="s">
        <v>202</v>
      </c>
      <c r="N134" s="28" t="s">
        <v>202</v>
      </c>
      <c r="O134" s="26" t="s">
        <v>201</v>
      </c>
      <c r="P134" s="27" t="s">
        <v>202</v>
      </c>
      <c r="Q134" s="28" t="s">
        <v>202</v>
      </c>
      <c r="R134" s="26" t="s">
        <v>201</v>
      </c>
    </row>
    <row r="135" spans="1:18" ht="26.25" x14ac:dyDescent="0.25">
      <c r="A135" s="47"/>
      <c r="B135" s="18" t="s">
        <v>1001</v>
      </c>
      <c r="C135" s="19"/>
      <c r="D135" s="19" t="s">
        <v>189</v>
      </c>
      <c r="E135" s="70">
        <v>189314</v>
      </c>
      <c r="F135" s="19"/>
      <c r="G135" s="19" t="s">
        <v>189</v>
      </c>
      <c r="H135" s="70">
        <v>92873</v>
      </c>
      <c r="I135" s="19"/>
      <c r="J135" s="19" t="s">
        <v>189</v>
      </c>
      <c r="K135" s="21" t="s">
        <v>1021</v>
      </c>
      <c r="L135" s="19" t="s">
        <v>506</v>
      </c>
      <c r="M135" s="19" t="s">
        <v>189</v>
      </c>
      <c r="N135" s="21" t="s">
        <v>1022</v>
      </c>
      <c r="O135" s="19" t="s">
        <v>506</v>
      </c>
      <c r="P135" s="19" t="s">
        <v>189</v>
      </c>
      <c r="Q135" s="70">
        <v>189314</v>
      </c>
      <c r="R135" s="19"/>
    </row>
    <row r="136" spans="1:18" ht="15.75" thickBot="1" x14ac:dyDescent="0.3">
      <c r="A136" s="47"/>
      <c r="B136" s="26" t="s">
        <v>201</v>
      </c>
      <c r="C136" s="26" t="s">
        <v>201</v>
      </c>
      <c r="D136" s="27" t="s">
        <v>202</v>
      </c>
      <c r="E136" s="28" t="s">
        <v>202</v>
      </c>
      <c r="F136" s="26" t="s">
        <v>201</v>
      </c>
      <c r="G136" s="27" t="s">
        <v>202</v>
      </c>
      <c r="H136" s="28" t="s">
        <v>202</v>
      </c>
      <c r="I136" s="26" t="s">
        <v>201</v>
      </c>
      <c r="J136" s="27" t="s">
        <v>202</v>
      </c>
      <c r="K136" s="28" t="s">
        <v>202</v>
      </c>
      <c r="L136" s="26" t="s">
        <v>201</v>
      </c>
      <c r="M136" s="27" t="s">
        <v>202</v>
      </c>
      <c r="N136" s="28" t="s">
        <v>202</v>
      </c>
      <c r="O136" s="26" t="s">
        <v>201</v>
      </c>
      <c r="P136" s="27" t="s">
        <v>202</v>
      </c>
      <c r="Q136" s="28" t="s">
        <v>202</v>
      </c>
      <c r="R136" s="26" t="s">
        <v>201</v>
      </c>
    </row>
    <row r="137" spans="1:18" ht="15.75" thickBot="1" x14ac:dyDescent="0.3">
      <c r="A137" s="47"/>
      <c r="B137" s="26" t="s">
        <v>201</v>
      </c>
      <c r="C137" s="26" t="s">
        <v>201</v>
      </c>
      <c r="D137" s="27" t="s">
        <v>202</v>
      </c>
      <c r="E137" s="28" t="s">
        <v>202</v>
      </c>
      <c r="F137" s="26" t="s">
        <v>201</v>
      </c>
      <c r="G137" s="27" t="s">
        <v>202</v>
      </c>
      <c r="H137" s="28" t="s">
        <v>202</v>
      </c>
      <c r="I137" s="26" t="s">
        <v>201</v>
      </c>
      <c r="J137" s="27" t="s">
        <v>202</v>
      </c>
      <c r="K137" s="28" t="s">
        <v>202</v>
      </c>
      <c r="L137" s="26" t="s">
        <v>201</v>
      </c>
      <c r="M137" s="27" t="s">
        <v>202</v>
      </c>
      <c r="N137" s="28" t="s">
        <v>202</v>
      </c>
      <c r="O137" s="26" t="s">
        <v>201</v>
      </c>
      <c r="P137" s="27" t="s">
        <v>202</v>
      </c>
      <c r="Q137" s="28" t="s">
        <v>202</v>
      </c>
      <c r="R137" s="26" t="s">
        <v>202</v>
      </c>
    </row>
    <row r="138" spans="1:18" x14ac:dyDescent="0.25">
      <c r="A138" s="47"/>
      <c r="B138" s="51"/>
      <c r="C138" s="51"/>
      <c r="D138" s="51"/>
      <c r="E138" s="51"/>
      <c r="F138" s="51"/>
      <c r="G138" s="51"/>
      <c r="H138" s="51"/>
      <c r="I138" s="51"/>
      <c r="J138" s="51"/>
      <c r="K138" s="51"/>
      <c r="L138" s="51"/>
      <c r="M138" s="51"/>
      <c r="N138" s="51"/>
      <c r="O138" s="51"/>
      <c r="P138" s="51"/>
      <c r="Q138" s="51"/>
      <c r="R138" s="51"/>
    </row>
    <row r="139" spans="1:18" x14ac:dyDescent="0.25">
      <c r="A139" s="47"/>
      <c r="B139" s="53" t="s">
        <v>187</v>
      </c>
      <c r="C139" s="53"/>
      <c r="D139" s="53"/>
      <c r="E139" s="53"/>
      <c r="F139" s="53"/>
      <c r="G139" s="53"/>
      <c r="H139" s="53"/>
      <c r="I139" s="53"/>
      <c r="J139" s="53"/>
      <c r="K139" s="53"/>
      <c r="L139" s="53"/>
      <c r="M139" s="53"/>
      <c r="N139" s="53"/>
      <c r="O139" s="53"/>
      <c r="P139" s="53"/>
      <c r="Q139" s="53"/>
      <c r="R139" s="53"/>
    </row>
    <row r="140" spans="1:18" x14ac:dyDescent="0.25">
      <c r="A140" s="47"/>
      <c r="B140" s="43" t="s">
        <v>1023</v>
      </c>
      <c r="C140" s="37"/>
      <c r="D140" s="37" t="s">
        <v>921</v>
      </c>
      <c r="E140" s="37"/>
      <c r="F140" s="37"/>
      <c r="G140" s="37" t="s">
        <v>922</v>
      </c>
      <c r="H140" s="37"/>
      <c r="I140" s="37"/>
      <c r="J140" s="37" t="s">
        <v>923</v>
      </c>
      <c r="K140" s="37"/>
      <c r="L140" s="37"/>
      <c r="M140" s="37" t="s">
        <v>925</v>
      </c>
      <c r="N140" s="37"/>
      <c r="O140" s="37"/>
      <c r="P140" s="37" t="s">
        <v>113</v>
      </c>
      <c r="Q140" s="37"/>
      <c r="R140" s="37"/>
    </row>
    <row r="141" spans="1:18" ht="15.75" thickBot="1" x14ac:dyDescent="0.3">
      <c r="A141" s="47"/>
      <c r="B141" s="43"/>
      <c r="C141" s="37"/>
      <c r="D141" s="29"/>
      <c r="E141" s="29"/>
      <c r="F141" s="37"/>
      <c r="G141" s="29"/>
      <c r="H141" s="29"/>
      <c r="I141" s="37"/>
      <c r="J141" s="29" t="s">
        <v>924</v>
      </c>
      <c r="K141" s="29"/>
      <c r="L141" s="37"/>
      <c r="M141" s="29" t="s">
        <v>926</v>
      </c>
      <c r="N141" s="29"/>
      <c r="O141" s="37"/>
      <c r="P141" s="29" t="s">
        <v>841</v>
      </c>
      <c r="Q141" s="29"/>
      <c r="R141" s="37"/>
    </row>
    <row r="142" spans="1:18" x14ac:dyDescent="0.25">
      <c r="A142" s="47"/>
      <c r="B142" s="18" t="s">
        <v>83</v>
      </c>
      <c r="C142" s="19"/>
      <c r="D142" s="19" t="s">
        <v>189</v>
      </c>
      <c r="E142" s="70">
        <v>3431978</v>
      </c>
      <c r="F142" s="19"/>
      <c r="G142" s="19" t="s">
        <v>189</v>
      </c>
      <c r="H142" s="70">
        <v>8322995</v>
      </c>
      <c r="I142" s="19"/>
      <c r="J142" s="19" t="s">
        <v>189</v>
      </c>
      <c r="K142" s="70">
        <v>177527</v>
      </c>
      <c r="L142" s="19"/>
      <c r="M142" s="19" t="s">
        <v>189</v>
      </c>
      <c r="N142" s="21" t="s">
        <v>1024</v>
      </c>
      <c r="O142" s="19" t="s">
        <v>506</v>
      </c>
      <c r="P142" s="19" t="s">
        <v>189</v>
      </c>
      <c r="Q142" s="70">
        <v>7290234</v>
      </c>
      <c r="R142" s="19"/>
    </row>
    <row r="143" spans="1:18" x14ac:dyDescent="0.25">
      <c r="A143" s="47"/>
      <c r="B143" s="22" t="s">
        <v>87</v>
      </c>
      <c r="C143" s="23"/>
      <c r="D143" s="23"/>
      <c r="E143" s="71">
        <v>2977756</v>
      </c>
      <c r="F143" s="23"/>
      <c r="G143" s="23"/>
      <c r="H143" s="71">
        <v>7906392</v>
      </c>
      <c r="I143" s="23"/>
      <c r="J143" s="23"/>
      <c r="K143" s="71">
        <v>257604</v>
      </c>
      <c r="L143" s="23"/>
      <c r="M143" s="23"/>
      <c r="N143" s="24" t="s">
        <v>1025</v>
      </c>
      <c r="O143" s="23" t="s">
        <v>506</v>
      </c>
      <c r="P143" s="23"/>
      <c r="Q143" s="71">
        <v>6570336</v>
      </c>
      <c r="R143" s="23"/>
    </row>
    <row r="144" spans="1:18" ht="15.75" thickBot="1" x14ac:dyDescent="0.3">
      <c r="A144" s="47"/>
      <c r="B144" s="26" t="s">
        <v>201</v>
      </c>
      <c r="C144" s="26" t="s">
        <v>201</v>
      </c>
      <c r="D144" s="27" t="s">
        <v>202</v>
      </c>
      <c r="E144" s="28" t="s">
        <v>202</v>
      </c>
      <c r="F144" s="26" t="s">
        <v>201</v>
      </c>
      <c r="G144" s="27" t="s">
        <v>202</v>
      </c>
      <c r="H144" s="28" t="s">
        <v>202</v>
      </c>
      <c r="I144" s="26" t="s">
        <v>201</v>
      </c>
      <c r="J144" s="27" t="s">
        <v>202</v>
      </c>
      <c r="K144" s="28" t="s">
        <v>202</v>
      </c>
      <c r="L144" s="26" t="s">
        <v>201</v>
      </c>
      <c r="M144" s="27" t="s">
        <v>202</v>
      </c>
      <c r="N144" s="28" t="s">
        <v>202</v>
      </c>
      <c r="O144" s="26" t="s">
        <v>201</v>
      </c>
      <c r="P144" s="27" t="s">
        <v>202</v>
      </c>
      <c r="Q144" s="28" t="s">
        <v>202</v>
      </c>
      <c r="R144" s="26" t="s">
        <v>201</v>
      </c>
    </row>
    <row r="145" spans="1:18" x14ac:dyDescent="0.25">
      <c r="A145" s="47"/>
      <c r="B145" s="30" t="s">
        <v>982</v>
      </c>
      <c r="C145" s="19"/>
      <c r="D145" s="19"/>
      <c r="E145" s="70">
        <v>454222</v>
      </c>
      <c r="F145" s="19"/>
      <c r="G145" s="19"/>
      <c r="H145" s="70">
        <v>416603</v>
      </c>
      <c r="I145" s="19"/>
      <c r="J145" s="19"/>
      <c r="K145" s="21" t="s">
        <v>1026</v>
      </c>
      <c r="L145" s="19" t="s">
        <v>506</v>
      </c>
      <c r="M145" s="19"/>
      <c r="N145" s="21" t="s">
        <v>1027</v>
      </c>
      <c r="O145" s="19" t="s">
        <v>506</v>
      </c>
      <c r="P145" s="19"/>
      <c r="Q145" s="70">
        <v>719898</v>
      </c>
      <c r="R145" s="19"/>
    </row>
    <row r="146" spans="1:18" x14ac:dyDescent="0.25">
      <c r="A146" s="47"/>
      <c r="B146" s="22" t="s">
        <v>985</v>
      </c>
      <c r="C146" s="23"/>
      <c r="D146" s="23"/>
      <c r="E146" s="71">
        <v>102142</v>
      </c>
      <c r="F146" s="23"/>
      <c r="G146" s="23"/>
      <c r="H146" s="71">
        <v>218515</v>
      </c>
      <c r="I146" s="23"/>
      <c r="J146" s="23"/>
      <c r="K146" s="71">
        <v>24081</v>
      </c>
      <c r="L146" s="23"/>
      <c r="M146" s="23"/>
      <c r="N146" s="24" t="s">
        <v>1028</v>
      </c>
      <c r="O146" s="23" t="s">
        <v>506</v>
      </c>
      <c r="P146" s="23"/>
      <c r="Q146" s="71">
        <v>328733</v>
      </c>
      <c r="R146" s="23"/>
    </row>
    <row r="147" spans="1:18" ht="15.75" thickBot="1" x14ac:dyDescent="0.3">
      <c r="A147" s="47"/>
      <c r="B147" s="26" t="s">
        <v>201</v>
      </c>
      <c r="C147" s="26" t="s">
        <v>201</v>
      </c>
      <c r="D147" s="27" t="s">
        <v>202</v>
      </c>
      <c r="E147" s="28" t="s">
        <v>202</v>
      </c>
      <c r="F147" s="26" t="s">
        <v>201</v>
      </c>
      <c r="G147" s="27" t="s">
        <v>202</v>
      </c>
      <c r="H147" s="28" t="s">
        <v>202</v>
      </c>
      <c r="I147" s="26" t="s">
        <v>201</v>
      </c>
      <c r="J147" s="27" t="s">
        <v>202</v>
      </c>
      <c r="K147" s="28" t="s">
        <v>202</v>
      </c>
      <c r="L147" s="26" t="s">
        <v>201</v>
      </c>
      <c r="M147" s="27" t="s">
        <v>202</v>
      </c>
      <c r="N147" s="28" t="s">
        <v>202</v>
      </c>
      <c r="O147" s="26" t="s">
        <v>201</v>
      </c>
      <c r="P147" s="27" t="s">
        <v>202</v>
      </c>
      <c r="Q147" s="28" t="s">
        <v>202</v>
      </c>
      <c r="R147" s="26" t="s">
        <v>201</v>
      </c>
    </row>
    <row r="148" spans="1:18" x14ac:dyDescent="0.25">
      <c r="A148" s="47"/>
      <c r="B148" s="30" t="s">
        <v>846</v>
      </c>
      <c r="C148" s="19"/>
      <c r="D148" s="19"/>
      <c r="E148" s="70">
        <v>352080</v>
      </c>
      <c r="F148" s="19"/>
      <c r="G148" s="19"/>
      <c r="H148" s="70">
        <v>198088</v>
      </c>
      <c r="I148" s="19"/>
      <c r="J148" s="19"/>
      <c r="K148" s="21" t="s">
        <v>1029</v>
      </c>
      <c r="L148" s="19" t="s">
        <v>506</v>
      </c>
      <c r="M148" s="19"/>
      <c r="N148" s="21" t="s">
        <v>1030</v>
      </c>
      <c r="O148" s="19" t="s">
        <v>506</v>
      </c>
      <c r="P148" s="19"/>
      <c r="Q148" s="70">
        <v>391165</v>
      </c>
      <c r="R148" s="19"/>
    </row>
    <row r="149" spans="1:18" x14ac:dyDescent="0.25">
      <c r="A149" s="47"/>
      <c r="B149" s="22" t="s">
        <v>94</v>
      </c>
      <c r="C149" s="23"/>
      <c r="D149" s="23"/>
      <c r="E149" s="71">
        <v>104058</v>
      </c>
      <c r="F149" s="23"/>
      <c r="G149" s="23"/>
      <c r="H149" s="71">
        <v>53186</v>
      </c>
      <c r="I149" s="23"/>
      <c r="J149" s="23"/>
      <c r="K149" s="71">
        <v>6630</v>
      </c>
      <c r="L149" s="23"/>
      <c r="M149" s="23"/>
      <c r="N149" s="24" t="s">
        <v>1031</v>
      </c>
      <c r="O149" s="23" t="s">
        <v>506</v>
      </c>
      <c r="P149" s="23"/>
      <c r="Q149" s="71">
        <v>158585</v>
      </c>
      <c r="R149" s="23"/>
    </row>
    <row r="150" spans="1:18" x14ac:dyDescent="0.25">
      <c r="A150" s="47"/>
      <c r="B150" s="18" t="s">
        <v>95</v>
      </c>
      <c r="C150" s="19"/>
      <c r="D150" s="19"/>
      <c r="E150" s="70">
        <v>28677</v>
      </c>
      <c r="F150" s="19"/>
      <c r="G150" s="19"/>
      <c r="H150" s="21" t="s">
        <v>1032</v>
      </c>
      <c r="I150" s="19" t="s">
        <v>506</v>
      </c>
      <c r="J150" s="19"/>
      <c r="K150" s="21" t="s">
        <v>1033</v>
      </c>
      <c r="L150" s="19" t="s">
        <v>506</v>
      </c>
      <c r="M150" s="19"/>
      <c r="N150" s="70">
        <v>5289</v>
      </c>
      <c r="O150" s="19"/>
      <c r="P150" s="19"/>
      <c r="Q150" s="70">
        <v>28514</v>
      </c>
      <c r="R150" s="19"/>
    </row>
    <row r="151" spans="1:18" ht="15.75" thickBot="1" x14ac:dyDescent="0.3">
      <c r="A151" s="47"/>
      <c r="B151" s="26" t="s">
        <v>201</v>
      </c>
      <c r="C151" s="26" t="s">
        <v>201</v>
      </c>
      <c r="D151" s="27" t="s">
        <v>202</v>
      </c>
      <c r="E151" s="28" t="s">
        <v>202</v>
      </c>
      <c r="F151" s="26" t="s">
        <v>201</v>
      </c>
      <c r="G151" s="27" t="s">
        <v>202</v>
      </c>
      <c r="H151" s="28" t="s">
        <v>202</v>
      </c>
      <c r="I151" s="26" t="s">
        <v>201</v>
      </c>
      <c r="J151" s="27" t="s">
        <v>202</v>
      </c>
      <c r="K151" s="28" t="s">
        <v>202</v>
      </c>
      <c r="L151" s="26" t="s">
        <v>201</v>
      </c>
      <c r="M151" s="27" t="s">
        <v>202</v>
      </c>
      <c r="N151" s="28" t="s">
        <v>202</v>
      </c>
      <c r="O151" s="26" t="s">
        <v>201</v>
      </c>
      <c r="P151" s="27" t="s">
        <v>202</v>
      </c>
      <c r="Q151" s="28" t="s">
        <v>202</v>
      </c>
      <c r="R151" s="26" t="s">
        <v>201</v>
      </c>
    </row>
    <row r="152" spans="1:18" ht="26.25" x14ac:dyDescent="0.25">
      <c r="A152" s="47"/>
      <c r="B152" s="22" t="s">
        <v>1015</v>
      </c>
      <c r="C152" s="23"/>
      <c r="D152" s="23"/>
      <c r="E152" s="71">
        <v>219345</v>
      </c>
      <c r="F152" s="23"/>
      <c r="G152" s="23"/>
      <c r="H152" s="71">
        <v>146433</v>
      </c>
      <c r="I152" s="23"/>
      <c r="J152" s="23"/>
      <c r="K152" s="24" t="s">
        <v>1034</v>
      </c>
      <c r="L152" s="23" t="s">
        <v>506</v>
      </c>
      <c r="M152" s="23"/>
      <c r="N152" s="24" t="s">
        <v>1030</v>
      </c>
      <c r="O152" s="23" t="s">
        <v>506</v>
      </c>
      <c r="P152" s="23"/>
      <c r="Q152" s="71">
        <v>204066</v>
      </c>
      <c r="R152" s="23"/>
    </row>
    <row r="153" spans="1:18" x14ac:dyDescent="0.25">
      <c r="A153" s="47"/>
      <c r="B153" s="18" t="s">
        <v>97</v>
      </c>
      <c r="C153" s="19"/>
      <c r="D153" s="19"/>
      <c r="E153" s="70">
        <v>26611</v>
      </c>
      <c r="F153" s="19"/>
      <c r="G153" s="19"/>
      <c r="H153" s="70">
        <v>51011</v>
      </c>
      <c r="I153" s="19"/>
      <c r="J153" s="19"/>
      <c r="K153" s="21">
        <v>247</v>
      </c>
      <c r="L153" s="19"/>
      <c r="M153" s="19"/>
      <c r="N153" s="21" t="s">
        <v>1035</v>
      </c>
      <c r="O153" s="19" t="s">
        <v>506</v>
      </c>
      <c r="P153" s="19"/>
      <c r="Q153" s="70">
        <v>61785</v>
      </c>
      <c r="R153" s="19"/>
    </row>
    <row r="154" spans="1:18" ht="15.75" thickBot="1" x14ac:dyDescent="0.3">
      <c r="A154" s="47"/>
      <c r="B154" s="26" t="s">
        <v>201</v>
      </c>
      <c r="C154" s="26" t="s">
        <v>201</v>
      </c>
      <c r="D154" s="27" t="s">
        <v>202</v>
      </c>
      <c r="E154" s="28" t="s">
        <v>202</v>
      </c>
      <c r="F154" s="26" t="s">
        <v>201</v>
      </c>
      <c r="G154" s="27" t="s">
        <v>202</v>
      </c>
      <c r="H154" s="28" t="s">
        <v>202</v>
      </c>
      <c r="I154" s="26" t="s">
        <v>201</v>
      </c>
      <c r="J154" s="27" t="s">
        <v>202</v>
      </c>
      <c r="K154" s="28" t="s">
        <v>202</v>
      </c>
      <c r="L154" s="26" t="s">
        <v>201</v>
      </c>
      <c r="M154" s="27" t="s">
        <v>202</v>
      </c>
      <c r="N154" s="28" t="s">
        <v>202</v>
      </c>
      <c r="O154" s="26" t="s">
        <v>201</v>
      </c>
      <c r="P154" s="27" t="s">
        <v>202</v>
      </c>
      <c r="Q154" s="28" t="s">
        <v>202</v>
      </c>
      <c r="R154" s="26" t="s">
        <v>201</v>
      </c>
    </row>
    <row r="155" spans="1:18" x14ac:dyDescent="0.25">
      <c r="A155" s="47"/>
      <c r="B155" s="23"/>
      <c r="C155" s="23"/>
      <c r="D155" s="23"/>
      <c r="E155" s="71">
        <v>192734</v>
      </c>
      <c r="F155" s="23"/>
      <c r="G155" s="23"/>
      <c r="H155" s="71">
        <v>95422</v>
      </c>
      <c r="I155" s="23"/>
      <c r="J155" s="23"/>
      <c r="K155" s="24" t="s">
        <v>1036</v>
      </c>
      <c r="L155" s="23" t="s">
        <v>506</v>
      </c>
      <c r="M155" s="23"/>
      <c r="N155" s="24" t="s">
        <v>1037</v>
      </c>
      <c r="O155" s="23" t="s">
        <v>506</v>
      </c>
      <c r="P155" s="23"/>
      <c r="Q155" s="71">
        <v>142281</v>
      </c>
      <c r="R155" s="23"/>
    </row>
    <row r="156" spans="1:18" x14ac:dyDescent="0.25">
      <c r="A156" s="47"/>
      <c r="B156" s="18" t="s">
        <v>1038</v>
      </c>
      <c r="C156" s="19"/>
      <c r="D156" s="19"/>
      <c r="E156" s="21" t="s">
        <v>1039</v>
      </c>
      <c r="F156" s="19" t="s">
        <v>506</v>
      </c>
      <c r="G156" s="19"/>
      <c r="H156" s="39" t="s">
        <v>245</v>
      </c>
      <c r="I156" s="19"/>
      <c r="J156" s="19"/>
      <c r="K156" s="39" t="s">
        <v>245</v>
      </c>
      <c r="L156" s="19"/>
      <c r="M156" s="19"/>
      <c r="N156" s="70">
        <v>29183</v>
      </c>
      <c r="O156" s="19"/>
      <c r="P156" s="19"/>
      <c r="Q156" s="39" t="s">
        <v>245</v>
      </c>
      <c r="R156" s="19"/>
    </row>
    <row r="157" spans="1:18" ht="26.25" x14ac:dyDescent="0.25">
      <c r="A157" s="47"/>
      <c r="B157" s="22" t="s">
        <v>99</v>
      </c>
      <c r="C157" s="23"/>
      <c r="D157" s="23"/>
      <c r="E157" s="33" t="s">
        <v>245</v>
      </c>
      <c r="F157" s="23"/>
      <c r="G157" s="23"/>
      <c r="H157" s="33" t="s">
        <v>245</v>
      </c>
      <c r="I157" s="23"/>
      <c r="J157" s="23"/>
      <c r="K157" s="71">
        <v>21270</v>
      </c>
      <c r="L157" s="23"/>
      <c r="M157" s="23"/>
      <c r="N157" s="33" t="s">
        <v>245</v>
      </c>
      <c r="O157" s="23"/>
      <c r="P157" s="23"/>
      <c r="Q157" s="71">
        <v>21270</v>
      </c>
      <c r="R157" s="23"/>
    </row>
    <row r="158" spans="1:18" ht="15.75" thickBot="1" x14ac:dyDescent="0.3">
      <c r="A158" s="47"/>
      <c r="B158" s="26" t="s">
        <v>201</v>
      </c>
      <c r="C158" s="26" t="s">
        <v>201</v>
      </c>
      <c r="D158" s="27" t="s">
        <v>202</v>
      </c>
      <c r="E158" s="28" t="s">
        <v>202</v>
      </c>
      <c r="F158" s="26" t="s">
        <v>201</v>
      </c>
      <c r="G158" s="27" t="s">
        <v>202</v>
      </c>
      <c r="H158" s="28" t="s">
        <v>202</v>
      </c>
      <c r="I158" s="26" t="s">
        <v>201</v>
      </c>
      <c r="J158" s="27" t="s">
        <v>202</v>
      </c>
      <c r="K158" s="28" t="s">
        <v>202</v>
      </c>
      <c r="L158" s="26" t="s">
        <v>201</v>
      </c>
      <c r="M158" s="27" t="s">
        <v>202</v>
      </c>
      <c r="N158" s="28" t="s">
        <v>202</v>
      </c>
      <c r="O158" s="26" t="s">
        <v>201</v>
      </c>
      <c r="P158" s="27" t="s">
        <v>202</v>
      </c>
      <c r="Q158" s="28" t="s">
        <v>202</v>
      </c>
      <c r="R158" s="26" t="s">
        <v>201</v>
      </c>
    </row>
    <row r="159" spans="1:18" ht="26.25" x14ac:dyDescent="0.25">
      <c r="A159" s="47"/>
      <c r="B159" s="18" t="s">
        <v>1001</v>
      </c>
      <c r="C159" s="19"/>
      <c r="D159" s="19" t="s">
        <v>189</v>
      </c>
      <c r="E159" s="70">
        <v>163551</v>
      </c>
      <c r="F159" s="19"/>
      <c r="G159" s="19" t="s">
        <v>189</v>
      </c>
      <c r="H159" s="70">
        <v>95422</v>
      </c>
      <c r="I159" s="19"/>
      <c r="J159" s="19" t="s">
        <v>189</v>
      </c>
      <c r="K159" s="21" t="s">
        <v>1040</v>
      </c>
      <c r="L159" s="19" t="s">
        <v>506</v>
      </c>
      <c r="M159" s="19" t="s">
        <v>189</v>
      </c>
      <c r="N159" s="21" t="s">
        <v>1041</v>
      </c>
      <c r="O159" s="19" t="s">
        <v>506</v>
      </c>
      <c r="P159" s="19" t="s">
        <v>189</v>
      </c>
      <c r="Q159" s="70">
        <v>163551</v>
      </c>
      <c r="R159" s="19"/>
    </row>
    <row r="160" spans="1:18" ht="15.75" thickBot="1" x14ac:dyDescent="0.3">
      <c r="A160" s="47"/>
      <c r="B160" s="26" t="s">
        <v>201</v>
      </c>
      <c r="C160" s="26" t="s">
        <v>201</v>
      </c>
      <c r="D160" s="27" t="s">
        <v>202</v>
      </c>
      <c r="E160" s="28" t="s">
        <v>202</v>
      </c>
      <c r="F160" s="26" t="s">
        <v>201</v>
      </c>
      <c r="G160" s="27" t="s">
        <v>202</v>
      </c>
      <c r="H160" s="28" t="s">
        <v>202</v>
      </c>
      <c r="I160" s="26" t="s">
        <v>201</v>
      </c>
      <c r="J160" s="27" t="s">
        <v>202</v>
      </c>
      <c r="K160" s="28" t="s">
        <v>202</v>
      </c>
      <c r="L160" s="26" t="s">
        <v>201</v>
      </c>
      <c r="M160" s="27" t="s">
        <v>202</v>
      </c>
      <c r="N160" s="28" t="s">
        <v>202</v>
      </c>
      <c r="O160" s="26" t="s">
        <v>201</v>
      </c>
      <c r="P160" s="27" t="s">
        <v>202</v>
      </c>
      <c r="Q160" s="28" t="s">
        <v>202</v>
      </c>
      <c r="R160" s="26" t="s">
        <v>201</v>
      </c>
    </row>
    <row r="161" spans="1:18" ht="15.75" thickBot="1" x14ac:dyDescent="0.3">
      <c r="A161" s="47"/>
      <c r="B161" s="26" t="s">
        <v>201</v>
      </c>
      <c r="C161" s="26" t="s">
        <v>201</v>
      </c>
      <c r="D161" s="27" t="s">
        <v>202</v>
      </c>
      <c r="E161" s="28" t="s">
        <v>202</v>
      </c>
      <c r="F161" s="26" t="s">
        <v>201</v>
      </c>
      <c r="G161" s="27" t="s">
        <v>202</v>
      </c>
      <c r="H161" s="28" t="s">
        <v>202</v>
      </c>
      <c r="I161" s="26" t="s">
        <v>201</v>
      </c>
      <c r="J161" s="27" t="s">
        <v>202</v>
      </c>
      <c r="K161" s="28" t="s">
        <v>202</v>
      </c>
      <c r="L161" s="26" t="s">
        <v>201</v>
      </c>
      <c r="M161" s="27" t="s">
        <v>202</v>
      </c>
      <c r="N161" s="28" t="s">
        <v>202</v>
      </c>
      <c r="O161" s="26" t="s">
        <v>201</v>
      </c>
      <c r="P161" s="27" t="s">
        <v>202</v>
      </c>
      <c r="Q161" s="28" t="s">
        <v>202</v>
      </c>
      <c r="R161" s="26" t="s">
        <v>202</v>
      </c>
    </row>
    <row r="162" spans="1:18" x14ac:dyDescent="0.25">
      <c r="A162" s="47"/>
      <c r="B162" s="52" t="s">
        <v>1042</v>
      </c>
      <c r="C162" s="52"/>
      <c r="D162" s="52"/>
      <c r="E162" s="52"/>
      <c r="F162" s="52"/>
      <c r="G162" s="52"/>
      <c r="H162" s="52"/>
      <c r="I162" s="52"/>
      <c r="J162" s="52"/>
      <c r="K162" s="52"/>
      <c r="L162" s="52"/>
      <c r="M162" s="52"/>
      <c r="N162" s="52"/>
      <c r="O162" s="52"/>
      <c r="P162" s="52"/>
      <c r="Q162" s="52"/>
      <c r="R162" s="52"/>
    </row>
    <row r="163" spans="1:18" x14ac:dyDescent="0.25">
      <c r="A163" s="47"/>
      <c r="B163" s="53" t="s">
        <v>187</v>
      </c>
      <c r="C163" s="53"/>
      <c r="D163" s="53"/>
      <c r="E163" s="53"/>
      <c r="F163" s="53"/>
      <c r="G163" s="53"/>
      <c r="H163" s="53"/>
      <c r="I163" s="53"/>
      <c r="J163" s="53"/>
      <c r="K163" s="53"/>
      <c r="L163" s="53"/>
      <c r="M163" s="53"/>
      <c r="N163" s="53"/>
      <c r="O163" s="53"/>
      <c r="P163" s="53"/>
      <c r="Q163" s="53"/>
      <c r="R163" s="53"/>
    </row>
    <row r="164" spans="1:18" x14ac:dyDescent="0.25">
      <c r="A164" s="47"/>
      <c r="B164" s="43" t="s">
        <v>979</v>
      </c>
      <c r="C164" s="37"/>
      <c r="D164" s="37" t="s">
        <v>921</v>
      </c>
      <c r="E164" s="37"/>
      <c r="F164" s="37"/>
      <c r="G164" s="37" t="s">
        <v>922</v>
      </c>
      <c r="H164" s="37"/>
      <c r="I164" s="37"/>
      <c r="J164" s="37" t="s">
        <v>923</v>
      </c>
      <c r="K164" s="37"/>
      <c r="L164" s="37"/>
      <c r="M164" s="37" t="s">
        <v>925</v>
      </c>
      <c r="N164" s="37"/>
      <c r="O164" s="37"/>
      <c r="P164" s="37" t="s">
        <v>113</v>
      </c>
      <c r="Q164" s="37"/>
      <c r="R164" s="37"/>
    </row>
    <row r="165" spans="1:18" ht="15.75" thickBot="1" x14ac:dyDescent="0.3">
      <c r="A165" s="47"/>
      <c r="B165" s="43"/>
      <c r="C165" s="37"/>
      <c r="D165" s="29"/>
      <c r="E165" s="29"/>
      <c r="F165" s="37"/>
      <c r="G165" s="29"/>
      <c r="H165" s="29"/>
      <c r="I165" s="37"/>
      <c r="J165" s="29" t="s">
        <v>924</v>
      </c>
      <c r="K165" s="29"/>
      <c r="L165" s="37"/>
      <c r="M165" s="29" t="s">
        <v>926</v>
      </c>
      <c r="N165" s="29"/>
      <c r="O165" s="37"/>
      <c r="P165" s="29" t="s">
        <v>841</v>
      </c>
      <c r="Q165" s="29"/>
      <c r="R165" s="37"/>
    </row>
    <row r="166" spans="1:18" ht="26.25" x14ac:dyDescent="0.25">
      <c r="A166" s="47"/>
      <c r="B166" s="18" t="s">
        <v>1043</v>
      </c>
      <c r="C166" s="19"/>
      <c r="D166" s="19" t="s">
        <v>189</v>
      </c>
      <c r="E166" s="70">
        <v>400204</v>
      </c>
      <c r="F166" s="19"/>
      <c r="G166" s="19" t="s">
        <v>189</v>
      </c>
      <c r="H166" s="70">
        <v>279080</v>
      </c>
      <c r="I166" s="19"/>
      <c r="J166" s="19" t="s">
        <v>189</v>
      </c>
      <c r="K166" s="21" t="s">
        <v>1044</v>
      </c>
      <c r="L166" s="19" t="s">
        <v>506</v>
      </c>
      <c r="M166" s="19" t="s">
        <v>189</v>
      </c>
      <c r="N166" s="21" t="s">
        <v>1045</v>
      </c>
      <c r="O166" s="19" t="s">
        <v>506</v>
      </c>
      <c r="P166" s="19" t="s">
        <v>189</v>
      </c>
      <c r="Q166" s="70">
        <v>617572</v>
      </c>
      <c r="R166" s="19"/>
    </row>
    <row r="167" spans="1:18" x14ac:dyDescent="0.25">
      <c r="A167" s="47"/>
      <c r="B167" s="22" t="s">
        <v>153</v>
      </c>
      <c r="C167" s="23"/>
      <c r="D167" s="23"/>
      <c r="E167" s="24" t="s">
        <v>1046</v>
      </c>
      <c r="F167" s="23" t="s">
        <v>506</v>
      </c>
      <c r="G167" s="23"/>
      <c r="H167" s="24" t="s">
        <v>1047</v>
      </c>
      <c r="I167" s="23" t="s">
        <v>506</v>
      </c>
      <c r="J167" s="23"/>
      <c r="K167" s="24" t="s">
        <v>1048</v>
      </c>
      <c r="L167" s="23" t="s">
        <v>506</v>
      </c>
      <c r="M167" s="23"/>
      <c r="N167" s="24" t="s">
        <v>1049</v>
      </c>
      <c r="O167" s="23" t="s">
        <v>506</v>
      </c>
      <c r="P167" s="23"/>
      <c r="Q167" s="24" t="s">
        <v>1050</v>
      </c>
      <c r="R167" s="23" t="s">
        <v>506</v>
      </c>
    </row>
    <row r="168" spans="1:18" ht="26.25" x14ac:dyDescent="0.25">
      <c r="A168" s="47"/>
      <c r="B168" s="18" t="s">
        <v>159</v>
      </c>
      <c r="C168" s="19"/>
      <c r="D168" s="19"/>
      <c r="E168" s="70">
        <v>1234606</v>
      </c>
      <c r="F168" s="19"/>
      <c r="G168" s="19"/>
      <c r="H168" s="21" t="s">
        <v>1051</v>
      </c>
      <c r="I168" s="19" t="s">
        <v>506</v>
      </c>
      <c r="J168" s="19"/>
      <c r="K168" s="70">
        <v>63090</v>
      </c>
      <c r="L168" s="19"/>
      <c r="M168" s="19"/>
      <c r="N168" s="70">
        <v>47861</v>
      </c>
      <c r="O168" s="19"/>
      <c r="P168" s="19"/>
      <c r="Q168" s="70">
        <v>1095902</v>
      </c>
      <c r="R168" s="19"/>
    </row>
    <row r="169" spans="1:18" ht="15.75" thickBot="1" x14ac:dyDescent="0.3">
      <c r="A169" s="47"/>
      <c r="B169" s="26" t="s">
        <v>201</v>
      </c>
      <c r="C169" s="26" t="s">
        <v>201</v>
      </c>
      <c r="D169" s="27" t="s">
        <v>202</v>
      </c>
      <c r="E169" s="28" t="s">
        <v>202</v>
      </c>
      <c r="F169" s="26" t="s">
        <v>201</v>
      </c>
      <c r="G169" s="27" t="s">
        <v>202</v>
      </c>
      <c r="H169" s="28" t="s">
        <v>202</v>
      </c>
      <c r="I169" s="26" t="s">
        <v>201</v>
      </c>
      <c r="J169" s="27" t="s">
        <v>202</v>
      </c>
      <c r="K169" s="28" t="s">
        <v>202</v>
      </c>
      <c r="L169" s="26" t="s">
        <v>201</v>
      </c>
      <c r="M169" s="27" t="s">
        <v>202</v>
      </c>
      <c r="N169" s="28" t="s">
        <v>202</v>
      </c>
      <c r="O169" s="26" t="s">
        <v>201</v>
      </c>
      <c r="P169" s="27" t="s">
        <v>202</v>
      </c>
      <c r="Q169" s="28" t="s">
        <v>202</v>
      </c>
      <c r="R169" s="26" t="s">
        <v>201</v>
      </c>
    </row>
    <row r="170" spans="1:18" x14ac:dyDescent="0.25">
      <c r="A170" s="47"/>
      <c r="B170" s="22" t="s">
        <v>160</v>
      </c>
      <c r="C170" s="23"/>
      <c r="D170" s="23"/>
      <c r="E170" s="24" t="s">
        <v>1052</v>
      </c>
      <c r="F170" s="23" t="s">
        <v>506</v>
      </c>
      <c r="G170" s="23"/>
      <c r="H170" s="71">
        <v>20542</v>
      </c>
      <c r="I170" s="23"/>
      <c r="J170" s="23"/>
      <c r="K170" s="71">
        <v>1218</v>
      </c>
      <c r="L170" s="23"/>
      <c r="M170" s="23"/>
      <c r="N170" s="33" t="s">
        <v>245</v>
      </c>
      <c r="O170" s="23"/>
      <c r="P170" s="23"/>
      <c r="Q170" s="24" t="s">
        <v>1053</v>
      </c>
      <c r="R170" s="23" t="s">
        <v>506</v>
      </c>
    </row>
    <row r="171" spans="1:18" ht="26.25" x14ac:dyDescent="0.25">
      <c r="A171" s="47"/>
      <c r="B171" s="30" t="s">
        <v>1054</v>
      </c>
      <c r="C171" s="19"/>
      <c r="D171" s="19"/>
      <c r="E171" s="70">
        <v>320866</v>
      </c>
      <c r="F171" s="19"/>
      <c r="G171" s="19"/>
      <c r="H171" s="70">
        <v>61148</v>
      </c>
      <c r="I171" s="19"/>
      <c r="J171" s="19"/>
      <c r="K171" s="70">
        <v>13142</v>
      </c>
      <c r="L171" s="19"/>
      <c r="M171" s="19"/>
      <c r="N171" s="39" t="s">
        <v>245</v>
      </c>
      <c r="O171" s="19"/>
      <c r="P171" s="19"/>
      <c r="Q171" s="70">
        <v>395156</v>
      </c>
      <c r="R171" s="19"/>
    </row>
    <row r="172" spans="1:18" ht="15.75" thickBot="1" x14ac:dyDescent="0.3">
      <c r="A172" s="47"/>
      <c r="B172" s="26" t="s">
        <v>201</v>
      </c>
      <c r="C172" s="26" t="s">
        <v>201</v>
      </c>
      <c r="D172" s="27" t="s">
        <v>202</v>
      </c>
      <c r="E172" s="28" t="s">
        <v>202</v>
      </c>
      <c r="F172" s="26" t="s">
        <v>201</v>
      </c>
      <c r="G172" s="27" t="s">
        <v>202</v>
      </c>
      <c r="H172" s="28" t="s">
        <v>202</v>
      </c>
      <c r="I172" s="26" t="s">
        <v>201</v>
      </c>
      <c r="J172" s="27" t="s">
        <v>202</v>
      </c>
      <c r="K172" s="28" t="s">
        <v>202</v>
      </c>
      <c r="L172" s="26" t="s">
        <v>201</v>
      </c>
      <c r="M172" s="27" t="s">
        <v>202</v>
      </c>
      <c r="N172" s="28" t="s">
        <v>202</v>
      </c>
      <c r="O172" s="26" t="s">
        <v>201</v>
      </c>
      <c r="P172" s="27" t="s">
        <v>202</v>
      </c>
      <c r="Q172" s="28" t="s">
        <v>202</v>
      </c>
      <c r="R172" s="26" t="s">
        <v>201</v>
      </c>
    </row>
    <row r="173" spans="1:18" x14ac:dyDescent="0.25">
      <c r="A173" s="47"/>
      <c r="B173" s="41" t="s">
        <v>1055</v>
      </c>
      <c r="C173" s="23"/>
      <c r="D173" s="23" t="s">
        <v>189</v>
      </c>
      <c r="E173" s="71">
        <v>265313</v>
      </c>
      <c r="F173" s="23"/>
      <c r="G173" s="23" t="s">
        <v>189</v>
      </c>
      <c r="H173" s="71">
        <v>81690</v>
      </c>
      <c r="I173" s="23"/>
      <c r="J173" s="23" t="s">
        <v>189</v>
      </c>
      <c r="K173" s="71">
        <v>14360</v>
      </c>
      <c r="L173" s="23"/>
      <c r="M173" s="23" t="s">
        <v>189</v>
      </c>
      <c r="N173" s="33" t="s">
        <v>245</v>
      </c>
      <c r="O173" s="23"/>
      <c r="P173" s="23" t="s">
        <v>189</v>
      </c>
      <c r="Q173" s="71">
        <v>361363</v>
      </c>
      <c r="R173" s="23"/>
    </row>
    <row r="174" spans="1:18" ht="15.75" thickBot="1" x14ac:dyDescent="0.3">
      <c r="A174" s="47"/>
      <c r="B174" s="26" t="s">
        <v>201</v>
      </c>
      <c r="C174" s="26" t="s">
        <v>201</v>
      </c>
      <c r="D174" s="27" t="s">
        <v>202</v>
      </c>
      <c r="E174" s="28" t="s">
        <v>202</v>
      </c>
      <c r="F174" s="26" t="s">
        <v>201</v>
      </c>
      <c r="G174" s="27" t="s">
        <v>202</v>
      </c>
      <c r="H174" s="28" t="s">
        <v>202</v>
      </c>
      <c r="I174" s="26" t="s">
        <v>201</v>
      </c>
      <c r="J174" s="27" t="s">
        <v>202</v>
      </c>
      <c r="K174" s="28" t="s">
        <v>202</v>
      </c>
      <c r="L174" s="26" t="s">
        <v>201</v>
      </c>
      <c r="M174" s="27" t="s">
        <v>202</v>
      </c>
      <c r="N174" s="28" t="s">
        <v>202</v>
      </c>
      <c r="O174" s="26" t="s">
        <v>201</v>
      </c>
      <c r="P174" s="27" t="s">
        <v>202</v>
      </c>
      <c r="Q174" s="28" t="s">
        <v>202</v>
      </c>
      <c r="R174" s="26" t="s">
        <v>201</v>
      </c>
    </row>
    <row r="175" spans="1:18" ht="15.75" thickBot="1" x14ac:dyDescent="0.3">
      <c r="A175" s="47"/>
      <c r="B175" s="26" t="s">
        <v>201</v>
      </c>
      <c r="C175" s="26" t="s">
        <v>201</v>
      </c>
      <c r="D175" s="27" t="s">
        <v>202</v>
      </c>
      <c r="E175" s="28" t="s">
        <v>202</v>
      </c>
      <c r="F175" s="26" t="s">
        <v>201</v>
      </c>
      <c r="G175" s="27" t="s">
        <v>202</v>
      </c>
      <c r="H175" s="28" t="s">
        <v>202</v>
      </c>
      <c r="I175" s="26" t="s">
        <v>201</v>
      </c>
      <c r="J175" s="27" t="s">
        <v>202</v>
      </c>
      <c r="K175" s="28" t="s">
        <v>202</v>
      </c>
      <c r="L175" s="26" t="s">
        <v>201</v>
      </c>
      <c r="M175" s="27" t="s">
        <v>202</v>
      </c>
      <c r="N175" s="28" t="s">
        <v>202</v>
      </c>
      <c r="O175" s="26" t="s">
        <v>201</v>
      </c>
      <c r="P175" s="27" t="s">
        <v>202</v>
      </c>
      <c r="Q175" s="28" t="s">
        <v>202</v>
      </c>
      <c r="R175" s="26" t="s">
        <v>202</v>
      </c>
    </row>
    <row r="176" spans="1:18" x14ac:dyDescent="0.25">
      <c r="A176" s="47"/>
      <c r="B176" s="51"/>
      <c r="C176" s="51"/>
      <c r="D176" s="51"/>
      <c r="E176" s="51"/>
      <c r="F176" s="51"/>
      <c r="G176" s="51"/>
      <c r="H176" s="51"/>
      <c r="I176" s="51"/>
      <c r="J176" s="51"/>
      <c r="K176" s="51"/>
      <c r="L176" s="51"/>
      <c r="M176" s="51"/>
      <c r="N176" s="51"/>
      <c r="O176" s="51"/>
      <c r="P176" s="51"/>
      <c r="Q176" s="51"/>
      <c r="R176" s="51"/>
    </row>
    <row r="177" spans="1:18" x14ac:dyDescent="0.25">
      <c r="A177" s="47"/>
      <c r="B177" s="53" t="s">
        <v>187</v>
      </c>
      <c r="C177" s="53"/>
      <c r="D177" s="53"/>
      <c r="E177" s="53"/>
      <c r="F177" s="53"/>
      <c r="G177" s="53"/>
      <c r="H177" s="53"/>
      <c r="I177" s="53"/>
      <c r="J177" s="53"/>
      <c r="K177" s="53"/>
      <c r="L177" s="53"/>
      <c r="M177" s="53"/>
      <c r="N177" s="53"/>
      <c r="O177" s="53"/>
      <c r="P177" s="53"/>
      <c r="Q177" s="53"/>
      <c r="R177" s="53"/>
    </row>
    <row r="178" spans="1:18" x14ac:dyDescent="0.25">
      <c r="A178" s="47"/>
      <c r="B178" s="43" t="s">
        <v>1003</v>
      </c>
      <c r="C178" s="37"/>
      <c r="D178" s="37" t="s">
        <v>921</v>
      </c>
      <c r="E178" s="37"/>
      <c r="F178" s="37"/>
      <c r="G178" s="37" t="s">
        <v>922</v>
      </c>
      <c r="H178" s="37"/>
      <c r="I178" s="37"/>
      <c r="J178" s="37" t="s">
        <v>923</v>
      </c>
      <c r="K178" s="37"/>
      <c r="L178" s="37"/>
      <c r="M178" s="37" t="s">
        <v>925</v>
      </c>
      <c r="N178" s="37"/>
      <c r="O178" s="37"/>
      <c r="P178" s="37" t="s">
        <v>113</v>
      </c>
      <c r="Q178" s="37"/>
      <c r="R178" s="37"/>
    </row>
    <row r="179" spans="1:18" ht="15.75" thickBot="1" x14ac:dyDescent="0.3">
      <c r="A179" s="47"/>
      <c r="B179" s="43"/>
      <c r="C179" s="37"/>
      <c r="D179" s="29"/>
      <c r="E179" s="29"/>
      <c r="F179" s="37"/>
      <c r="G179" s="29"/>
      <c r="H179" s="29"/>
      <c r="I179" s="37"/>
      <c r="J179" s="29" t="s">
        <v>924</v>
      </c>
      <c r="K179" s="29"/>
      <c r="L179" s="37"/>
      <c r="M179" s="29" t="s">
        <v>926</v>
      </c>
      <c r="N179" s="29"/>
      <c r="O179" s="37"/>
      <c r="P179" s="29" t="s">
        <v>841</v>
      </c>
      <c r="Q179" s="29"/>
      <c r="R179" s="37"/>
    </row>
    <row r="180" spans="1:18" ht="26.25" x14ac:dyDescent="0.25">
      <c r="A180" s="47"/>
      <c r="B180" s="18" t="s">
        <v>1043</v>
      </c>
      <c r="C180" s="19"/>
      <c r="D180" s="19" t="s">
        <v>189</v>
      </c>
      <c r="E180" s="70">
        <v>190616</v>
      </c>
      <c r="F180" s="19"/>
      <c r="G180" s="19" t="s">
        <v>189</v>
      </c>
      <c r="H180" s="70">
        <v>190885</v>
      </c>
      <c r="I180" s="19"/>
      <c r="J180" s="19" t="s">
        <v>189</v>
      </c>
      <c r="K180" s="21" t="s">
        <v>1056</v>
      </c>
      <c r="L180" s="19" t="s">
        <v>506</v>
      </c>
      <c r="M180" s="19" t="s">
        <v>189</v>
      </c>
      <c r="N180" s="70">
        <v>11199</v>
      </c>
      <c r="O180" s="19"/>
      <c r="P180" s="19" t="s">
        <v>189</v>
      </c>
      <c r="Q180" s="70">
        <v>312175</v>
      </c>
      <c r="R180" s="19"/>
    </row>
    <row r="181" spans="1:18" x14ac:dyDescent="0.25">
      <c r="A181" s="47"/>
      <c r="B181" s="22" t="s">
        <v>153</v>
      </c>
      <c r="C181" s="23"/>
      <c r="D181" s="23"/>
      <c r="E181" s="24" t="s">
        <v>1057</v>
      </c>
      <c r="F181" s="23" t="s">
        <v>506</v>
      </c>
      <c r="G181" s="23"/>
      <c r="H181" s="24" t="s">
        <v>1058</v>
      </c>
      <c r="I181" s="23" t="s">
        <v>506</v>
      </c>
      <c r="J181" s="23"/>
      <c r="K181" s="24" t="s">
        <v>1059</v>
      </c>
      <c r="L181" s="23" t="s">
        <v>506</v>
      </c>
      <c r="M181" s="23"/>
      <c r="N181" s="71">
        <v>82217</v>
      </c>
      <c r="O181" s="23"/>
      <c r="P181" s="23"/>
      <c r="Q181" s="24" t="s">
        <v>1060</v>
      </c>
      <c r="R181" s="23" t="s">
        <v>506</v>
      </c>
    </row>
    <row r="182" spans="1:18" ht="26.25" x14ac:dyDescent="0.25">
      <c r="A182" s="47"/>
      <c r="B182" s="18" t="s">
        <v>159</v>
      </c>
      <c r="C182" s="19"/>
      <c r="D182" s="19"/>
      <c r="E182" s="21" t="s">
        <v>1061</v>
      </c>
      <c r="F182" s="19" t="s">
        <v>506</v>
      </c>
      <c r="G182" s="19"/>
      <c r="H182" s="21" t="s">
        <v>1062</v>
      </c>
      <c r="I182" s="19" t="s">
        <v>506</v>
      </c>
      <c r="J182" s="19"/>
      <c r="K182" s="70">
        <v>105218</v>
      </c>
      <c r="L182" s="19"/>
      <c r="M182" s="19"/>
      <c r="N182" s="21" t="s">
        <v>1063</v>
      </c>
      <c r="O182" s="19" t="s">
        <v>506</v>
      </c>
      <c r="P182" s="19"/>
      <c r="Q182" s="21" t="s">
        <v>1064</v>
      </c>
      <c r="R182" s="19" t="s">
        <v>506</v>
      </c>
    </row>
    <row r="183" spans="1:18" ht="15.75" thickBot="1" x14ac:dyDescent="0.3">
      <c r="A183" s="47"/>
      <c r="B183" s="26" t="s">
        <v>201</v>
      </c>
      <c r="C183" s="26" t="s">
        <v>201</v>
      </c>
      <c r="D183" s="27" t="s">
        <v>202</v>
      </c>
      <c r="E183" s="28" t="s">
        <v>202</v>
      </c>
      <c r="F183" s="26" t="s">
        <v>201</v>
      </c>
      <c r="G183" s="27" t="s">
        <v>202</v>
      </c>
      <c r="H183" s="28" t="s">
        <v>202</v>
      </c>
      <c r="I183" s="26" t="s">
        <v>201</v>
      </c>
      <c r="J183" s="27" t="s">
        <v>202</v>
      </c>
      <c r="K183" s="28" t="s">
        <v>202</v>
      </c>
      <c r="L183" s="26" t="s">
        <v>201</v>
      </c>
      <c r="M183" s="27" t="s">
        <v>202</v>
      </c>
      <c r="N183" s="28" t="s">
        <v>202</v>
      </c>
      <c r="O183" s="26" t="s">
        <v>201</v>
      </c>
      <c r="P183" s="27" t="s">
        <v>202</v>
      </c>
      <c r="Q183" s="28" t="s">
        <v>202</v>
      </c>
      <c r="R183" s="26" t="s">
        <v>201</v>
      </c>
    </row>
    <row r="184" spans="1:18" x14ac:dyDescent="0.25">
      <c r="A184" s="47"/>
      <c r="B184" s="22" t="s">
        <v>160</v>
      </c>
      <c r="C184" s="23"/>
      <c r="D184" s="23"/>
      <c r="E184" s="24" t="s">
        <v>1065</v>
      </c>
      <c r="F184" s="23" t="s">
        <v>506</v>
      </c>
      <c r="G184" s="23"/>
      <c r="H184" s="71">
        <v>19473</v>
      </c>
      <c r="I184" s="23"/>
      <c r="J184" s="23"/>
      <c r="K184" s="71">
        <v>1607</v>
      </c>
      <c r="L184" s="23"/>
      <c r="M184" s="23"/>
      <c r="N184" s="33" t="s">
        <v>245</v>
      </c>
      <c r="O184" s="23"/>
      <c r="P184" s="23"/>
      <c r="Q184" s="71">
        <v>19239</v>
      </c>
      <c r="R184" s="23"/>
    </row>
    <row r="185" spans="1:18" ht="26.25" x14ac:dyDescent="0.25">
      <c r="A185" s="47"/>
      <c r="B185" s="30" t="s">
        <v>1054</v>
      </c>
      <c r="C185" s="19"/>
      <c r="D185" s="19"/>
      <c r="E185" s="70">
        <v>322707</v>
      </c>
      <c r="F185" s="19"/>
      <c r="G185" s="19"/>
      <c r="H185" s="70">
        <v>41675</v>
      </c>
      <c r="I185" s="19"/>
      <c r="J185" s="19"/>
      <c r="K185" s="70">
        <v>11535</v>
      </c>
      <c r="L185" s="19"/>
      <c r="M185" s="19"/>
      <c r="N185" s="39" t="s">
        <v>245</v>
      </c>
      <c r="O185" s="19"/>
      <c r="P185" s="19"/>
      <c r="Q185" s="70">
        <v>375917</v>
      </c>
      <c r="R185" s="19"/>
    </row>
    <row r="186" spans="1:18" ht="15.75" thickBot="1" x14ac:dyDescent="0.3">
      <c r="A186" s="47"/>
      <c r="B186" s="26" t="s">
        <v>201</v>
      </c>
      <c r="C186" s="26" t="s">
        <v>201</v>
      </c>
      <c r="D186" s="27" t="s">
        <v>202</v>
      </c>
      <c r="E186" s="28" t="s">
        <v>202</v>
      </c>
      <c r="F186" s="26" t="s">
        <v>201</v>
      </c>
      <c r="G186" s="27" t="s">
        <v>202</v>
      </c>
      <c r="H186" s="28" t="s">
        <v>202</v>
      </c>
      <c r="I186" s="26" t="s">
        <v>201</v>
      </c>
      <c r="J186" s="27" t="s">
        <v>202</v>
      </c>
      <c r="K186" s="28" t="s">
        <v>202</v>
      </c>
      <c r="L186" s="26" t="s">
        <v>201</v>
      </c>
      <c r="M186" s="27" t="s">
        <v>202</v>
      </c>
      <c r="N186" s="28" t="s">
        <v>202</v>
      </c>
      <c r="O186" s="26" t="s">
        <v>201</v>
      </c>
      <c r="P186" s="27" t="s">
        <v>202</v>
      </c>
      <c r="Q186" s="28" t="s">
        <v>202</v>
      </c>
      <c r="R186" s="26" t="s">
        <v>201</v>
      </c>
    </row>
    <row r="187" spans="1:18" x14ac:dyDescent="0.25">
      <c r="A187" s="47"/>
      <c r="B187" s="41" t="s">
        <v>1055</v>
      </c>
      <c r="C187" s="23"/>
      <c r="D187" s="23" t="s">
        <v>189</v>
      </c>
      <c r="E187" s="71">
        <v>320866</v>
      </c>
      <c r="F187" s="23"/>
      <c r="G187" s="23" t="s">
        <v>189</v>
      </c>
      <c r="H187" s="71">
        <v>61148</v>
      </c>
      <c r="I187" s="23"/>
      <c r="J187" s="23" t="s">
        <v>189</v>
      </c>
      <c r="K187" s="71">
        <v>13142</v>
      </c>
      <c r="L187" s="23"/>
      <c r="M187" s="23" t="s">
        <v>189</v>
      </c>
      <c r="N187" s="33" t="s">
        <v>245</v>
      </c>
      <c r="O187" s="23"/>
      <c r="P187" s="23" t="s">
        <v>189</v>
      </c>
      <c r="Q187" s="71">
        <v>395156</v>
      </c>
      <c r="R187" s="23"/>
    </row>
    <row r="188" spans="1:18" ht="15.75" thickBot="1" x14ac:dyDescent="0.3">
      <c r="A188" s="47"/>
      <c r="B188" s="26" t="s">
        <v>201</v>
      </c>
      <c r="C188" s="26" t="s">
        <v>201</v>
      </c>
      <c r="D188" s="27" t="s">
        <v>202</v>
      </c>
      <c r="E188" s="28" t="s">
        <v>202</v>
      </c>
      <c r="F188" s="26" t="s">
        <v>201</v>
      </c>
      <c r="G188" s="27" t="s">
        <v>202</v>
      </c>
      <c r="H188" s="28" t="s">
        <v>202</v>
      </c>
      <c r="I188" s="26" t="s">
        <v>201</v>
      </c>
      <c r="J188" s="27" t="s">
        <v>202</v>
      </c>
      <c r="K188" s="28" t="s">
        <v>202</v>
      </c>
      <c r="L188" s="26" t="s">
        <v>201</v>
      </c>
      <c r="M188" s="27" t="s">
        <v>202</v>
      </c>
      <c r="N188" s="28" t="s">
        <v>202</v>
      </c>
      <c r="O188" s="26" t="s">
        <v>201</v>
      </c>
      <c r="P188" s="27" t="s">
        <v>202</v>
      </c>
      <c r="Q188" s="28" t="s">
        <v>202</v>
      </c>
      <c r="R188" s="26" t="s">
        <v>201</v>
      </c>
    </row>
    <row r="189" spans="1:18" ht="15.75" thickBot="1" x14ac:dyDescent="0.3">
      <c r="A189" s="47"/>
      <c r="B189" s="26" t="s">
        <v>201</v>
      </c>
      <c r="C189" s="26" t="s">
        <v>201</v>
      </c>
      <c r="D189" s="27" t="s">
        <v>202</v>
      </c>
      <c r="E189" s="28" t="s">
        <v>202</v>
      </c>
      <c r="F189" s="26" t="s">
        <v>201</v>
      </c>
      <c r="G189" s="27" t="s">
        <v>202</v>
      </c>
      <c r="H189" s="28" t="s">
        <v>202</v>
      </c>
      <c r="I189" s="26" t="s">
        <v>201</v>
      </c>
      <c r="J189" s="27" t="s">
        <v>202</v>
      </c>
      <c r="K189" s="28" t="s">
        <v>202</v>
      </c>
      <c r="L189" s="26" t="s">
        <v>201</v>
      </c>
      <c r="M189" s="27" t="s">
        <v>202</v>
      </c>
      <c r="N189" s="28" t="s">
        <v>202</v>
      </c>
      <c r="O189" s="26" t="s">
        <v>201</v>
      </c>
      <c r="P189" s="27" t="s">
        <v>202</v>
      </c>
      <c r="Q189" s="28" t="s">
        <v>202</v>
      </c>
      <c r="R189" s="26" t="s">
        <v>202</v>
      </c>
    </row>
    <row r="190" spans="1:18" x14ac:dyDescent="0.25">
      <c r="A190" s="47"/>
      <c r="B190" s="51"/>
      <c r="C190" s="51"/>
      <c r="D190" s="51"/>
      <c r="E190" s="51"/>
      <c r="F190" s="51"/>
      <c r="G190" s="51"/>
      <c r="H190" s="51"/>
      <c r="I190" s="51"/>
      <c r="J190" s="51"/>
      <c r="K190" s="51"/>
      <c r="L190" s="51"/>
      <c r="M190" s="51"/>
      <c r="N190" s="51"/>
      <c r="O190" s="51"/>
      <c r="P190" s="51"/>
      <c r="Q190" s="51"/>
      <c r="R190" s="51"/>
    </row>
    <row r="191" spans="1:18" x14ac:dyDescent="0.25">
      <c r="A191" s="47"/>
      <c r="B191" s="53" t="s">
        <v>187</v>
      </c>
      <c r="C191" s="53"/>
      <c r="D191" s="53"/>
      <c r="E191" s="53"/>
      <c r="F191" s="53"/>
      <c r="G191" s="53"/>
      <c r="H191" s="53"/>
      <c r="I191" s="53"/>
      <c r="J191" s="53"/>
      <c r="K191" s="53"/>
      <c r="L191" s="53"/>
      <c r="M191" s="53"/>
      <c r="N191" s="53"/>
      <c r="O191" s="53"/>
      <c r="P191" s="53"/>
      <c r="Q191" s="53"/>
      <c r="R191" s="53"/>
    </row>
    <row r="192" spans="1:18" x14ac:dyDescent="0.25">
      <c r="A192" s="47"/>
      <c r="B192" s="43" t="s">
        <v>1023</v>
      </c>
      <c r="C192" s="37"/>
      <c r="D192" s="37" t="s">
        <v>921</v>
      </c>
      <c r="E192" s="37"/>
      <c r="F192" s="37"/>
      <c r="G192" s="37" t="s">
        <v>922</v>
      </c>
      <c r="H192" s="37"/>
      <c r="I192" s="37"/>
      <c r="J192" s="37" t="s">
        <v>923</v>
      </c>
      <c r="K192" s="37"/>
      <c r="L192" s="37"/>
      <c r="M192" s="37" t="s">
        <v>925</v>
      </c>
      <c r="N192" s="37"/>
      <c r="O192" s="37"/>
      <c r="P192" s="37" t="s">
        <v>113</v>
      </c>
      <c r="Q192" s="37"/>
      <c r="R192" s="37"/>
    </row>
    <row r="193" spans="1:18" ht="15.75" thickBot="1" x14ac:dyDescent="0.3">
      <c r="A193" s="47"/>
      <c r="B193" s="43"/>
      <c r="C193" s="37"/>
      <c r="D193" s="29"/>
      <c r="E193" s="29"/>
      <c r="F193" s="37"/>
      <c r="G193" s="29"/>
      <c r="H193" s="29"/>
      <c r="I193" s="37"/>
      <c r="J193" s="29" t="s">
        <v>924</v>
      </c>
      <c r="K193" s="29"/>
      <c r="L193" s="37"/>
      <c r="M193" s="29" t="s">
        <v>926</v>
      </c>
      <c r="N193" s="29"/>
      <c r="O193" s="37"/>
      <c r="P193" s="29" t="s">
        <v>841</v>
      </c>
      <c r="Q193" s="29"/>
      <c r="R193" s="37"/>
    </row>
    <row r="194" spans="1:18" ht="26.25" x14ac:dyDescent="0.25">
      <c r="A194" s="47"/>
      <c r="B194" s="18" t="s">
        <v>1043</v>
      </c>
      <c r="C194" s="19"/>
      <c r="D194" s="19" t="s">
        <v>189</v>
      </c>
      <c r="E194" s="70">
        <v>306613</v>
      </c>
      <c r="F194" s="19"/>
      <c r="G194" s="19" t="s">
        <v>189</v>
      </c>
      <c r="H194" s="70">
        <v>209579</v>
      </c>
      <c r="I194" s="19"/>
      <c r="J194" s="19" t="s">
        <v>189</v>
      </c>
      <c r="K194" s="21" t="s">
        <v>1066</v>
      </c>
      <c r="L194" s="19" t="s">
        <v>506</v>
      </c>
      <c r="M194" s="19" t="s">
        <v>189</v>
      </c>
      <c r="N194" s="70">
        <v>5865</v>
      </c>
      <c r="O194" s="19"/>
      <c r="P194" s="19" t="s">
        <v>189</v>
      </c>
      <c r="Q194" s="70">
        <v>445694</v>
      </c>
      <c r="R194" s="19"/>
    </row>
    <row r="195" spans="1:18" x14ac:dyDescent="0.25">
      <c r="A195" s="47"/>
      <c r="B195" s="22" t="s">
        <v>153</v>
      </c>
      <c r="C195" s="23"/>
      <c r="D195" s="23"/>
      <c r="E195" s="24" t="s">
        <v>1067</v>
      </c>
      <c r="F195" s="23" t="s">
        <v>506</v>
      </c>
      <c r="G195" s="23"/>
      <c r="H195" s="24" t="s">
        <v>1068</v>
      </c>
      <c r="I195" s="23" t="s">
        <v>506</v>
      </c>
      <c r="J195" s="23"/>
      <c r="K195" s="24" t="s">
        <v>1069</v>
      </c>
      <c r="L195" s="23" t="s">
        <v>506</v>
      </c>
      <c r="M195" s="23"/>
      <c r="N195" s="71">
        <v>115229</v>
      </c>
      <c r="O195" s="23"/>
      <c r="P195" s="23"/>
      <c r="Q195" s="24" t="s">
        <v>1070</v>
      </c>
      <c r="R195" s="23" t="s">
        <v>506</v>
      </c>
    </row>
    <row r="196" spans="1:18" ht="26.25" x14ac:dyDescent="0.25">
      <c r="A196" s="47"/>
      <c r="B196" s="18" t="s">
        <v>159</v>
      </c>
      <c r="C196" s="19"/>
      <c r="D196" s="19"/>
      <c r="E196" s="21" t="s">
        <v>1071</v>
      </c>
      <c r="F196" s="19" t="s">
        <v>506</v>
      </c>
      <c r="G196" s="19"/>
      <c r="H196" s="21" t="s">
        <v>1072</v>
      </c>
      <c r="I196" s="19" t="s">
        <v>506</v>
      </c>
      <c r="J196" s="19"/>
      <c r="K196" s="70">
        <v>152223</v>
      </c>
      <c r="L196" s="19"/>
      <c r="M196" s="19"/>
      <c r="N196" s="21" t="s">
        <v>1073</v>
      </c>
      <c r="O196" s="19" t="s">
        <v>506</v>
      </c>
      <c r="P196" s="19"/>
      <c r="Q196" s="21" t="s">
        <v>1074</v>
      </c>
      <c r="R196" s="19" t="s">
        <v>506</v>
      </c>
    </row>
    <row r="197" spans="1:18" ht="15.75" thickBot="1" x14ac:dyDescent="0.3">
      <c r="A197" s="47"/>
      <c r="B197" s="26" t="s">
        <v>201</v>
      </c>
      <c r="C197" s="26" t="s">
        <v>201</v>
      </c>
      <c r="D197" s="27" t="s">
        <v>202</v>
      </c>
      <c r="E197" s="28" t="s">
        <v>202</v>
      </c>
      <c r="F197" s="26" t="s">
        <v>201</v>
      </c>
      <c r="G197" s="27" t="s">
        <v>202</v>
      </c>
      <c r="H197" s="28" t="s">
        <v>202</v>
      </c>
      <c r="I197" s="26" t="s">
        <v>201</v>
      </c>
      <c r="J197" s="27" t="s">
        <v>202</v>
      </c>
      <c r="K197" s="28" t="s">
        <v>202</v>
      </c>
      <c r="L197" s="26" t="s">
        <v>201</v>
      </c>
      <c r="M197" s="27" t="s">
        <v>202</v>
      </c>
      <c r="N197" s="28" t="s">
        <v>202</v>
      </c>
      <c r="O197" s="26" t="s">
        <v>201</v>
      </c>
      <c r="P197" s="27" t="s">
        <v>202</v>
      </c>
      <c r="Q197" s="28" t="s">
        <v>202</v>
      </c>
      <c r="R197" s="26" t="s">
        <v>201</v>
      </c>
    </row>
    <row r="198" spans="1:18" x14ac:dyDescent="0.25">
      <c r="A198" s="47"/>
      <c r="B198" s="22" t="s">
        <v>160</v>
      </c>
      <c r="C198" s="23"/>
      <c r="D198" s="23"/>
      <c r="E198" s="71">
        <v>21634</v>
      </c>
      <c r="F198" s="23"/>
      <c r="G198" s="23"/>
      <c r="H198" s="24" t="s">
        <v>1075</v>
      </c>
      <c r="I198" s="23" t="s">
        <v>506</v>
      </c>
      <c r="J198" s="23"/>
      <c r="K198" s="24" t="s">
        <v>1076</v>
      </c>
      <c r="L198" s="23" t="s">
        <v>506</v>
      </c>
      <c r="M198" s="23"/>
      <c r="N198" s="33" t="s">
        <v>245</v>
      </c>
      <c r="O198" s="23"/>
      <c r="P198" s="23"/>
      <c r="Q198" s="24" t="s">
        <v>1077</v>
      </c>
      <c r="R198" s="23" t="s">
        <v>506</v>
      </c>
    </row>
    <row r="199" spans="1:18" ht="26.25" x14ac:dyDescent="0.25">
      <c r="A199" s="47"/>
      <c r="B199" s="30" t="s">
        <v>1054</v>
      </c>
      <c r="C199" s="19"/>
      <c r="D199" s="19"/>
      <c r="E199" s="70">
        <v>301073</v>
      </c>
      <c r="F199" s="19"/>
      <c r="G199" s="19"/>
      <c r="H199" s="70">
        <v>58699</v>
      </c>
      <c r="I199" s="19"/>
      <c r="J199" s="19"/>
      <c r="K199" s="70">
        <v>30989</v>
      </c>
      <c r="L199" s="19"/>
      <c r="M199" s="19"/>
      <c r="N199" s="39" t="s">
        <v>245</v>
      </c>
      <c r="O199" s="19"/>
      <c r="P199" s="19"/>
      <c r="Q199" s="70">
        <v>390761</v>
      </c>
      <c r="R199" s="19"/>
    </row>
    <row r="200" spans="1:18" ht="15.75" thickBot="1" x14ac:dyDescent="0.3">
      <c r="A200" s="47"/>
      <c r="B200" s="26" t="s">
        <v>201</v>
      </c>
      <c r="C200" s="26" t="s">
        <v>201</v>
      </c>
      <c r="D200" s="27" t="s">
        <v>202</v>
      </c>
      <c r="E200" s="28" t="s">
        <v>202</v>
      </c>
      <c r="F200" s="26" t="s">
        <v>201</v>
      </c>
      <c r="G200" s="27" t="s">
        <v>202</v>
      </c>
      <c r="H200" s="28" t="s">
        <v>202</v>
      </c>
      <c r="I200" s="26" t="s">
        <v>201</v>
      </c>
      <c r="J200" s="27" t="s">
        <v>202</v>
      </c>
      <c r="K200" s="28" t="s">
        <v>202</v>
      </c>
      <c r="L200" s="26" t="s">
        <v>201</v>
      </c>
      <c r="M200" s="27" t="s">
        <v>202</v>
      </c>
      <c r="N200" s="28" t="s">
        <v>202</v>
      </c>
      <c r="O200" s="26" t="s">
        <v>201</v>
      </c>
      <c r="P200" s="27" t="s">
        <v>202</v>
      </c>
      <c r="Q200" s="28" t="s">
        <v>202</v>
      </c>
      <c r="R200" s="26" t="s">
        <v>201</v>
      </c>
    </row>
    <row r="201" spans="1:18" x14ac:dyDescent="0.25">
      <c r="A201" s="47"/>
      <c r="B201" s="41" t="s">
        <v>1055</v>
      </c>
      <c r="C201" s="23"/>
      <c r="D201" s="23" t="s">
        <v>189</v>
      </c>
      <c r="E201" s="71">
        <v>322707</v>
      </c>
      <c r="F201" s="23"/>
      <c r="G201" s="23" t="s">
        <v>189</v>
      </c>
      <c r="H201" s="71">
        <v>41675</v>
      </c>
      <c r="I201" s="23"/>
      <c r="J201" s="23" t="s">
        <v>189</v>
      </c>
      <c r="K201" s="71">
        <v>11535</v>
      </c>
      <c r="L201" s="23"/>
      <c r="M201" s="23" t="s">
        <v>189</v>
      </c>
      <c r="N201" s="33" t="s">
        <v>245</v>
      </c>
      <c r="O201" s="23"/>
      <c r="P201" s="23" t="s">
        <v>189</v>
      </c>
      <c r="Q201" s="71">
        <v>375917</v>
      </c>
      <c r="R201" s="23"/>
    </row>
    <row r="202" spans="1:18" ht="15.75" thickBot="1" x14ac:dyDescent="0.3">
      <c r="A202" s="47"/>
      <c r="B202" s="26" t="s">
        <v>201</v>
      </c>
      <c r="C202" s="26" t="s">
        <v>201</v>
      </c>
      <c r="D202" s="27" t="s">
        <v>202</v>
      </c>
      <c r="E202" s="28" t="s">
        <v>202</v>
      </c>
      <c r="F202" s="26" t="s">
        <v>201</v>
      </c>
      <c r="G202" s="27" t="s">
        <v>202</v>
      </c>
      <c r="H202" s="28" t="s">
        <v>202</v>
      </c>
      <c r="I202" s="26" t="s">
        <v>201</v>
      </c>
      <c r="J202" s="27" t="s">
        <v>202</v>
      </c>
      <c r="K202" s="28" t="s">
        <v>202</v>
      </c>
      <c r="L202" s="26" t="s">
        <v>201</v>
      </c>
      <c r="M202" s="27" t="s">
        <v>202</v>
      </c>
      <c r="N202" s="28" t="s">
        <v>202</v>
      </c>
      <c r="O202" s="26" t="s">
        <v>201</v>
      </c>
      <c r="P202" s="27" t="s">
        <v>202</v>
      </c>
      <c r="Q202" s="28" t="s">
        <v>202</v>
      </c>
      <c r="R202" s="26" t="s">
        <v>201</v>
      </c>
    </row>
    <row r="203" spans="1:18" ht="15.75" thickBot="1" x14ac:dyDescent="0.3">
      <c r="A203" s="47"/>
      <c r="B203" s="26" t="s">
        <v>201</v>
      </c>
      <c r="C203" s="26" t="s">
        <v>201</v>
      </c>
      <c r="D203" s="27" t="s">
        <v>202</v>
      </c>
      <c r="E203" s="28" t="s">
        <v>202</v>
      </c>
      <c r="F203" s="26" t="s">
        <v>201</v>
      </c>
      <c r="G203" s="27" t="s">
        <v>202</v>
      </c>
      <c r="H203" s="28" t="s">
        <v>202</v>
      </c>
      <c r="I203" s="26" t="s">
        <v>201</v>
      </c>
      <c r="J203" s="27" t="s">
        <v>202</v>
      </c>
      <c r="K203" s="28" t="s">
        <v>202</v>
      </c>
      <c r="L203" s="26" t="s">
        <v>201</v>
      </c>
      <c r="M203" s="27" t="s">
        <v>202</v>
      </c>
      <c r="N203" s="28" t="s">
        <v>202</v>
      </c>
      <c r="O203" s="26" t="s">
        <v>201</v>
      </c>
      <c r="P203" s="27" t="s">
        <v>202</v>
      </c>
      <c r="Q203" s="28" t="s">
        <v>202</v>
      </c>
      <c r="R203" s="26" t="s">
        <v>202</v>
      </c>
    </row>
    <row r="204" spans="1:18" x14ac:dyDescent="0.25">
      <c r="A204" s="47"/>
      <c r="B204" s="51"/>
      <c r="C204" s="51"/>
      <c r="D204" s="51"/>
      <c r="E204" s="51"/>
      <c r="F204" s="51"/>
      <c r="G204" s="51"/>
      <c r="H204" s="51"/>
      <c r="I204" s="51"/>
      <c r="J204" s="51"/>
      <c r="K204" s="51"/>
      <c r="L204" s="51"/>
      <c r="M204" s="51"/>
      <c r="N204" s="51"/>
      <c r="O204" s="51"/>
      <c r="P204" s="51"/>
      <c r="Q204" s="51"/>
      <c r="R204" s="51"/>
    </row>
    <row r="205" spans="1:18" x14ac:dyDescent="0.25">
      <c r="A205" s="47"/>
      <c r="B205" s="54"/>
      <c r="C205" s="54"/>
      <c r="D205" s="54"/>
      <c r="E205" s="54"/>
      <c r="F205" s="54"/>
      <c r="G205" s="54"/>
      <c r="H205" s="54"/>
      <c r="I205" s="54"/>
      <c r="J205" s="54"/>
      <c r="K205" s="54"/>
      <c r="L205" s="54"/>
      <c r="M205" s="54"/>
      <c r="N205" s="54"/>
      <c r="O205" s="54"/>
      <c r="P205" s="54"/>
      <c r="Q205" s="54"/>
      <c r="R205" s="54"/>
    </row>
  </sheetData>
  <mergeCells count="227">
    <mergeCell ref="B191:R191"/>
    <mergeCell ref="B204:R204"/>
    <mergeCell ref="B205:R205"/>
    <mergeCell ref="B139:R139"/>
    <mergeCell ref="B162:R162"/>
    <mergeCell ref="B163:R163"/>
    <mergeCell ref="B176:R176"/>
    <mergeCell ref="B177:R177"/>
    <mergeCell ref="B190:R190"/>
    <mergeCell ref="B49:R49"/>
    <mergeCell ref="B90:R90"/>
    <mergeCell ref="B91:R91"/>
    <mergeCell ref="B114:R114"/>
    <mergeCell ref="B115:R115"/>
    <mergeCell ref="B138:R138"/>
    <mergeCell ref="A1:A2"/>
    <mergeCell ref="B1:R1"/>
    <mergeCell ref="B2:R2"/>
    <mergeCell ref="B3:R3"/>
    <mergeCell ref="A4:A205"/>
    <mergeCell ref="B4:R4"/>
    <mergeCell ref="B5:R5"/>
    <mergeCell ref="B6:R6"/>
    <mergeCell ref="B7:R7"/>
    <mergeCell ref="B8:R8"/>
    <mergeCell ref="M192:N192"/>
    <mergeCell ref="M193:N193"/>
    <mergeCell ref="O192:O193"/>
    <mergeCell ref="P192:Q192"/>
    <mergeCell ref="P193:Q193"/>
    <mergeCell ref="R192:R193"/>
    <mergeCell ref="R178:R179"/>
    <mergeCell ref="B192:B193"/>
    <mergeCell ref="C192:C193"/>
    <mergeCell ref="D192:E193"/>
    <mergeCell ref="F192:F193"/>
    <mergeCell ref="G192:H193"/>
    <mergeCell ref="I192:I193"/>
    <mergeCell ref="J192:K192"/>
    <mergeCell ref="J193:K193"/>
    <mergeCell ref="L192:L193"/>
    <mergeCell ref="J179:K179"/>
    <mergeCell ref="L178:L179"/>
    <mergeCell ref="M178:N178"/>
    <mergeCell ref="M179:N179"/>
    <mergeCell ref="O178:O179"/>
    <mergeCell ref="P178:Q178"/>
    <mergeCell ref="P179:Q179"/>
    <mergeCell ref="P164:Q164"/>
    <mergeCell ref="P165:Q165"/>
    <mergeCell ref="R164:R165"/>
    <mergeCell ref="B178:B179"/>
    <mergeCell ref="C178:C179"/>
    <mergeCell ref="D178:E179"/>
    <mergeCell ref="F178:F179"/>
    <mergeCell ref="G178:H179"/>
    <mergeCell ref="I178:I179"/>
    <mergeCell ref="J178:K178"/>
    <mergeCell ref="J164:K164"/>
    <mergeCell ref="J165:K165"/>
    <mergeCell ref="L164:L165"/>
    <mergeCell ref="M164:N164"/>
    <mergeCell ref="M165:N165"/>
    <mergeCell ref="O164:O165"/>
    <mergeCell ref="B164:B165"/>
    <mergeCell ref="C164:C165"/>
    <mergeCell ref="D164:E165"/>
    <mergeCell ref="F164:F165"/>
    <mergeCell ref="G164:H165"/>
    <mergeCell ref="I164:I165"/>
    <mergeCell ref="M140:N140"/>
    <mergeCell ref="M141:N141"/>
    <mergeCell ref="O140:O141"/>
    <mergeCell ref="P140:Q140"/>
    <mergeCell ref="P141:Q141"/>
    <mergeCell ref="R140:R141"/>
    <mergeCell ref="R116:R117"/>
    <mergeCell ref="B140:B141"/>
    <mergeCell ref="C140:C141"/>
    <mergeCell ref="D140:E141"/>
    <mergeCell ref="F140:F141"/>
    <mergeCell ref="G140:H141"/>
    <mergeCell ref="I140:I141"/>
    <mergeCell ref="J140:K140"/>
    <mergeCell ref="J141:K141"/>
    <mergeCell ref="L140:L141"/>
    <mergeCell ref="J117:K117"/>
    <mergeCell ref="L116:L117"/>
    <mergeCell ref="M116:N116"/>
    <mergeCell ref="M117:N117"/>
    <mergeCell ref="O116:O117"/>
    <mergeCell ref="P116:Q116"/>
    <mergeCell ref="P117:Q117"/>
    <mergeCell ref="P92:Q92"/>
    <mergeCell ref="P93:Q93"/>
    <mergeCell ref="R92:R93"/>
    <mergeCell ref="B116:B117"/>
    <mergeCell ref="C116:C117"/>
    <mergeCell ref="D116:E117"/>
    <mergeCell ref="F116:F117"/>
    <mergeCell ref="G116:H117"/>
    <mergeCell ref="I116:I117"/>
    <mergeCell ref="J116:K116"/>
    <mergeCell ref="J92:K92"/>
    <mergeCell ref="J93:K93"/>
    <mergeCell ref="L92:L93"/>
    <mergeCell ref="M92:N92"/>
    <mergeCell ref="M93:N93"/>
    <mergeCell ref="O92:O93"/>
    <mergeCell ref="N76:N77"/>
    <mergeCell ref="P76:P77"/>
    <mergeCell ref="Q76:Q77"/>
    <mergeCell ref="R76:R77"/>
    <mergeCell ref="B92:B93"/>
    <mergeCell ref="C92:C93"/>
    <mergeCell ref="D92:E93"/>
    <mergeCell ref="F92:F93"/>
    <mergeCell ref="G92:H93"/>
    <mergeCell ref="I92:I93"/>
    <mergeCell ref="H76:H77"/>
    <mergeCell ref="I76:I77"/>
    <mergeCell ref="J76:J77"/>
    <mergeCell ref="K76:K77"/>
    <mergeCell ref="L76:L77"/>
    <mergeCell ref="M76:M77"/>
    <mergeCell ref="B76:B77"/>
    <mergeCell ref="C76:C77"/>
    <mergeCell ref="D76:D77"/>
    <mergeCell ref="E76:E77"/>
    <mergeCell ref="F76:F77"/>
    <mergeCell ref="G76:G77"/>
    <mergeCell ref="L74:L75"/>
    <mergeCell ref="M74:M75"/>
    <mergeCell ref="O74:O75"/>
    <mergeCell ref="P74:P75"/>
    <mergeCell ref="Q74:Q75"/>
    <mergeCell ref="R74:R75"/>
    <mergeCell ref="Q66:Q67"/>
    <mergeCell ref="R66:R67"/>
    <mergeCell ref="B74:B75"/>
    <mergeCell ref="C74:C75"/>
    <mergeCell ref="D74:D75"/>
    <mergeCell ref="F74:F75"/>
    <mergeCell ref="G74:G75"/>
    <mergeCell ref="I74:I75"/>
    <mergeCell ref="J74:J75"/>
    <mergeCell ref="K74:K75"/>
    <mergeCell ref="R50:R51"/>
    <mergeCell ref="B66:B67"/>
    <mergeCell ref="C66:C67"/>
    <mergeCell ref="E66:E67"/>
    <mergeCell ref="F66:F67"/>
    <mergeCell ref="H66:H67"/>
    <mergeCell ref="I66:I67"/>
    <mergeCell ref="K66:K67"/>
    <mergeCell ref="L66:L67"/>
    <mergeCell ref="N66:N67"/>
    <mergeCell ref="L50:L51"/>
    <mergeCell ref="M50:N50"/>
    <mergeCell ref="M51:N51"/>
    <mergeCell ref="O50:O51"/>
    <mergeCell ref="P50:Q50"/>
    <mergeCell ref="P51:Q51"/>
    <mergeCell ref="Q35:Q36"/>
    <mergeCell ref="R35:R36"/>
    <mergeCell ref="B50:B51"/>
    <mergeCell ref="C50:C51"/>
    <mergeCell ref="D50:E51"/>
    <mergeCell ref="F50:F51"/>
    <mergeCell ref="G50:H51"/>
    <mergeCell ref="I50:I51"/>
    <mergeCell ref="J50:K50"/>
    <mergeCell ref="J51:K51"/>
    <mergeCell ref="J35:J36"/>
    <mergeCell ref="K35:K36"/>
    <mergeCell ref="L35:L36"/>
    <mergeCell ref="M35:M36"/>
    <mergeCell ref="N35:N36"/>
    <mergeCell ref="P35:P36"/>
    <mergeCell ref="Q33:Q34"/>
    <mergeCell ref="R33:R34"/>
    <mergeCell ref="B35:B36"/>
    <mergeCell ref="C35:C36"/>
    <mergeCell ref="D35:D36"/>
    <mergeCell ref="E35:E36"/>
    <mergeCell ref="F35:F36"/>
    <mergeCell ref="G35:G36"/>
    <mergeCell ref="H35:H36"/>
    <mergeCell ref="I35:I36"/>
    <mergeCell ref="J33:J34"/>
    <mergeCell ref="K33:K34"/>
    <mergeCell ref="L33:L34"/>
    <mergeCell ref="M33:M34"/>
    <mergeCell ref="O33:O34"/>
    <mergeCell ref="P33:P34"/>
    <mergeCell ref="L25:L26"/>
    <mergeCell ref="N25:N26"/>
    <mergeCell ref="Q25:Q26"/>
    <mergeCell ref="R25:R26"/>
    <mergeCell ref="B33:B34"/>
    <mergeCell ref="C33:C34"/>
    <mergeCell ref="D33:D34"/>
    <mergeCell ref="F33:F34"/>
    <mergeCell ref="G33:G34"/>
    <mergeCell ref="I33:I34"/>
    <mergeCell ref="P9:Q9"/>
    <mergeCell ref="P10:Q10"/>
    <mergeCell ref="R9:R10"/>
    <mergeCell ref="B25:B26"/>
    <mergeCell ref="C25:C26"/>
    <mergeCell ref="E25:E26"/>
    <mergeCell ref="F25:F26"/>
    <mergeCell ref="H25:H26"/>
    <mergeCell ref="I25:I26"/>
    <mergeCell ref="K25:K26"/>
    <mergeCell ref="J9:K9"/>
    <mergeCell ref="J10:K10"/>
    <mergeCell ref="L9:L10"/>
    <mergeCell ref="M9:N9"/>
    <mergeCell ref="M10:N10"/>
    <mergeCell ref="O9:O10"/>
    <mergeCell ref="B9:B10"/>
    <mergeCell ref="C9:C10"/>
    <mergeCell ref="D9:E10"/>
    <mergeCell ref="F9:F10"/>
    <mergeCell ref="G9:H10"/>
    <mergeCell ref="I9:I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2" width="36.5703125" bestFit="1" customWidth="1"/>
    <col min="3" max="3" width="19.5703125" customWidth="1"/>
    <col min="4" max="4" width="3.85546875" customWidth="1"/>
    <col min="5" max="5" width="16.7109375" customWidth="1"/>
    <col min="6" max="6" width="19.5703125" customWidth="1"/>
    <col min="7" max="7" width="3.85546875" customWidth="1"/>
    <col min="8" max="8" width="16.7109375" customWidth="1"/>
    <col min="9" max="9" width="19.5703125" customWidth="1"/>
    <col min="10" max="10" width="3.85546875" customWidth="1"/>
    <col min="11" max="11" width="16.7109375" customWidth="1"/>
    <col min="12" max="12" width="19.5703125" customWidth="1"/>
    <col min="13" max="13" width="3.85546875" customWidth="1"/>
    <col min="14" max="14" width="16.7109375" customWidth="1"/>
    <col min="15" max="15" width="3.140625" customWidth="1"/>
  </cols>
  <sheetData>
    <row r="1" spans="1:15" ht="30" customHeight="1" x14ac:dyDescent="0.25">
      <c r="A1" s="8" t="s">
        <v>1078</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1078</v>
      </c>
      <c r="B3" s="46"/>
      <c r="C3" s="46"/>
      <c r="D3" s="46"/>
      <c r="E3" s="46"/>
      <c r="F3" s="46"/>
      <c r="G3" s="46"/>
      <c r="H3" s="46"/>
      <c r="I3" s="46"/>
      <c r="J3" s="46"/>
      <c r="K3" s="46"/>
      <c r="L3" s="46"/>
      <c r="M3" s="46"/>
      <c r="N3" s="46"/>
      <c r="O3" s="46"/>
    </row>
    <row r="4" spans="1:15" x14ac:dyDescent="0.25">
      <c r="A4" s="47" t="s">
        <v>1078</v>
      </c>
      <c r="B4" s="48"/>
      <c r="C4" s="48"/>
      <c r="D4" s="48"/>
      <c r="E4" s="48"/>
      <c r="F4" s="48"/>
      <c r="G4" s="48"/>
      <c r="H4" s="48"/>
      <c r="I4" s="48"/>
      <c r="J4" s="48"/>
      <c r="K4" s="48"/>
      <c r="L4" s="48"/>
      <c r="M4" s="48"/>
      <c r="N4" s="48"/>
      <c r="O4" s="48"/>
    </row>
    <row r="5" spans="1:15" x14ac:dyDescent="0.25">
      <c r="A5" s="47"/>
      <c r="B5" s="49" t="s">
        <v>1079</v>
      </c>
      <c r="C5" s="49"/>
      <c r="D5" s="49"/>
      <c r="E5" s="49"/>
      <c r="F5" s="49"/>
      <c r="G5" s="49"/>
      <c r="H5" s="49"/>
      <c r="I5" s="49"/>
      <c r="J5" s="49"/>
      <c r="K5" s="49"/>
      <c r="L5" s="49"/>
      <c r="M5" s="49"/>
      <c r="N5" s="49"/>
      <c r="O5" s="49"/>
    </row>
    <row r="6" spans="1:15" x14ac:dyDescent="0.25">
      <c r="A6" s="47"/>
      <c r="B6" s="53" t="s">
        <v>187</v>
      </c>
      <c r="C6" s="53"/>
      <c r="D6" s="53"/>
      <c r="E6" s="53"/>
      <c r="F6" s="53"/>
      <c r="G6" s="53"/>
      <c r="H6" s="53"/>
      <c r="I6" s="53"/>
      <c r="J6" s="53"/>
      <c r="K6" s="53"/>
      <c r="L6" s="53"/>
      <c r="M6" s="53"/>
      <c r="N6" s="53"/>
      <c r="O6" s="53"/>
    </row>
    <row r="7" spans="1:15" ht="16.5" thickBot="1" x14ac:dyDescent="0.3">
      <c r="A7" s="47"/>
      <c r="B7" s="15"/>
      <c r="C7" s="16"/>
      <c r="D7" s="29" t="s">
        <v>1080</v>
      </c>
      <c r="E7" s="29"/>
      <c r="F7" s="16"/>
      <c r="G7" s="29" t="s">
        <v>1081</v>
      </c>
      <c r="H7" s="29"/>
      <c r="I7" s="16"/>
      <c r="J7" s="29" t="s">
        <v>1082</v>
      </c>
      <c r="K7" s="29"/>
      <c r="L7" s="16"/>
      <c r="M7" s="29" t="s">
        <v>1083</v>
      </c>
      <c r="N7" s="29"/>
      <c r="O7" s="16"/>
    </row>
    <row r="8" spans="1:15" x14ac:dyDescent="0.25">
      <c r="A8" s="47"/>
      <c r="B8" s="152">
        <v>83.916666666666671</v>
      </c>
      <c r="C8" s="19"/>
      <c r="D8" s="19"/>
      <c r="E8" s="39"/>
      <c r="F8" s="19"/>
      <c r="G8" s="19"/>
      <c r="H8" s="39"/>
      <c r="I8" s="19"/>
      <c r="J8" s="19"/>
      <c r="K8" s="39"/>
      <c r="L8" s="19"/>
      <c r="M8" s="19"/>
      <c r="N8" s="39"/>
      <c r="O8" s="19"/>
    </row>
    <row r="9" spans="1:15" x14ac:dyDescent="0.25">
      <c r="A9" s="47"/>
      <c r="B9" s="22" t="s">
        <v>83</v>
      </c>
      <c r="C9" s="23"/>
      <c r="D9" s="23" t="s">
        <v>189</v>
      </c>
      <c r="E9" s="71">
        <v>1830082</v>
      </c>
      <c r="F9" s="23"/>
      <c r="G9" s="23" t="s">
        <v>189</v>
      </c>
      <c r="H9" s="71">
        <v>2069761</v>
      </c>
      <c r="I9" s="23"/>
      <c r="J9" s="23" t="s">
        <v>189</v>
      </c>
      <c r="K9" s="71">
        <v>2339016</v>
      </c>
      <c r="L9" s="23"/>
      <c r="M9" s="23" t="s">
        <v>189</v>
      </c>
      <c r="N9" s="71">
        <v>2517093</v>
      </c>
      <c r="O9" s="23"/>
    </row>
    <row r="10" spans="1:15" x14ac:dyDescent="0.25">
      <c r="A10" s="47"/>
      <c r="B10" s="18" t="s">
        <v>88</v>
      </c>
      <c r="C10" s="19"/>
      <c r="D10" s="19"/>
      <c r="E10" s="70">
        <v>163304</v>
      </c>
      <c r="F10" s="19"/>
      <c r="G10" s="19"/>
      <c r="H10" s="70">
        <v>222771</v>
      </c>
      <c r="I10" s="19"/>
      <c r="J10" s="19"/>
      <c r="K10" s="70">
        <v>288512</v>
      </c>
      <c r="L10" s="19"/>
      <c r="M10" s="19"/>
      <c r="N10" s="70">
        <v>291624</v>
      </c>
      <c r="O10" s="19"/>
    </row>
    <row r="11" spans="1:15" x14ac:dyDescent="0.25">
      <c r="A11" s="47"/>
      <c r="B11" s="22" t="s">
        <v>846</v>
      </c>
      <c r="C11" s="23"/>
      <c r="D11" s="23"/>
      <c r="E11" s="71">
        <v>80932</v>
      </c>
      <c r="F11" s="23"/>
      <c r="G11" s="23"/>
      <c r="H11" s="71">
        <v>131905</v>
      </c>
      <c r="I11" s="23"/>
      <c r="J11" s="23"/>
      <c r="K11" s="71">
        <v>188643</v>
      </c>
      <c r="L11" s="23"/>
      <c r="M11" s="23"/>
      <c r="N11" s="24" t="s">
        <v>1084</v>
      </c>
      <c r="O11" s="23" t="s">
        <v>506</v>
      </c>
    </row>
    <row r="12" spans="1:15" x14ac:dyDescent="0.25">
      <c r="A12" s="47"/>
      <c r="B12" s="18" t="s">
        <v>1085</v>
      </c>
      <c r="C12" s="19"/>
      <c r="D12" s="19"/>
      <c r="E12" s="70">
        <v>33698</v>
      </c>
      <c r="F12" s="19"/>
      <c r="G12" s="19"/>
      <c r="H12" s="70">
        <v>66341</v>
      </c>
      <c r="I12" s="19"/>
      <c r="J12" s="19"/>
      <c r="K12" s="70">
        <v>87657</v>
      </c>
      <c r="L12" s="19"/>
      <c r="M12" s="19"/>
      <c r="N12" s="21" t="s">
        <v>1086</v>
      </c>
      <c r="O12" s="19" t="s">
        <v>506</v>
      </c>
    </row>
    <row r="13" spans="1:15" ht="26.25" x14ac:dyDescent="0.25">
      <c r="A13" s="47"/>
      <c r="B13" s="22" t="s">
        <v>1001</v>
      </c>
      <c r="C13" s="23"/>
      <c r="D13" s="23"/>
      <c r="E13" s="71">
        <v>38579</v>
      </c>
      <c r="F13" s="23"/>
      <c r="G13" s="23"/>
      <c r="H13" s="71">
        <v>72303</v>
      </c>
      <c r="I13" s="23"/>
      <c r="J13" s="23"/>
      <c r="K13" s="71">
        <v>91173</v>
      </c>
      <c r="L13" s="23"/>
      <c r="M13" s="23"/>
      <c r="N13" s="24" t="s">
        <v>1087</v>
      </c>
      <c r="O13" s="23" t="s">
        <v>506</v>
      </c>
    </row>
    <row r="14" spans="1:15" x14ac:dyDescent="0.25">
      <c r="A14" s="47"/>
      <c r="B14" s="18" t="s">
        <v>1088</v>
      </c>
      <c r="C14" s="19"/>
      <c r="D14" s="19"/>
      <c r="E14" s="39"/>
      <c r="F14" s="19"/>
      <c r="G14" s="19"/>
      <c r="H14" s="39"/>
      <c r="I14" s="19"/>
      <c r="J14" s="19"/>
      <c r="K14" s="39"/>
      <c r="L14" s="19"/>
      <c r="M14" s="19"/>
      <c r="N14" s="39"/>
      <c r="O14" s="19"/>
    </row>
    <row r="15" spans="1:15" x14ac:dyDescent="0.25">
      <c r="A15" s="47"/>
      <c r="B15" s="41" t="s">
        <v>1089</v>
      </c>
      <c r="C15" s="23"/>
      <c r="D15" s="23"/>
      <c r="E15" s="33">
        <v>0.17</v>
      </c>
      <c r="F15" s="23"/>
      <c r="G15" s="23"/>
      <c r="H15" s="33">
        <v>0.32</v>
      </c>
      <c r="I15" s="23"/>
      <c r="J15" s="23"/>
      <c r="K15" s="33">
        <v>0.38</v>
      </c>
      <c r="L15" s="23"/>
      <c r="M15" s="23"/>
      <c r="N15" s="33" t="s">
        <v>1090</v>
      </c>
      <c r="O15" s="23" t="s">
        <v>506</v>
      </c>
    </row>
    <row r="16" spans="1:15" x14ac:dyDescent="0.25">
      <c r="A16" s="47"/>
      <c r="B16" s="30" t="s">
        <v>1091</v>
      </c>
      <c r="C16" s="19"/>
      <c r="D16" s="19"/>
      <c r="E16" s="39">
        <v>0.17</v>
      </c>
      <c r="F16" s="19"/>
      <c r="G16" s="19"/>
      <c r="H16" s="39">
        <v>0.31</v>
      </c>
      <c r="I16" s="19"/>
      <c r="J16" s="19"/>
      <c r="K16" s="39">
        <v>0.38</v>
      </c>
      <c r="L16" s="19"/>
      <c r="M16" s="19"/>
      <c r="N16" s="39" t="s">
        <v>1090</v>
      </c>
      <c r="O16" s="19" t="s">
        <v>506</v>
      </c>
    </row>
    <row r="17" spans="1:15" x14ac:dyDescent="0.25">
      <c r="A17" s="47"/>
      <c r="B17" s="153">
        <v>83.875</v>
      </c>
      <c r="C17" s="103"/>
      <c r="D17" s="103"/>
      <c r="E17" s="104"/>
      <c r="F17" s="103"/>
      <c r="G17" s="103"/>
      <c r="H17" s="104"/>
      <c r="I17" s="103"/>
      <c r="J17" s="103"/>
      <c r="K17" s="104"/>
      <c r="L17" s="103"/>
      <c r="M17" s="103"/>
      <c r="N17" s="104"/>
      <c r="O17" s="103"/>
    </row>
    <row r="18" spans="1:15" x14ac:dyDescent="0.25">
      <c r="A18" s="47"/>
      <c r="B18" s="153"/>
      <c r="C18" s="103"/>
      <c r="D18" s="103"/>
      <c r="E18" s="104"/>
      <c r="F18" s="103"/>
      <c r="G18" s="103"/>
      <c r="H18" s="104"/>
      <c r="I18" s="103"/>
      <c r="J18" s="103"/>
      <c r="K18" s="104"/>
      <c r="L18" s="103"/>
      <c r="M18" s="103"/>
      <c r="N18" s="104"/>
      <c r="O18" s="103"/>
    </row>
    <row r="19" spans="1:15" x14ac:dyDescent="0.25">
      <c r="A19" s="47"/>
      <c r="B19" s="18" t="s">
        <v>83</v>
      </c>
      <c r="C19" s="19"/>
      <c r="D19" s="19" t="s">
        <v>189</v>
      </c>
      <c r="E19" s="70">
        <v>1795696</v>
      </c>
      <c r="F19" s="19"/>
      <c r="G19" s="19" t="s">
        <v>189</v>
      </c>
      <c r="H19" s="70">
        <v>1801340</v>
      </c>
      <c r="I19" s="19"/>
      <c r="J19" s="19" t="s">
        <v>189</v>
      </c>
      <c r="K19" s="70">
        <v>1911738</v>
      </c>
      <c r="L19" s="19"/>
      <c r="M19" s="19" t="s">
        <v>189</v>
      </c>
      <c r="N19" s="70">
        <v>1864150</v>
      </c>
      <c r="O19" s="19"/>
    </row>
    <row r="20" spans="1:15" x14ac:dyDescent="0.25">
      <c r="A20" s="47"/>
      <c r="B20" s="22" t="s">
        <v>88</v>
      </c>
      <c r="C20" s="23"/>
      <c r="D20" s="23"/>
      <c r="E20" s="71">
        <v>176264</v>
      </c>
      <c r="F20" s="23"/>
      <c r="G20" s="23"/>
      <c r="H20" s="71">
        <v>147692</v>
      </c>
      <c r="I20" s="23"/>
      <c r="J20" s="23"/>
      <c r="K20" s="71">
        <v>197192</v>
      </c>
      <c r="L20" s="23"/>
      <c r="M20" s="23"/>
      <c r="N20" s="71">
        <v>197996</v>
      </c>
      <c r="O20" s="23"/>
    </row>
    <row r="21" spans="1:15" x14ac:dyDescent="0.25">
      <c r="A21" s="47"/>
      <c r="B21" s="18" t="s">
        <v>93</v>
      </c>
      <c r="C21" s="19"/>
      <c r="D21" s="19"/>
      <c r="E21" s="70">
        <v>96232</v>
      </c>
      <c r="F21" s="19"/>
      <c r="G21" s="19"/>
      <c r="H21" s="70">
        <v>69198</v>
      </c>
      <c r="I21" s="19"/>
      <c r="J21" s="19"/>
      <c r="K21" s="70">
        <v>113273</v>
      </c>
      <c r="L21" s="19"/>
      <c r="M21" s="19"/>
      <c r="N21" s="70">
        <v>107822</v>
      </c>
      <c r="O21" s="19"/>
    </row>
    <row r="22" spans="1:15" x14ac:dyDescent="0.25">
      <c r="A22" s="47"/>
      <c r="B22" s="22" t="s">
        <v>98</v>
      </c>
      <c r="C22" s="23"/>
      <c r="D22" s="23"/>
      <c r="E22" s="71">
        <v>41252</v>
      </c>
      <c r="F22" s="23"/>
      <c r="G22" s="23"/>
      <c r="H22" s="71">
        <v>23273</v>
      </c>
      <c r="I22" s="23"/>
      <c r="J22" s="23"/>
      <c r="K22" s="71">
        <v>51090</v>
      </c>
      <c r="L22" s="23"/>
      <c r="M22" s="23"/>
      <c r="N22" s="71">
        <v>47901</v>
      </c>
      <c r="O22" s="23"/>
    </row>
    <row r="23" spans="1:15" ht="26.25" x14ac:dyDescent="0.25">
      <c r="A23" s="47"/>
      <c r="B23" s="18" t="s">
        <v>1092</v>
      </c>
      <c r="C23" s="19"/>
      <c r="D23" s="19"/>
      <c r="E23" s="70">
        <v>48215</v>
      </c>
      <c r="F23" s="19"/>
      <c r="G23" s="19"/>
      <c r="H23" s="70">
        <v>28958</v>
      </c>
      <c r="I23" s="19"/>
      <c r="J23" s="19"/>
      <c r="K23" s="70">
        <v>57486</v>
      </c>
      <c r="L23" s="19"/>
      <c r="M23" s="19"/>
      <c r="N23" s="70">
        <v>54655</v>
      </c>
      <c r="O23" s="19"/>
    </row>
    <row r="24" spans="1:15" x14ac:dyDescent="0.25">
      <c r="A24" s="47"/>
      <c r="B24" s="22" t="s">
        <v>1093</v>
      </c>
      <c r="C24" s="23"/>
      <c r="D24" s="23"/>
      <c r="E24" s="33"/>
      <c r="F24" s="23"/>
      <c r="G24" s="23"/>
      <c r="H24" s="33"/>
      <c r="I24" s="23"/>
      <c r="J24" s="23"/>
      <c r="K24" s="33"/>
      <c r="L24" s="23"/>
      <c r="M24" s="23"/>
      <c r="N24" s="33"/>
      <c r="O24" s="23"/>
    </row>
    <row r="25" spans="1:15" x14ac:dyDescent="0.25">
      <c r="A25" s="47"/>
      <c r="B25" s="30" t="s">
        <v>1089</v>
      </c>
      <c r="C25" s="19"/>
      <c r="D25" s="19"/>
      <c r="E25" s="39">
        <v>0.22</v>
      </c>
      <c r="F25" s="19"/>
      <c r="G25" s="19"/>
      <c r="H25" s="39">
        <v>0.13</v>
      </c>
      <c r="I25" s="19"/>
      <c r="J25" s="19"/>
      <c r="K25" s="39">
        <v>0.26</v>
      </c>
      <c r="L25" s="19"/>
      <c r="M25" s="19"/>
      <c r="N25" s="39">
        <v>0.25</v>
      </c>
      <c r="O25" s="19"/>
    </row>
    <row r="26" spans="1:15" x14ac:dyDescent="0.25">
      <c r="A26" s="47"/>
      <c r="B26" s="41" t="s">
        <v>1091</v>
      </c>
      <c r="C26" s="23"/>
      <c r="D26" s="23"/>
      <c r="E26" s="33">
        <v>0.21</v>
      </c>
      <c r="F26" s="23"/>
      <c r="G26" s="23"/>
      <c r="H26" s="33">
        <v>0.13</v>
      </c>
      <c r="I26" s="23"/>
      <c r="J26" s="23"/>
      <c r="K26" s="33">
        <v>0.25</v>
      </c>
      <c r="L26" s="23"/>
      <c r="M26" s="23"/>
      <c r="N26" s="33">
        <v>0.24</v>
      </c>
      <c r="O26" s="23"/>
    </row>
    <row r="27" spans="1:15" x14ac:dyDescent="0.25">
      <c r="A27" s="47"/>
      <c r="B27" s="51" t="s">
        <v>1094</v>
      </c>
      <c r="C27" s="51"/>
      <c r="D27" s="51"/>
      <c r="E27" s="51"/>
      <c r="F27" s="51"/>
      <c r="G27" s="51"/>
      <c r="H27" s="51"/>
      <c r="I27" s="51"/>
      <c r="J27" s="51"/>
      <c r="K27" s="51"/>
      <c r="L27" s="51"/>
      <c r="M27" s="51"/>
      <c r="N27" s="51"/>
      <c r="O27" s="51"/>
    </row>
    <row r="28" spans="1:15" ht="25.5" customHeight="1" x14ac:dyDescent="0.25">
      <c r="A28" s="47"/>
      <c r="B28" s="51" t="s">
        <v>1095</v>
      </c>
      <c r="C28" s="51"/>
      <c r="D28" s="51"/>
      <c r="E28" s="51"/>
      <c r="F28" s="51"/>
      <c r="G28" s="51"/>
      <c r="H28" s="51"/>
      <c r="I28" s="51"/>
      <c r="J28" s="51"/>
      <c r="K28" s="51"/>
      <c r="L28" s="51"/>
      <c r="M28" s="51"/>
      <c r="N28" s="51"/>
      <c r="O28" s="51"/>
    </row>
    <row r="29" spans="1:15" x14ac:dyDescent="0.25">
      <c r="A29" s="47"/>
      <c r="B29" s="51" t="s">
        <v>1096</v>
      </c>
      <c r="C29" s="51"/>
      <c r="D29" s="51"/>
      <c r="E29" s="51"/>
      <c r="F29" s="51"/>
      <c r="G29" s="51"/>
      <c r="H29" s="51"/>
      <c r="I29" s="51"/>
      <c r="J29" s="51"/>
      <c r="K29" s="51"/>
      <c r="L29" s="51"/>
      <c r="M29" s="51"/>
      <c r="N29" s="51"/>
      <c r="O29" s="51"/>
    </row>
    <row r="30" spans="1:15" x14ac:dyDescent="0.25">
      <c r="A30" s="47"/>
      <c r="B30" s="48"/>
      <c r="C30" s="48"/>
      <c r="D30" s="48"/>
      <c r="E30" s="48"/>
      <c r="F30" s="48"/>
      <c r="G30" s="48"/>
      <c r="H30" s="48"/>
      <c r="I30" s="48"/>
      <c r="J30" s="48"/>
      <c r="K30" s="48"/>
      <c r="L30" s="48"/>
      <c r="M30" s="48"/>
      <c r="N30" s="48"/>
      <c r="O30" s="48"/>
    </row>
    <row r="31" spans="1:15" x14ac:dyDescent="0.25">
      <c r="A31" s="47"/>
      <c r="B31" s="54"/>
      <c r="C31" s="54"/>
      <c r="D31" s="54"/>
      <c r="E31" s="54"/>
      <c r="F31" s="54"/>
      <c r="G31" s="54"/>
      <c r="H31" s="54"/>
      <c r="I31" s="54"/>
      <c r="J31" s="54"/>
      <c r="K31" s="54"/>
      <c r="L31" s="54"/>
      <c r="M31" s="54"/>
      <c r="N31" s="54"/>
      <c r="O31" s="54"/>
    </row>
  </sheetData>
  <mergeCells count="31">
    <mergeCell ref="B27:O27"/>
    <mergeCell ref="B28:O28"/>
    <mergeCell ref="B29:O29"/>
    <mergeCell ref="B30:O30"/>
    <mergeCell ref="B31:O31"/>
    <mergeCell ref="N17:N18"/>
    <mergeCell ref="O17:O18"/>
    <mergeCell ref="A1:A2"/>
    <mergeCell ref="B1:O1"/>
    <mergeCell ref="B2:O2"/>
    <mergeCell ref="B3:O3"/>
    <mergeCell ref="A4:A31"/>
    <mergeCell ref="B4:O4"/>
    <mergeCell ref="B5:O5"/>
    <mergeCell ref="B6:O6"/>
    <mergeCell ref="H17:H18"/>
    <mergeCell ref="I17:I18"/>
    <mergeCell ref="J17:J18"/>
    <mergeCell ref="K17:K18"/>
    <mergeCell ref="L17:L18"/>
    <mergeCell ref="M17:M18"/>
    <mergeCell ref="D7:E7"/>
    <mergeCell ref="G7:H7"/>
    <mergeCell ref="J7:K7"/>
    <mergeCell ref="M7:N7"/>
    <mergeCell ref="B17:B18"/>
    <mergeCell ref="C17:C18"/>
    <mergeCell ref="D17:D18"/>
    <mergeCell ref="E17:E18"/>
    <mergeCell ref="F17:F18"/>
    <mergeCell ref="G17:G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2"/>
  <sheetViews>
    <sheetView showGridLines="0" workbookViewId="0"/>
  </sheetViews>
  <sheetFormatPr defaultRowHeight="15" x14ac:dyDescent="0.25"/>
  <cols>
    <col min="1" max="2" width="36.5703125" bestFit="1" customWidth="1"/>
    <col min="3" max="3" width="3.85546875" customWidth="1"/>
    <col min="4" max="4" width="10.140625" customWidth="1"/>
    <col min="5" max="5" width="36.5703125" customWidth="1"/>
    <col min="6" max="6" width="3.85546875" customWidth="1"/>
    <col min="7" max="7" width="10.140625" customWidth="1"/>
    <col min="8" max="8" width="36.5703125" customWidth="1"/>
    <col min="9" max="9" width="3.85546875" customWidth="1"/>
    <col min="10" max="10" width="36.5703125" customWidth="1"/>
    <col min="11" max="11" width="24.28515625" customWidth="1"/>
    <col min="12" max="12" width="36.5703125" customWidth="1"/>
    <col min="13" max="13" width="10.140625" customWidth="1"/>
    <col min="14" max="14" width="36.5703125" customWidth="1"/>
    <col min="15" max="16" width="3.85546875" customWidth="1"/>
    <col min="17" max="17" width="36.5703125" customWidth="1"/>
    <col min="18" max="18" width="3.85546875" customWidth="1"/>
    <col min="19" max="19" width="10.140625" customWidth="1"/>
    <col min="20" max="20" width="24.28515625" customWidth="1"/>
    <col min="21" max="21" width="3.85546875" customWidth="1"/>
  </cols>
  <sheetData>
    <row r="1" spans="1:21" ht="30" customHeight="1" x14ac:dyDescent="0.25">
      <c r="A1" s="8" t="s">
        <v>1097</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45" x14ac:dyDescent="0.25">
      <c r="A3" s="3" t="s">
        <v>163</v>
      </c>
      <c r="B3" s="46"/>
      <c r="C3" s="46"/>
      <c r="D3" s="46"/>
      <c r="E3" s="46"/>
      <c r="F3" s="46"/>
      <c r="G3" s="46"/>
      <c r="H3" s="46"/>
      <c r="I3" s="46"/>
      <c r="J3" s="46"/>
      <c r="K3" s="46"/>
      <c r="L3" s="46"/>
      <c r="M3" s="46"/>
      <c r="N3" s="46"/>
      <c r="O3" s="46"/>
      <c r="P3" s="46"/>
      <c r="Q3" s="46"/>
      <c r="R3" s="46"/>
      <c r="S3" s="46"/>
      <c r="T3" s="46"/>
      <c r="U3" s="46"/>
    </row>
    <row r="4" spans="1:21" x14ac:dyDescent="0.25">
      <c r="A4" s="47" t="s">
        <v>1098</v>
      </c>
      <c r="B4" s="52" t="s">
        <v>177</v>
      </c>
      <c r="C4" s="52"/>
      <c r="D4" s="52"/>
      <c r="E4" s="52"/>
      <c r="F4" s="52"/>
      <c r="G4" s="52"/>
      <c r="H4" s="52"/>
      <c r="I4" s="52"/>
      <c r="J4" s="52"/>
      <c r="K4" s="52"/>
      <c r="L4" s="52"/>
      <c r="M4" s="52"/>
      <c r="N4" s="52"/>
      <c r="O4" s="52"/>
      <c r="P4" s="52"/>
      <c r="Q4" s="52"/>
      <c r="R4" s="52"/>
      <c r="S4" s="52"/>
      <c r="T4" s="52"/>
      <c r="U4" s="52"/>
    </row>
    <row r="5" spans="1:21" x14ac:dyDescent="0.25">
      <c r="A5" s="47"/>
      <c r="B5" s="51" t="s">
        <v>178</v>
      </c>
      <c r="C5" s="51"/>
      <c r="D5" s="51"/>
      <c r="E5" s="51"/>
      <c r="F5" s="51"/>
      <c r="G5" s="51"/>
      <c r="H5" s="51"/>
      <c r="I5" s="51"/>
      <c r="J5" s="51"/>
      <c r="K5" s="51"/>
      <c r="L5" s="51"/>
      <c r="M5" s="51"/>
      <c r="N5" s="51"/>
      <c r="O5" s="51"/>
      <c r="P5" s="51"/>
      <c r="Q5" s="51"/>
      <c r="R5" s="51"/>
      <c r="S5" s="51"/>
      <c r="T5" s="51"/>
      <c r="U5" s="51"/>
    </row>
    <row r="6" spans="1:21" x14ac:dyDescent="0.25">
      <c r="A6" s="47"/>
      <c r="B6" s="54"/>
      <c r="C6" s="54"/>
      <c r="D6" s="54"/>
      <c r="E6" s="54"/>
      <c r="F6" s="54"/>
      <c r="G6" s="54"/>
      <c r="H6" s="54"/>
      <c r="I6" s="54"/>
      <c r="J6" s="54"/>
      <c r="K6" s="54"/>
      <c r="L6" s="54"/>
      <c r="M6" s="54"/>
      <c r="N6" s="54"/>
      <c r="O6" s="54"/>
      <c r="P6" s="54"/>
      <c r="Q6" s="54"/>
      <c r="R6" s="54"/>
      <c r="S6" s="54"/>
      <c r="T6" s="54"/>
      <c r="U6" s="54"/>
    </row>
    <row r="7" spans="1:21" x14ac:dyDescent="0.25">
      <c r="A7" s="47" t="s">
        <v>1099</v>
      </c>
      <c r="B7" s="52" t="s">
        <v>179</v>
      </c>
      <c r="C7" s="52"/>
      <c r="D7" s="52"/>
      <c r="E7" s="52"/>
      <c r="F7" s="52"/>
      <c r="G7" s="52"/>
      <c r="H7" s="52"/>
      <c r="I7" s="52"/>
      <c r="J7" s="52"/>
      <c r="K7" s="52"/>
      <c r="L7" s="52"/>
      <c r="M7" s="52"/>
      <c r="N7" s="52"/>
      <c r="O7" s="52"/>
      <c r="P7" s="52"/>
      <c r="Q7" s="52"/>
      <c r="R7" s="52"/>
      <c r="S7" s="52"/>
      <c r="T7" s="52"/>
      <c r="U7" s="52"/>
    </row>
    <row r="8" spans="1:21" ht="25.5" customHeight="1" x14ac:dyDescent="0.25">
      <c r="A8" s="47"/>
      <c r="B8" s="51" t="s">
        <v>180</v>
      </c>
      <c r="C8" s="51"/>
      <c r="D8" s="51"/>
      <c r="E8" s="51"/>
      <c r="F8" s="51"/>
      <c r="G8" s="51"/>
      <c r="H8" s="51"/>
      <c r="I8" s="51"/>
      <c r="J8" s="51"/>
      <c r="K8" s="51"/>
      <c r="L8" s="51"/>
      <c r="M8" s="51"/>
      <c r="N8" s="51"/>
      <c r="O8" s="51"/>
      <c r="P8" s="51"/>
      <c r="Q8" s="51"/>
      <c r="R8" s="51"/>
      <c r="S8" s="51"/>
      <c r="T8" s="51"/>
      <c r="U8" s="51"/>
    </row>
    <row r="9" spans="1:21" x14ac:dyDescent="0.25">
      <c r="A9" s="47"/>
      <c r="B9" s="54"/>
      <c r="C9" s="54"/>
      <c r="D9" s="54"/>
      <c r="E9" s="54"/>
      <c r="F9" s="54"/>
      <c r="G9" s="54"/>
      <c r="H9" s="54"/>
      <c r="I9" s="54"/>
      <c r="J9" s="54"/>
      <c r="K9" s="54"/>
      <c r="L9" s="54"/>
      <c r="M9" s="54"/>
      <c r="N9" s="54"/>
      <c r="O9" s="54"/>
      <c r="P9" s="54"/>
      <c r="Q9" s="54"/>
      <c r="R9" s="54"/>
      <c r="S9" s="54"/>
      <c r="T9" s="54"/>
      <c r="U9" s="54"/>
    </row>
    <row r="10" spans="1:21" x14ac:dyDescent="0.25">
      <c r="A10" s="47" t="s">
        <v>1100</v>
      </c>
      <c r="B10" s="52" t="s">
        <v>181</v>
      </c>
      <c r="C10" s="52"/>
      <c r="D10" s="52"/>
      <c r="E10" s="52"/>
      <c r="F10" s="52"/>
      <c r="G10" s="52"/>
      <c r="H10" s="52"/>
      <c r="I10" s="52"/>
      <c r="J10" s="52"/>
      <c r="K10" s="52"/>
      <c r="L10" s="52"/>
      <c r="M10" s="52"/>
      <c r="N10" s="52"/>
      <c r="O10" s="52"/>
      <c r="P10" s="52"/>
      <c r="Q10" s="52"/>
      <c r="R10" s="52"/>
      <c r="S10" s="52"/>
      <c r="T10" s="52"/>
      <c r="U10" s="52"/>
    </row>
    <row r="11" spans="1:21" ht="25.5" customHeight="1" x14ac:dyDescent="0.25">
      <c r="A11" s="47"/>
      <c r="B11" s="51" t="s">
        <v>182</v>
      </c>
      <c r="C11" s="51"/>
      <c r="D11" s="51"/>
      <c r="E11" s="51"/>
      <c r="F11" s="51"/>
      <c r="G11" s="51"/>
      <c r="H11" s="51"/>
      <c r="I11" s="51"/>
      <c r="J11" s="51"/>
      <c r="K11" s="51"/>
      <c r="L11" s="51"/>
      <c r="M11" s="51"/>
      <c r="N11" s="51"/>
      <c r="O11" s="51"/>
      <c r="P11" s="51"/>
      <c r="Q11" s="51"/>
      <c r="R11" s="51"/>
      <c r="S11" s="51"/>
      <c r="T11" s="51"/>
      <c r="U11" s="51"/>
    </row>
    <row r="12" spans="1:21" x14ac:dyDescent="0.25">
      <c r="A12" s="47"/>
      <c r="B12" s="54"/>
      <c r="C12" s="54"/>
      <c r="D12" s="54"/>
      <c r="E12" s="54"/>
      <c r="F12" s="54"/>
      <c r="G12" s="54"/>
      <c r="H12" s="54"/>
      <c r="I12" s="54"/>
      <c r="J12" s="54"/>
      <c r="K12" s="54"/>
      <c r="L12" s="54"/>
      <c r="M12" s="54"/>
      <c r="N12" s="54"/>
      <c r="O12" s="54"/>
      <c r="P12" s="54"/>
      <c r="Q12" s="54"/>
      <c r="R12" s="54"/>
      <c r="S12" s="54"/>
      <c r="T12" s="54"/>
      <c r="U12" s="54"/>
    </row>
    <row r="13" spans="1:21" x14ac:dyDescent="0.25">
      <c r="A13" s="47" t="s">
        <v>1101</v>
      </c>
      <c r="B13" s="52" t="s">
        <v>183</v>
      </c>
      <c r="C13" s="52"/>
      <c r="D13" s="52"/>
      <c r="E13" s="52"/>
      <c r="F13" s="52"/>
      <c r="G13" s="52"/>
      <c r="H13" s="52"/>
      <c r="I13" s="52"/>
      <c r="J13" s="52"/>
      <c r="K13" s="52"/>
      <c r="L13" s="52"/>
      <c r="M13" s="52"/>
      <c r="N13" s="52"/>
      <c r="O13" s="52"/>
      <c r="P13" s="52"/>
      <c r="Q13" s="52"/>
      <c r="R13" s="52"/>
      <c r="S13" s="52"/>
      <c r="T13" s="52"/>
      <c r="U13" s="52"/>
    </row>
    <row r="14" spans="1:21" x14ac:dyDescent="0.25">
      <c r="A14" s="47"/>
      <c r="B14" s="51" t="s">
        <v>184</v>
      </c>
      <c r="C14" s="51"/>
      <c r="D14" s="51"/>
      <c r="E14" s="51"/>
      <c r="F14" s="51"/>
      <c r="G14" s="51"/>
      <c r="H14" s="51"/>
      <c r="I14" s="51"/>
      <c r="J14" s="51"/>
      <c r="K14" s="51"/>
      <c r="L14" s="51"/>
      <c r="M14" s="51"/>
      <c r="N14" s="51"/>
      <c r="O14" s="51"/>
      <c r="P14" s="51"/>
      <c r="Q14" s="51"/>
      <c r="R14" s="51"/>
      <c r="S14" s="51"/>
      <c r="T14" s="51"/>
      <c r="U14" s="51"/>
    </row>
    <row r="15" spans="1:21" x14ac:dyDescent="0.25">
      <c r="A15" s="47"/>
      <c r="B15" s="48"/>
      <c r="C15" s="48"/>
      <c r="D15" s="48"/>
      <c r="E15" s="48"/>
      <c r="F15" s="48"/>
      <c r="G15" s="48"/>
      <c r="H15" s="48"/>
      <c r="I15" s="48"/>
      <c r="J15" s="48"/>
      <c r="K15" s="48"/>
      <c r="L15" s="48"/>
      <c r="M15" s="48"/>
      <c r="N15" s="48"/>
      <c r="O15" s="48"/>
      <c r="P15" s="48"/>
      <c r="Q15" s="48"/>
      <c r="R15" s="48"/>
      <c r="S15" s="48"/>
      <c r="T15" s="48"/>
      <c r="U15" s="48"/>
    </row>
    <row r="16" spans="1:21" x14ac:dyDescent="0.25">
      <c r="A16" s="47"/>
      <c r="B16" s="54"/>
      <c r="C16" s="54"/>
      <c r="D16" s="54"/>
      <c r="E16" s="54"/>
      <c r="F16" s="54"/>
      <c r="G16" s="54"/>
      <c r="H16" s="54"/>
      <c r="I16" s="54"/>
      <c r="J16" s="54"/>
      <c r="K16" s="54"/>
      <c r="L16" s="54"/>
      <c r="M16" s="54"/>
      <c r="N16" s="54"/>
      <c r="O16" s="54"/>
      <c r="P16" s="54"/>
      <c r="Q16" s="54"/>
      <c r="R16" s="54"/>
      <c r="S16" s="54"/>
      <c r="T16" s="54"/>
      <c r="U16" s="54"/>
    </row>
    <row r="17" spans="1:21" x14ac:dyDescent="0.25">
      <c r="A17" s="47" t="s">
        <v>33</v>
      </c>
      <c r="B17" s="52" t="s">
        <v>185</v>
      </c>
      <c r="C17" s="52"/>
      <c r="D17" s="52"/>
      <c r="E17" s="52"/>
      <c r="F17" s="52"/>
      <c r="G17" s="52"/>
      <c r="H17" s="52"/>
      <c r="I17" s="52"/>
      <c r="J17" s="52"/>
      <c r="K17" s="52"/>
      <c r="L17" s="52"/>
      <c r="M17" s="52"/>
      <c r="N17" s="52"/>
      <c r="O17" s="52"/>
      <c r="P17" s="52"/>
      <c r="Q17" s="52"/>
      <c r="R17" s="52"/>
      <c r="S17" s="52"/>
      <c r="T17" s="52"/>
      <c r="U17" s="52"/>
    </row>
    <row r="18" spans="1:21" x14ac:dyDescent="0.25">
      <c r="A18" s="47"/>
      <c r="B18" s="51" t="s">
        <v>186</v>
      </c>
      <c r="C18" s="51"/>
      <c r="D18" s="51"/>
      <c r="E18" s="51"/>
      <c r="F18" s="51"/>
      <c r="G18" s="51"/>
      <c r="H18" s="51"/>
      <c r="I18" s="51"/>
      <c r="J18" s="51"/>
      <c r="K18" s="51"/>
      <c r="L18" s="51"/>
      <c r="M18" s="51"/>
      <c r="N18" s="51"/>
      <c r="O18" s="51"/>
      <c r="P18" s="51"/>
      <c r="Q18" s="51"/>
      <c r="R18" s="51"/>
      <c r="S18" s="51"/>
      <c r="T18" s="51"/>
      <c r="U18" s="51"/>
    </row>
    <row r="19" spans="1:21" x14ac:dyDescent="0.25">
      <c r="A19" s="47"/>
      <c r="B19" s="53" t="s">
        <v>187</v>
      </c>
      <c r="C19" s="53"/>
      <c r="D19" s="53"/>
      <c r="E19" s="53"/>
      <c r="F19" s="53"/>
      <c r="G19" s="53"/>
      <c r="H19" s="53"/>
      <c r="I19" s="53"/>
      <c r="J19" s="53"/>
      <c r="K19" s="53"/>
      <c r="L19" s="53"/>
      <c r="M19" s="53"/>
      <c r="N19" s="53"/>
      <c r="O19" s="53"/>
      <c r="P19" s="53"/>
      <c r="Q19" s="53"/>
      <c r="R19" s="53"/>
      <c r="S19" s="53"/>
      <c r="T19" s="53"/>
      <c r="U19" s="53"/>
    </row>
    <row r="20" spans="1:21" ht="16.5" thickBot="1" x14ac:dyDescent="0.3">
      <c r="A20" s="47"/>
      <c r="B20" s="15"/>
      <c r="C20" s="16"/>
      <c r="D20" s="29">
        <v>2014</v>
      </c>
      <c r="E20" s="29"/>
      <c r="F20" s="16"/>
      <c r="G20" s="29">
        <v>2013</v>
      </c>
      <c r="H20" s="29"/>
      <c r="I20" s="16"/>
    </row>
    <row r="21" spans="1:21" x14ac:dyDescent="0.25">
      <c r="A21" s="47"/>
      <c r="B21" s="18" t="s">
        <v>188</v>
      </c>
      <c r="C21" s="19"/>
      <c r="D21" s="19" t="s">
        <v>189</v>
      </c>
      <c r="E21" s="21" t="s">
        <v>190</v>
      </c>
      <c r="F21" s="19"/>
      <c r="G21" s="19" t="s">
        <v>189</v>
      </c>
      <c r="H21" s="21" t="s">
        <v>191</v>
      </c>
      <c r="I21" s="19"/>
    </row>
    <row r="22" spans="1:21" x14ac:dyDescent="0.25">
      <c r="A22" s="47"/>
      <c r="B22" s="22" t="s">
        <v>192</v>
      </c>
      <c r="C22" s="23"/>
      <c r="D22" s="23"/>
      <c r="E22" s="24" t="s">
        <v>193</v>
      </c>
      <c r="F22" s="23"/>
      <c r="G22" s="23"/>
      <c r="H22" s="24" t="s">
        <v>194</v>
      </c>
      <c r="I22" s="23"/>
    </row>
    <row r="23" spans="1:21" x14ac:dyDescent="0.25">
      <c r="A23" s="47"/>
      <c r="B23" s="18" t="s">
        <v>195</v>
      </c>
      <c r="C23" s="19"/>
      <c r="D23" s="19"/>
      <c r="E23" s="21" t="s">
        <v>196</v>
      </c>
      <c r="F23" s="19"/>
      <c r="G23" s="19"/>
      <c r="H23" s="21" t="s">
        <v>197</v>
      </c>
      <c r="I23" s="19"/>
    </row>
    <row r="24" spans="1:21" x14ac:dyDescent="0.25">
      <c r="A24" s="47"/>
      <c r="B24" s="22" t="s">
        <v>198</v>
      </c>
      <c r="C24" s="23"/>
      <c r="D24" s="23"/>
      <c r="E24" s="24" t="s">
        <v>199</v>
      </c>
      <c r="F24" s="23"/>
      <c r="G24" s="23"/>
      <c r="H24" s="24" t="s">
        <v>200</v>
      </c>
      <c r="I24" s="23"/>
    </row>
    <row r="25" spans="1:21" ht="15.75" thickBot="1" x14ac:dyDescent="0.3">
      <c r="A25" s="47"/>
      <c r="B25" s="26" t="s">
        <v>201</v>
      </c>
      <c r="C25" s="26" t="s">
        <v>201</v>
      </c>
      <c r="D25" s="27" t="s">
        <v>202</v>
      </c>
      <c r="E25" s="28" t="s">
        <v>202</v>
      </c>
      <c r="F25" s="26" t="s">
        <v>201</v>
      </c>
      <c r="G25" s="27" t="s">
        <v>202</v>
      </c>
      <c r="H25" s="28" t="s">
        <v>202</v>
      </c>
      <c r="I25" s="26" t="s">
        <v>201</v>
      </c>
    </row>
    <row r="26" spans="1:21" x14ac:dyDescent="0.25">
      <c r="A26" s="47"/>
      <c r="B26" s="19"/>
      <c r="C26" s="19"/>
      <c r="D26" s="19" t="s">
        <v>189</v>
      </c>
      <c r="E26" s="21" t="s">
        <v>203</v>
      </c>
      <c r="F26" s="19"/>
      <c r="G26" s="19" t="s">
        <v>189</v>
      </c>
      <c r="H26" s="21" t="s">
        <v>204</v>
      </c>
      <c r="I26" s="19"/>
    </row>
    <row r="27" spans="1:21" ht="15.75" thickBot="1" x14ac:dyDescent="0.3">
      <c r="A27" s="47"/>
      <c r="B27" s="26" t="s">
        <v>201</v>
      </c>
      <c r="C27" s="26" t="s">
        <v>201</v>
      </c>
      <c r="D27" s="27" t="s">
        <v>202</v>
      </c>
      <c r="E27" s="28" t="s">
        <v>202</v>
      </c>
      <c r="F27" s="26" t="s">
        <v>201</v>
      </c>
      <c r="G27" s="27" t="s">
        <v>202</v>
      </c>
      <c r="H27" s="28" t="s">
        <v>202</v>
      </c>
      <c r="I27" s="26" t="s">
        <v>201</v>
      </c>
    </row>
    <row r="28" spans="1:21" ht="15.75" thickBot="1" x14ac:dyDescent="0.3">
      <c r="A28" s="47"/>
      <c r="B28" s="26" t="s">
        <v>201</v>
      </c>
      <c r="C28" s="26" t="s">
        <v>201</v>
      </c>
      <c r="D28" s="27" t="s">
        <v>202</v>
      </c>
      <c r="E28" s="28" t="s">
        <v>202</v>
      </c>
      <c r="F28" s="26" t="s">
        <v>201</v>
      </c>
      <c r="G28" s="27" t="s">
        <v>202</v>
      </c>
      <c r="H28" s="28" t="s">
        <v>202</v>
      </c>
      <c r="I28" s="26" t="s">
        <v>202</v>
      </c>
    </row>
    <row r="29" spans="1:21" x14ac:dyDescent="0.25">
      <c r="A29" s="47"/>
      <c r="B29" s="48"/>
      <c r="C29" s="48"/>
      <c r="D29" s="48"/>
      <c r="E29" s="48"/>
      <c r="F29" s="48"/>
      <c r="G29" s="48"/>
      <c r="H29" s="48"/>
      <c r="I29" s="48"/>
      <c r="J29" s="48"/>
      <c r="K29" s="48"/>
      <c r="L29" s="48"/>
      <c r="M29" s="48"/>
      <c r="N29" s="48"/>
      <c r="O29" s="48"/>
      <c r="P29" s="48"/>
      <c r="Q29" s="48"/>
      <c r="R29" s="48"/>
      <c r="S29" s="48"/>
      <c r="T29" s="48"/>
      <c r="U29" s="48"/>
    </row>
    <row r="30" spans="1:21" x14ac:dyDescent="0.25">
      <c r="A30" s="47"/>
      <c r="B30" s="54"/>
      <c r="C30" s="54"/>
      <c r="D30" s="54"/>
      <c r="E30" s="54"/>
      <c r="F30" s="54"/>
      <c r="G30" s="54"/>
      <c r="H30" s="54"/>
      <c r="I30" s="54"/>
      <c r="J30" s="54"/>
      <c r="K30" s="54"/>
      <c r="L30" s="54"/>
      <c r="M30" s="54"/>
      <c r="N30" s="54"/>
      <c r="O30" s="54"/>
      <c r="P30" s="54"/>
      <c r="Q30" s="54"/>
      <c r="R30" s="54"/>
      <c r="S30" s="54"/>
      <c r="T30" s="54"/>
      <c r="U30" s="54"/>
    </row>
    <row r="31" spans="1:21" x14ac:dyDescent="0.25">
      <c r="A31" s="47" t="s">
        <v>1102</v>
      </c>
      <c r="B31" s="52" t="s">
        <v>205</v>
      </c>
      <c r="C31" s="52"/>
      <c r="D31" s="52"/>
      <c r="E31" s="52"/>
      <c r="F31" s="52"/>
      <c r="G31" s="52"/>
      <c r="H31" s="52"/>
      <c r="I31" s="52"/>
      <c r="J31" s="52"/>
      <c r="K31" s="52"/>
      <c r="L31" s="52"/>
      <c r="M31" s="52"/>
      <c r="N31" s="52"/>
      <c r="O31" s="52"/>
      <c r="P31" s="52"/>
      <c r="Q31" s="52"/>
      <c r="R31" s="52"/>
      <c r="S31" s="52"/>
      <c r="T31" s="52"/>
      <c r="U31" s="52"/>
    </row>
    <row r="32" spans="1:21" x14ac:dyDescent="0.25">
      <c r="A32" s="47"/>
      <c r="B32" s="51" t="s">
        <v>206</v>
      </c>
      <c r="C32" s="51"/>
      <c r="D32" s="51"/>
      <c r="E32" s="51"/>
      <c r="F32" s="51"/>
      <c r="G32" s="51"/>
      <c r="H32" s="51"/>
      <c r="I32" s="51"/>
      <c r="J32" s="51"/>
      <c r="K32" s="51"/>
      <c r="L32" s="51"/>
      <c r="M32" s="51"/>
      <c r="N32" s="51"/>
      <c r="O32" s="51"/>
      <c r="P32" s="51"/>
      <c r="Q32" s="51"/>
      <c r="R32" s="51"/>
      <c r="S32" s="51"/>
      <c r="T32" s="51"/>
      <c r="U32" s="51"/>
    </row>
    <row r="33" spans="1:21" ht="25.5" customHeight="1" x14ac:dyDescent="0.25">
      <c r="A33" s="47"/>
      <c r="B33" s="51" t="s">
        <v>207</v>
      </c>
      <c r="C33" s="51"/>
      <c r="D33" s="51"/>
      <c r="E33" s="51"/>
      <c r="F33" s="51"/>
      <c r="G33" s="51"/>
      <c r="H33" s="51"/>
      <c r="I33" s="51"/>
      <c r="J33" s="51"/>
      <c r="K33" s="51"/>
      <c r="L33" s="51"/>
      <c r="M33" s="51"/>
      <c r="N33" s="51"/>
      <c r="O33" s="51"/>
      <c r="P33" s="51"/>
      <c r="Q33" s="51"/>
      <c r="R33" s="51"/>
      <c r="S33" s="51"/>
      <c r="T33" s="51"/>
      <c r="U33" s="51"/>
    </row>
    <row r="34" spans="1:21" x14ac:dyDescent="0.25">
      <c r="A34" s="47"/>
      <c r="B34" s="54"/>
      <c r="C34" s="54"/>
      <c r="D34" s="54"/>
      <c r="E34" s="54"/>
      <c r="F34" s="54"/>
      <c r="G34" s="54"/>
      <c r="H34" s="54"/>
      <c r="I34" s="54"/>
      <c r="J34" s="54"/>
      <c r="K34" s="54"/>
      <c r="L34" s="54"/>
      <c r="M34" s="54"/>
      <c r="N34" s="54"/>
      <c r="O34" s="54"/>
      <c r="P34" s="54"/>
      <c r="Q34" s="54"/>
      <c r="R34" s="54"/>
      <c r="S34" s="54"/>
      <c r="T34" s="54"/>
      <c r="U34" s="54"/>
    </row>
    <row r="35" spans="1:21" x14ac:dyDescent="0.25">
      <c r="A35" s="47" t="s">
        <v>1103</v>
      </c>
      <c r="B35" s="52" t="s">
        <v>208</v>
      </c>
      <c r="C35" s="52"/>
      <c r="D35" s="52"/>
      <c r="E35" s="52"/>
      <c r="F35" s="52"/>
      <c r="G35" s="52"/>
      <c r="H35" s="52"/>
      <c r="I35" s="52"/>
      <c r="J35" s="52"/>
      <c r="K35" s="52"/>
      <c r="L35" s="52"/>
      <c r="M35" s="52"/>
      <c r="N35" s="52"/>
      <c r="O35" s="52"/>
      <c r="P35" s="52"/>
      <c r="Q35" s="52"/>
      <c r="R35" s="52"/>
      <c r="S35" s="52"/>
      <c r="T35" s="52"/>
      <c r="U35" s="52"/>
    </row>
    <row r="36" spans="1:21" ht="25.5" customHeight="1" x14ac:dyDescent="0.25">
      <c r="A36" s="47"/>
      <c r="B36" s="51" t="s">
        <v>209</v>
      </c>
      <c r="C36" s="51"/>
      <c r="D36" s="51"/>
      <c r="E36" s="51"/>
      <c r="F36" s="51"/>
      <c r="G36" s="51"/>
      <c r="H36" s="51"/>
      <c r="I36" s="51"/>
      <c r="J36" s="51"/>
      <c r="K36" s="51"/>
      <c r="L36" s="51"/>
      <c r="M36" s="51"/>
      <c r="N36" s="51"/>
      <c r="O36" s="51"/>
      <c r="P36" s="51"/>
      <c r="Q36" s="51"/>
      <c r="R36" s="51"/>
      <c r="S36" s="51"/>
      <c r="T36" s="51"/>
      <c r="U36" s="51"/>
    </row>
    <row r="37" spans="1:21" x14ac:dyDescent="0.25">
      <c r="A37" s="47"/>
      <c r="B37" s="51" t="s">
        <v>210</v>
      </c>
      <c r="C37" s="51"/>
      <c r="D37" s="51"/>
      <c r="E37" s="51"/>
      <c r="F37" s="51"/>
      <c r="G37" s="51"/>
      <c r="H37" s="51"/>
      <c r="I37" s="51"/>
      <c r="J37" s="51"/>
      <c r="K37" s="51"/>
      <c r="L37" s="51"/>
      <c r="M37" s="51"/>
      <c r="N37" s="51"/>
      <c r="O37" s="51"/>
      <c r="P37" s="51"/>
      <c r="Q37" s="51"/>
      <c r="R37" s="51"/>
      <c r="S37" s="51"/>
      <c r="T37" s="51"/>
      <c r="U37" s="51"/>
    </row>
    <row r="38" spans="1:21" x14ac:dyDescent="0.25">
      <c r="A38" s="47"/>
      <c r="B38" s="53" t="s">
        <v>187</v>
      </c>
      <c r="C38" s="53"/>
      <c r="D38" s="53"/>
      <c r="E38" s="53"/>
      <c r="F38" s="53"/>
      <c r="G38" s="53"/>
      <c r="H38" s="53"/>
      <c r="I38" s="53"/>
      <c r="J38" s="53"/>
      <c r="K38" s="53"/>
      <c r="L38" s="53"/>
      <c r="M38" s="53"/>
      <c r="N38" s="53"/>
      <c r="O38" s="53"/>
      <c r="P38" s="53"/>
      <c r="Q38" s="53"/>
      <c r="R38" s="53"/>
      <c r="S38" s="53"/>
      <c r="T38" s="53"/>
      <c r="U38" s="53"/>
    </row>
    <row r="39" spans="1:21" ht="16.5" thickBot="1" x14ac:dyDescent="0.3">
      <c r="A39" s="47"/>
      <c r="B39" s="15"/>
      <c r="C39" s="16"/>
      <c r="D39" s="29">
        <v>2014</v>
      </c>
      <c r="E39" s="29"/>
      <c r="F39" s="16"/>
      <c r="G39" s="29">
        <v>2013</v>
      </c>
      <c r="H39" s="29"/>
      <c r="I39" s="16"/>
    </row>
    <row r="40" spans="1:21" x14ac:dyDescent="0.25">
      <c r="A40" s="47"/>
      <c r="B40" s="18" t="s">
        <v>211</v>
      </c>
      <c r="C40" s="19"/>
      <c r="D40" s="19" t="s">
        <v>189</v>
      </c>
      <c r="E40" s="21" t="s">
        <v>212</v>
      </c>
      <c r="F40" s="19"/>
      <c r="G40" s="19" t="s">
        <v>189</v>
      </c>
      <c r="H40" s="21" t="s">
        <v>213</v>
      </c>
      <c r="I40" s="19"/>
    </row>
    <row r="41" spans="1:21" x14ac:dyDescent="0.25">
      <c r="A41" s="47"/>
      <c r="B41" s="22" t="s">
        <v>214</v>
      </c>
      <c r="C41" s="23"/>
      <c r="D41" s="23"/>
      <c r="E41" s="24" t="s">
        <v>215</v>
      </c>
      <c r="F41" s="23"/>
      <c r="G41" s="23"/>
      <c r="H41" s="24" t="s">
        <v>216</v>
      </c>
      <c r="I41" s="23"/>
    </row>
    <row r="42" spans="1:21" x14ac:dyDescent="0.25">
      <c r="A42" s="47"/>
      <c r="B42" s="18" t="s">
        <v>217</v>
      </c>
      <c r="C42" s="19"/>
      <c r="D42" s="19"/>
      <c r="E42" s="21" t="s">
        <v>218</v>
      </c>
      <c r="F42" s="19"/>
      <c r="G42" s="19"/>
      <c r="H42" s="21" t="s">
        <v>219</v>
      </c>
      <c r="I42" s="19"/>
    </row>
    <row r="43" spans="1:21" x14ac:dyDescent="0.25">
      <c r="A43" s="47"/>
      <c r="B43" s="22" t="s">
        <v>220</v>
      </c>
      <c r="C43" s="23"/>
      <c r="D43" s="23"/>
      <c r="E43" s="24" t="s">
        <v>221</v>
      </c>
      <c r="F43" s="23"/>
      <c r="G43" s="23"/>
      <c r="H43" s="24" t="s">
        <v>222</v>
      </c>
      <c r="I43" s="23"/>
    </row>
    <row r="44" spans="1:21" ht="15.75" thickBot="1" x14ac:dyDescent="0.3">
      <c r="A44" s="47"/>
      <c r="B44" s="26" t="s">
        <v>201</v>
      </c>
      <c r="C44" s="26" t="s">
        <v>201</v>
      </c>
      <c r="D44" s="27" t="s">
        <v>202</v>
      </c>
      <c r="E44" s="28" t="s">
        <v>202</v>
      </c>
      <c r="F44" s="26" t="s">
        <v>201</v>
      </c>
      <c r="G44" s="27" t="s">
        <v>202</v>
      </c>
      <c r="H44" s="28" t="s">
        <v>202</v>
      </c>
      <c r="I44" s="26" t="s">
        <v>201</v>
      </c>
    </row>
    <row r="45" spans="1:21" x14ac:dyDescent="0.25">
      <c r="A45" s="47"/>
      <c r="B45" s="19"/>
      <c r="C45" s="19"/>
      <c r="D45" s="19"/>
      <c r="E45" s="21" t="s">
        <v>223</v>
      </c>
      <c r="F45" s="19"/>
      <c r="G45" s="19"/>
      <c r="H45" s="21" t="s">
        <v>224</v>
      </c>
      <c r="I45" s="19"/>
    </row>
    <row r="46" spans="1:21" x14ac:dyDescent="0.25">
      <c r="A46" s="47"/>
      <c r="B46" s="22" t="s">
        <v>225</v>
      </c>
      <c r="C46" s="23"/>
      <c r="D46" s="23"/>
      <c r="E46" s="24" t="s">
        <v>226</v>
      </c>
      <c r="F46" s="23"/>
      <c r="G46" s="23"/>
      <c r="H46" s="24" t="s">
        <v>227</v>
      </c>
      <c r="I46" s="23"/>
    </row>
    <row r="47" spans="1:21" ht="15.75" thickBot="1" x14ac:dyDescent="0.3">
      <c r="A47" s="47"/>
      <c r="B47" s="26" t="s">
        <v>201</v>
      </c>
      <c r="C47" s="26" t="s">
        <v>201</v>
      </c>
      <c r="D47" s="27" t="s">
        <v>202</v>
      </c>
      <c r="E47" s="28" t="s">
        <v>202</v>
      </c>
      <c r="F47" s="26" t="s">
        <v>201</v>
      </c>
      <c r="G47" s="27" t="s">
        <v>202</v>
      </c>
      <c r="H47" s="28" t="s">
        <v>202</v>
      </c>
      <c r="I47" s="26" t="s">
        <v>201</v>
      </c>
    </row>
    <row r="48" spans="1:21" x14ac:dyDescent="0.25">
      <c r="A48" s="47"/>
      <c r="B48" s="30" t="s">
        <v>37</v>
      </c>
      <c r="C48" s="19"/>
      <c r="D48" s="19" t="s">
        <v>189</v>
      </c>
      <c r="E48" s="21" t="s">
        <v>228</v>
      </c>
      <c r="F48" s="19"/>
      <c r="G48" s="19" t="s">
        <v>189</v>
      </c>
      <c r="H48" s="21" t="s">
        <v>229</v>
      </c>
      <c r="I48" s="19"/>
    </row>
    <row r="49" spans="1:21" ht="15.75" thickBot="1" x14ac:dyDescent="0.3">
      <c r="A49" s="47"/>
      <c r="B49" s="26" t="s">
        <v>201</v>
      </c>
      <c r="C49" s="26" t="s">
        <v>201</v>
      </c>
      <c r="D49" s="27" t="s">
        <v>202</v>
      </c>
      <c r="E49" s="28" t="s">
        <v>202</v>
      </c>
      <c r="F49" s="26" t="s">
        <v>201</v>
      </c>
      <c r="G49" s="27" t="s">
        <v>202</v>
      </c>
      <c r="H49" s="28" t="s">
        <v>202</v>
      </c>
      <c r="I49" s="26" t="s">
        <v>201</v>
      </c>
    </row>
    <row r="50" spans="1:21" ht="15.75" thickBot="1" x14ac:dyDescent="0.3">
      <c r="A50" s="47"/>
      <c r="B50" s="26" t="s">
        <v>201</v>
      </c>
      <c r="C50" s="26" t="s">
        <v>201</v>
      </c>
      <c r="D50" s="27" t="s">
        <v>202</v>
      </c>
      <c r="E50" s="28" t="s">
        <v>202</v>
      </c>
      <c r="F50" s="26" t="s">
        <v>201</v>
      </c>
      <c r="G50" s="27" t="s">
        <v>202</v>
      </c>
      <c r="H50" s="28" t="s">
        <v>202</v>
      </c>
      <c r="I50" s="26" t="s">
        <v>202</v>
      </c>
    </row>
    <row r="51" spans="1:21" x14ac:dyDescent="0.25">
      <c r="A51" s="47"/>
      <c r="B51" s="52"/>
      <c r="C51" s="52"/>
      <c r="D51" s="52"/>
      <c r="E51" s="52"/>
      <c r="F51" s="52"/>
      <c r="G51" s="52"/>
      <c r="H51" s="52"/>
      <c r="I51" s="52"/>
      <c r="J51" s="52"/>
      <c r="K51" s="52"/>
      <c r="L51" s="52"/>
      <c r="M51" s="52"/>
      <c r="N51" s="52"/>
      <c r="O51" s="52"/>
      <c r="P51" s="52"/>
      <c r="Q51" s="52"/>
      <c r="R51" s="52"/>
      <c r="S51" s="52"/>
      <c r="T51" s="52"/>
      <c r="U51" s="52"/>
    </row>
    <row r="52" spans="1:21" x14ac:dyDescent="0.25">
      <c r="A52" s="47"/>
      <c r="B52" s="48"/>
      <c r="C52" s="48"/>
      <c r="D52" s="48"/>
      <c r="E52" s="48"/>
      <c r="F52" s="48"/>
      <c r="G52" s="48"/>
      <c r="H52" s="48"/>
      <c r="I52" s="48"/>
      <c r="J52" s="48"/>
      <c r="K52" s="48"/>
      <c r="L52" s="48"/>
      <c r="M52" s="48"/>
      <c r="N52" s="48"/>
      <c r="O52" s="48"/>
      <c r="P52" s="48"/>
      <c r="Q52" s="48"/>
      <c r="R52" s="48"/>
      <c r="S52" s="48"/>
      <c r="T52" s="48"/>
      <c r="U52" s="48"/>
    </row>
    <row r="53" spans="1:21" x14ac:dyDescent="0.25">
      <c r="A53" s="47"/>
      <c r="B53" s="54"/>
      <c r="C53" s="54"/>
      <c r="D53" s="54"/>
      <c r="E53" s="54"/>
      <c r="F53" s="54"/>
      <c r="G53" s="54"/>
      <c r="H53" s="54"/>
      <c r="I53" s="54"/>
      <c r="J53" s="54"/>
      <c r="K53" s="54"/>
      <c r="L53" s="54"/>
      <c r="M53" s="54"/>
      <c r="N53" s="54"/>
      <c r="O53" s="54"/>
      <c r="P53" s="54"/>
      <c r="Q53" s="54"/>
      <c r="R53" s="54"/>
      <c r="S53" s="54"/>
      <c r="T53" s="54"/>
      <c r="U53" s="54"/>
    </row>
    <row r="54" spans="1:21" x14ac:dyDescent="0.25">
      <c r="A54" s="47" t="s">
        <v>1104</v>
      </c>
      <c r="B54" s="52" t="s">
        <v>230</v>
      </c>
      <c r="C54" s="52"/>
      <c r="D54" s="52"/>
      <c r="E54" s="52"/>
      <c r="F54" s="52"/>
      <c r="G54" s="52"/>
      <c r="H54" s="52"/>
      <c r="I54" s="52"/>
      <c r="J54" s="52"/>
      <c r="K54" s="52"/>
      <c r="L54" s="52"/>
      <c r="M54" s="52"/>
      <c r="N54" s="52"/>
      <c r="O54" s="52"/>
      <c r="P54" s="52"/>
      <c r="Q54" s="52"/>
      <c r="R54" s="52"/>
      <c r="S54" s="52"/>
      <c r="T54" s="52"/>
      <c r="U54" s="52"/>
    </row>
    <row r="55" spans="1:21" x14ac:dyDescent="0.25">
      <c r="A55" s="47"/>
      <c r="B55" s="51" t="s">
        <v>231</v>
      </c>
      <c r="C55" s="51"/>
      <c r="D55" s="51"/>
      <c r="E55" s="51"/>
      <c r="F55" s="51"/>
      <c r="G55" s="51"/>
      <c r="H55" s="51"/>
      <c r="I55" s="51"/>
      <c r="J55" s="51"/>
      <c r="K55" s="51"/>
      <c r="L55" s="51"/>
      <c r="M55" s="51"/>
      <c r="N55" s="51"/>
      <c r="O55" s="51"/>
      <c r="P55" s="51"/>
      <c r="Q55" s="51"/>
      <c r="R55" s="51"/>
      <c r="S55" s="51"/>
      <c r="T55" s="51"/>
      <c r="U55" s="51"/>
    </row>
    <row r="56" spans="1:21" x14ac:dyDescent="0.25">
      <c r="A56" s="47"/>
      <c r="B56" s="53" t="s">
        <v>187</v>
      </c>
      <c r="C56" s="53"/>
      <c r="D56" s="53"/>
      <c r="E56" s="53"/>
      <c r="F56" s="53"/>
      <c r="G56" s="53"/>
      <c r="H56" s="53"/>
      <c r="I56" s="53"/>
      <c r="J56" s="53"/>
      <c r="K56" s="53"/>
      <c r="L56" s="53"/>
      <c r="M56" s="53"/>
      <c r="N56" s="53"/>
      <c r="O56" s="53"/>
      <c r="P56" s="53"/>
      <c r="Q56" s="53"/>
      <c r="R56" s="53"/>
      <c r="S56" s="53"/>
      <c r="T56" s="53"/>
      <c r="U56" s="53"/>
    </row>
    <row r="57" spans="1:21" x14ac:dyDescent="0.25">
      <c r="A57" s="47"/>
      <c r="B57" s="36"/>
      <c r="C57" s="37"/>
      <c r="D57" s="37">
        <v>2014</v>
      </c>
      <c r="E57" s="37"/>
      <c r="F57" s="37"/>
      <c r="G57" s="37">
        <v>2013</v>
      </c>
      <c r="H57" s="37"/>
      <c r="I57" s="37"/>
      <c r="J57" s="37" t="s">
        <v>232</v>
      </c>
      <c r="K57" s="37"/>
      <c r="L57" s="16" t="s">
        <v>233</v>
      </c>
    </row>
    <row r="58" spans="1:21" x14ac:dyDescent="0.25">
      <c r="A58" s="47"/>
      <c r="B58" s="36"/>
      <c r="C58" s="37"/>
      <c r="D58" s="37"/>
      <c r="E58" s="37"/>
      <c r="F58" s="37"/>
      <c r="G58" s="37"/>
      <c r="H58" s="37"/>
      <c r="I58" s="37"/>
      <c r="J58" s="37"/>
      <c r="K58" s="37"/>
      <c r="L58" s="16" t="s">
        <v>234</v>
      </c>
    </row>
    <row r="59" spans="1:21" x14ac:dyDescent="0.25">
      <c r="A59" s="47"/>
      <c r="B59" s="36"/>
      <c r="C59" s="37"/>
      <c r="D59" s="37"/>
      <c r="E59" s="37"/>
      <c r="F59" s="37"/>
      <c r="G59" s="37"/>
      <c r="H59" s="37"/>
      <c r="I59" s="37"/>
      <c r="J59" s="37"/>
      <c r="K59" s="37"/>
      <c r="L59" s="16" t="s">
        <v>235</v>
      </c>
    </row>
    <row r="60" spans="1:21" ht="15.75" thickBot="1" x14ac:dyDescent="0.3">
      <c r="A60" s="47"/>
      <c r="B60" s="36"/>
      <c r="C60" s="37"/>
      <c r="D60" s="29"/>
      <c r="E60" s="29"/>
      <c r="F60" s="37"/>
      <c r="G60" s="29"/>
      <c r="H60" s="29"/>
      <c r="I60" s="37"/>
      <c r="J60" s="29"/>
      <c r="K60" s="37"/>
      <c r="L60" s="17" t="s">
        <v>236</v>
      </c>
    </row>
    <row r="61" spans="1:21" x14ac:dyDescent="0.25">
      <c r="A61" s="47"/>
      <c r="B61" s="18" t="s">
        <v>237</v>
      </c>
      <c r="C61" s="19"/>
      <c r="D61" s="19" t="s">
        <v>189</v>
      </c>
      <c r="E61" s="21" t="s">
        <v>238</v>
      </c>
      <c r="F61" s="19"/>
      <c r="G61" s="19" t="s">
        <v>189</v>
      </c>
      <c r="H61" s="21" t="s">
        <v>239</v>
      </c>
      <c r="I61" s="19"/>
      <c r="J61" s="31" t="s">
        <v>240</v>
      </c>
      <c r="K61" s="19"/>
      <c r="L61" s="31" t="s">
        <v>241</v>
      </c>
    </row>
    <row r="62" spans="1:21" x14ac:dyDescent="0.25">
      <c r="A62" s="47"/>
      <c r="B62" s="22" t="s">
        <v>242</v>
      </c>
      <c r="C62" s="23"/>
      <c r="D62" s="23"/>
      <c r="E62" s="24" t="s">
        <v>243</v>
      </c>
      <c r="F62" s="23"/>
      <c r="G62" s="23"/>
      <c r="H62" s="24" t="s">
        <v>243</v>
      </c>
      <c r="I62" s="23"/>
      <c r="J62" s="32" t="s">
        <v>244</v>
      </c>
      <c r="K62" s="23"/>
      <c r="L62" s="32" t="s">
        <v>245</v>
      </c>
    </row>
    <row r="63" spans="1:21" x14ac:dyDescent="0.25">
      <c r="A63" s="47"/>
      <c r="B63" s="18" t="s">
        <v>242</v>
      </c>
      <c r="C63" s="19"/>
      <c r="D63" s="19"/>
      <c r="E63" s="21" t="s">
        <v>246</v>
      </c>
      <c r="F63" s="19"/>
      <c r="G63" s="19"/>
      <c r="H63" s="21" t="s">
        <v>246</v>
      </c>
      <c r="I63" s="19"/>
      <c r="J63" s="31" t="s">
        <v>247</v>
      </c>
      <c r="K63" s="19"/>
      <c r="L63" s="31" t="s">
        <v>247</v>
      </c>
    </row>
    <row r="64" spans="1:21" x14ac:dyDescent="0.25">
      <c r="A64" s="47"/>
      <c r="B64" s="22" t="s">
        <v>248</v>
      </c>
      <c r="C64" s="23"/>
      <c r="D64" s="23"/>
      <c r="E64" s="33" t="s">
        <v>245</v>
      </c>
      <c r="F64" s="23"/>
      <c r="G64" s="23"/>
      <c r="H64" s="24" t="s">
        <v>249</v>
      </c>
      <c r="I64" s="23"/>
      <c r="J64" s="32" t="s">
        <v>250</v>
      </c>
      <c r="K64" s="23"/>
      <c r="L64" s="32" t="s">
        <v>251</v>
      </c>
    </row>
    <row r="65" spans="1:21" ht="15.75" thickBot="1" x14ac:dyDescent="0.3">
      <c r="A65" s="47"/>
      <c r="B65" s="26" t="s">
        <v>201</v>
      </c>
      <c r="C65" s="26" t="s">
        <v>201</v>
      </c>
      <c r="D65" s="27" t="s">
        <v>202</v>
      </c>
      <c r="E65" s="28" t="s">
        <v>202</v>
      </c>
      <c r="F65" s="26" t="s">
        <v>201</v>
      </c>
      <c r="G65" s="27" t="s">
        <v>202</v>
      </c>
      <c r="H65" s="28" t="s">
        <v>202</v>
      </c>
      <c r="I65" s="26" t="s">
        <v>201</v>
      </c>
      <c r="J65" s="34" t="s">
        <v>201</v>
      </c>
      <c r="K65" s="26" t="s">
        <v>201</v>
      </c>
      <c r="L65" s="35" t="s">
        <v>202</v>
      </c>
    </row>
    <row r="66" spans="1:21" x14ac:dyDescent="0.25">
      <c r="A66" s="47"/>
      <c r="B66" s="19"/>
      <c r="C66" s="19"/>
      <c r="D66" s="19"/>
      <c r="E66" s="21" t="s">
        <v>252</v>
      </c>
      <c r="F66" s="19"/>
      <c r="G66" s="19"/>
      <c r="H66" s="21" t="s">
        <v>253</v>
      </c>
      <c r="I66" s="19"/>
      <c r="J66" s="31"/>
      <c r="K66" s="19"/>
      <c r="L66" s="31" t="s">
        <v>241</v>
      </c>
    </row>
    <row r="67" spans="1:21" x14ac:dyDescent="0.25">
      <c r="A67" s="47"/>
      <c r="B67" s="22" t="s">
        <v>254</v>
      </c>
      <c r="C67" s="23"/>
      <c r="D67" s="23"/>
      <c r="E67" s="24" t="s">
        <v>255</v>
      </c>
      <c r="F67" s="23"/>
      <c r="G67" s="23"/>
      <c r="H67" s="24" t="s">
        <v>256</v>
      </c>
      <c r="I67" s="23"/>
      <c r="J67" s="32"/>
      <c r="K67" s="23"/>
      <c r="L67" s="32"/>
    </row>
    <row r="68" spans="1:21" ht="15.75" thickBot="1" x14ac:dyDescent="0.3">
      <c r="A68" s="47"/>
      <c r="B68" s="26" t="s">
        <v>201</v>
      </c>
      <c r="C68" s="26" t="s">
        <v>201</v>
      </c>
      <c r="D68" s="27" t="s">
        <v>202</v>
      </c>
      <c r="E68" s="28" t="s">
        <v>202</v>
      </c>
      <c r="F68" s="26" t="s">
        <v>201</v>
      </c>
      <c r="G68" s="27" t="s">
        <v>202</v>
      </c>
      <c r="H68" s="28" t="s">
        <v>202</v>
      </c>
      <c r="I68" s="26" t="s">
        <v>201</v>
      </c>
      <c r="J68" s="34" t="s">
        <v>201</v>
      </c>
      <c r="K68" s="26" t="s">
        <v>201</v>
      </c>
      <c r="L68" s="34" t="s">
        <v>201</v>
      </c>
    </row>
    <row r="69" spans="1:21" x14ac:dyDescent="0.25">
      <c r="A69" s="47"/>
      <c r="B69" s="19"/>
      <c r="C69" s="19"/>
      <c r="D69" s="19" t="s">
        <v>189</v>
      </c>
      <c r="E69" s="21" t="s">
        <v>257</v>
      </c>
      <c r="F69" s="19"/>
      <c r="G69" s="19" t="s">
        <v>189</v>
      </c>
      <c r="H69" s="21" t="s">
        <v>258</v>
      </c>
      <c r="I69" s="19"/>
      <c r="J69" s="31"/>
      <c r="K69" s="19"/>
      <c r="L69" s="31"/>
    </row>
    <row r="70" spans="1:21" ht="15.75" thickBot="1" x14ac:dyDescent="0.3">
      <c r="A70" s="47"/>
      <c r="B70" s="26" t="s">
        <v>201</v>
      </c>
      <c r="C70" s="26" t="s">
        <v>201</v>
      </c>
      <c r="D70" s="27" t="s">
        <v>202</v>
      </c>
      <c r="E70" s="28" t="s">
        <v>202</v>
      </c>
      <c r="F70" s="26" t="s">
        <v>201</v>
      </c>
      <c r="G70" s="27" t="s">
        <v>202</v>
      </c>
      <c r="H70" s="28" t="s">
        <v>202</v>
      </c>
      <c r="I70" s="26" t="s">
        <v>201</v>
      </c>
      <c r="J70" s="34" t="s">
        <v>201</v>
      </c>
      <c r="K70" s="26" t="s">
        <v>201</v>
      </c>
      <c r="L70" s="34" t="s">
        <v>201</v>
      </c>
    </row>
    <row r="71" spans="1:21" ht="15.75" thickBot="1" x14ac:dyDescent="0.3">
      <c r="A71" s="47"/>
      <c r="B71" s="26" t="s">
        <v>201</v>
      </c>
      <c r="C71" s="26" t="s">
        <v>201</v>
      </c>
      <c r="D71" s="27" t="s">
        <v>202</v>
      </c>
      <c r="E71" s="28" t="s">
        <v>202</v>
      </c>
      <c r="F71" s="26" t="s">
        <v>201</v>
      </c>
      <c r="G71" s="27" t="s">
        <v>202</v>
      </c>
      <c r="H71" s="28" t="s">
        <v>202</v>
      </c>
      <c r="I71" s="26" t="s">
        <v>201</v>
      </c>
      <c r="J71" s="34" t="s">
        <v>201</v>
      </c>
      <c r="K71" s="26" t="s">
        <v>201</v>
      </c>
      <c r="L71" s="34" t="s">
        <v>202</v>
      </c>
    </row>
    <row r="72" spans="1:21" ht="25.5" customHeight="1" x14ac:dyDescent="0.25">
      <c r="A72" s="47"/>
      <c r="B72" s="51" t="s">
        <v>259</v>
      </c>
      <c r="C72" s="51"/>
      <c r="D72" s="51"/>
      <c r="E72" s="51"/>
      <c r="F72" s="51"/>
      <c r="G72" s="51"/>
      <c r="H72" s="51"/>
      <c r="I72" s="51"/>
      <c r="J72" s="51"/>
      <c r="K72" s="51"/>
      <c r="L72" s="51"/>
      <c r="M72" s="51"/>
      <c r="N72" s="51"/>
      <c r="O72" s="51"/>
      <c r="P72" s="51"/>
      <c r="Q72" s="51"/>
      <c r="R72" s="51"/>
      <c r="S72" s="51"/>
      <c r="T72" s="51"/>
      <c r="U72" s="51"/>
    </row>
    <row r="73" spans="1:21" x14ac:dyDescent="0.25">
      <c r="A73" s="47"/>
      <c r="B73" s="53" t="s">
        <v>187</v>
      </c>
      <c r="C73" s="53"/>
      <c r="D73" s="53"/>
      <c r="E73" s="53"/>
      <c r="F73" s="53"/>
      <c r="G73" s="53"/>
      <c r="H73" s="53"/>
      <c r="I73" s="53"/>
      <c r="J73" s="53"/>
      <c r="K73" s="53"/>
      <c r="L73" s="53"/>
      <c r="M73" s="53"/>
      <c r="N73" s="53"/>
      <c r="O73" s="53"/>
      <c r="P73" s="53"/>
      <c r="Q73" s="53"/>
      <c r="R73" s="53"/>
      <c r="S73" s="53"/>
      <c r="T73" s="53"/>
      <c r="U73" s="53"/>
    </row>
    <row r="74" spans="1:21" x14ac:dyDescent="0.25">
      <c r="A74" s="47"/>
      <c r="B74" s="18">
        <v>2015</v>
      </c>
      <c r="C74" s="19"/>
      <c r="D74" s="19" t="s">
        <v>189</v>
      </c>
      <c r="E74" s="21" t="s">
        <v>260</v>
      </c>
      <c r="F74" s="19"/>
    </row>
    <row r="75" spans="1:21" x14ac:dyDescent="0.25">
      <c r="A75" s="47"/>
      <c r="B75" s="22">
        <v>2016</v>
      </c>
      <c r="C75" s="23"/>
      <c r="D75" s="23"/>
      <c r="E75" s="24" t="s">
        <v>261</v>
      </c>
      <c r="F75" s="23"/>
    </row>
    <row r="76" spans="1:21" x14ac:dyDescent="0.25">
      <c r="A76" s="47"/>
      <c r="B76" s="18">
        <v>2017</v>
      </c>
      <c r="C76" s="19"/>
      <c r="D76" s="19"/>
      <c r="E76" s="21" t="s">
        <v>262</v>
      </c>
      <c r="F76" s="19"/>
    </row>
    <row r="77" spans="1:21" x14ac:dyDescent="0.25">
      <c r="A77" s="47"/>
      <c r="B77" s="22">
        <v>2018</v>
      </c>
      <c r="C77" s="23"/>
      <c r="D77" s="23"/>
      <c r="E77" s="24" t="s">
        <v>263</v>
      </c>
      <c r="F77" s="23"/>
    </row>
    <row r="78" spans="1:21" x14ac:dyDescent="0.25">
      <c r="A78" s="47"/>
      <c r="B78" s="18">
        <v>2019</v>
      </c>
      <c r="C78" s="19"/>
      <c r="D78" s="19"/>
      <c r="E78" s="21" t="s">
        <v>264</v>
      </c>
      <c r="F78" s="19"/>
    </row>
    <row r="79" spans="1:21" x14ac:dyDescent="0.25">
      <c r="A79" s="47"/>
      <c r="B79" s="22" t="s">
        <v>265</v>
      </c>
      <c r="C79" s="23"/>
      <c r="D79" s="23"/>
      <c r="E79" s="24" t="s">
        <v>266</v>
      </c>
      <c r="F79" s="23"/>
    </row>
    <row r="80" spans="1:21" ht="15.75" thickBot="1" x14ac:dyDescent="0.3">
      <c r="A80" s="47"/>
      <c r="B80" s="26" t="s">
        <v>201</v>
      </c>
      <c r="C80" s="26" t="s">
        <v>201</v>
      </c>
      <c r="D80" s="27" t="s">
        <v>202</v>
      </c>
      <c r="E80" s="28" t="s">
        <v>202</v>
      </c>
      <c r="F80" s="26" t="s">
        <v>201</v>
      </c>
    </row>
    <row r="81" spans="1:21" x14ac:dyDescent="0.25">
      <c r="A81" s="47"/>
      <c r="B81" s="18" t="s">
        <v>113</v>
      </c>
      <c r="C81" s="19"/>
      <c r="D81" s="19" t="s">
        <v>189</v>
      </c>
      <c r="E81" s="21" t="s">
        <v>267</v>
      </c>
      <c r="F81" s="19"/>
    </row>
    <row r="82" spans="1:21" ht="15.75" thickBot="1" x14ac:dyDescent="0.3">
      <c r="A82" s="47"/>
      <c r="B82" s="26" t="s">
        <v>201</v>
      </c>
      <c r="C82" s="26" t="s">
        <v>201</v>
      </c>
      <c r="D82" s="27" t="s">
        <v>202</v>
      </c>
      <c r="E82" s="28" t="s">
        <v>202</v>
      </c>
      <c r="F82" s="26" t="s">
        <v>201</v>
      </c>
    </row>
    <row r="83" spans="1:21" ht="15.75" thickBot="1" x14ac:dyDescent="0.3">
      <c r="A83" s="47"/>
      <c r="B83" s="26" t="s">
        <v>201</v>
      </c>
      <c r="C83" s="26" t="s">
        <v>201</v>
      </c>
      <c r="D83" s="27" t="s">
        <v>202</v>
      </c>
      <c r="E83" s="28" t="s">
        <v>202</v>
      </c>
      <c r="F83" s="26" t="s">
        <v>202</v>
      </c>
    </row>
    <row r="84" spans="1:21" x14ac:dyDescent="0.25">
      <c r="A84" s="47"/>
      <c r="B84" s="52"/>
      <c r="C84" s="52"/>
      <c r="D84" s="52"/>
      <c r="E84" s="52"/>
      <c r="F84" s="52"/>
      <c r="G84" s="52"/>
      <c r="H84" s="52"/>
      <c r="I84" s="52"/>
      <c r="J84" s="52"/>
      <c r="K84" s="52"/>
      <c r="L84" s="52"/>
      <c r="M84" s="52"/>
      <c r="N84" s="52"/>
      <c r="O84" s="52"/>
      <c r="P84" s="52"/>
      <c r="Q84" s="52"/>
      <c r="R84" s="52"/>
      <c r="S84" s="52"/>
      <c r="T84" s="52"/>
      <c r="U84" s="52"/>
    </row>
    <row r="85" spans="1:21" x14ac:dyDescent="0.25">
      <c r="A85" s="47"/>
      <c r="B85" s="48"/>
      <c r="C85" s="48"/>
      <c r="D85" s="48"/>
      <c r="E85" s="48"/>
      <c r="F85" s="48"/>
      <c r="G85" s="48"/>
      <c r="H85" s="48"/>
      <c r="I85" s="48"/>
      <c r="J85" s="48"/>
      <c r="K85" s="48"/>
      <c r="L85" s="48"/>
      <c r="M85" s="48"/>
      <c r="N85" s="48"/>
      <c r="O85" s="48"/>
      <c r="P85" s="48"/>
      <c r="Q85" s="48"/>
      <c r="R85" s="48"/>
      <c r="S85" s="48"/>
      <c r="T85" s="48"/>
      <c r="U85" s="48"/>
    </row>
    <row r="86" spans="1:21" x14ac:dyDescent="0.25">
      <c r="A86" s="47"/>
      <c r="B86" s="54"/>
      <c r="C86" s="54"/>
      <c r="D86" s="54"/>
      <c r="E86" s="54"/>
      <c r="F86" s="54"/>
      <c r="G86" s="54"/>
      <c r="H86" s="54"/>
      <c r="I86" s="54"/>
      <c r="J86" s="54"/>
      <c r="K86" s="54"/>
      <c r="L86" s="54"/>
      <c r="M86" s="54"/>
      <c r="N86" s="54"/>
      <c r="O86" s="54"/>
      <c r="P86" s="54"/>
      <c r="Q86" s="54"/>
      <c r="R86" s="54"/>
      <c r="S86" s="54"/>
      <c r="T86" s="54"/>
      <c r="U86" s="54"/>
    </row>
    <row r="87" spans="1:21" x14ac:dyDescent="0.25">
      <c r="A87" s="47" t="s">
        <v>1105</v>
      </c>
      <c r="B87" s="48"/>
      <c r="C87" s="48"/>
      <c r="D87" s="48"/>
      <c r="E87" s="48"/>
      <c r="F87" s="48"/>
      <c r="G87" s="48"/>
      <c r="H87" s="48"/>
      <c r="I87" s="48"/>
      <c r="J87" s="48"/>
      <c r="K87" s="48"/>
      <c r="L87" s="48"/>
      <c r="M87" s="48"/>
      <c r="N87" s="48"/>
      <c r="O87" s="48"/>
      <c r="P87" s="48"/>
      <c r="Q87" s="48"/>
      <c r="R87" s="48"/>
      <c r="S87" s="48"/>
      <c r="T87" s="48"/>
      <c r="U87" s="48"/>
    </row>
    <row r="88" spans="1:21" x14ac:dyDescent="0.25">
      <c r="A88" s="47"/>
      <c r="B88" s="52" t="s">
        <v>268</v>
      </c>
      <c r="C88" s="52"/>
      <c r="D88" s="52"/>
      <c r="E88" s="52"/>
      <c r="F88" s="52"/>
      <c r="G88" s="52"/>
      <c r="H88" s="52"/>
      <c r="I88" s="52"/>
      <c r="J88" s="52"/>
      <c r="K88" s="52"/>
      <c r="L88" s="52"/>
      <c r="M88" s="52"/>
      <c r="N88" s="52"/>
      <c r="O88" s="52"/>
      <c r="P88" s="52"/>
      <c r="Q88" s="52"/>
      <c r="R88" s="52"/>
      <c r="S88" s="52"/>
      <c r="T88" s="52"/>
      <c r="U88" s="52"/>
    </row>
    <row r="89" spans="1:21" ht="25.5" customHeight="1" x14ac:dyDescent="0.25">
      <c r="A89" s="47"/>
      <c r="B89" s="51" t="s">
        <v>269</v>
      </c>
      <c r="C89" s="51"/>
      <c r="D89" s="51"/>
      <c r="E89" s="51"/>
      <c r="F89" s="51"/>
      <c r="G89" s="51"/>
      <c r="H89" s="51"/>
      <c r="I89" s="51"/>
      <c r="J89" s="51"/>
      <c r="K89" s="51"/>
      <c r="L89" s="51"/>
      <c r="M89" s="51"/>
      <c r="N89" s="51"/>
      <c r="O89" s="51"/>
      <c r="P89" s="51"/>
      <c r="Q89" s="51"/>
      <c r="R89" s="51"/>
      <c r="S89" s="51"/>
      <c r="T89" s="51"/>
      <c r="U89" s="51"/>
    </row>
    <row r="90" spans="1:21" ht="38.25" customHeight="1" x14ac:dyDescent="0.25">
      <c r="A90" s="47"/>
      <c r="B90" s="51" t="s">
        <v>270</v>
      </c>
      <c r="C90" s="51"/>
      <c r="D90" s="51"/>
      <c r="E90" s="51"/>
      <c r="F90" s="51"/>
      <c r="G90" s="51"/>
      <c r="H90" s="51"/>
      <c r="I90" s="51"/>
      <c r="J90" s="51"/>
      <c r="K90" s="51"/>
      <c r="L90" s="51"/>
      <c r="M90" s="51"/>
      <c r="N90" s="51"/>
      <c r="O90" s="51"/>
      <c r="P90" s="51"/>
      <c r="Q90" s="51"/>
      <c r="R90" s="51"/>
      <c r="S90" s="51"/>
      <c r="T90" s="51"/>
      <c r="U90" s="51"/>
    </row>
    <row r="91" spans="1:21" ht="25.5" customHeight="1" x14ac:dyDescent="0.25">
      <c r="A91" s="47"/>
      <c r="B91" s="51" t="s">
        <v>271</v>
      </c>
      <c r="C91" s="51"/>
      <c r="D91" s="51"/>
      <c r="E91" s="51"/>
      <c r="F91" s="51"/>
      <c r="G91" s="51"/>
      <c r="H91" s="51"/>
      <c r="I91" s="51"/>
      <c r="J91" s="51"/>
      <c r="K91" s="51"/>
      <c r="L91" s="51"/>
      <c r="M91" s="51"/>
      <c r="N91" s="51"/>
      <c r="O91" s="51"/>
      <c r="P91" s="51"/>
      <c r="Q91" s="51"/>
      <c r="R91" s="51"/>
      <c r="S91" s="51"/>
      <c r="T91" s="51"/>
      <c r="U91" s="51"/>
    </row>
    <row r="92" spans="1:21" x14ac:dyDescent="0.25">
      <c r="A92" s="47"/>
      <c r="B92" s="48"/>
      <c r="C92" s="48"/>
      <c r="D92" s="48"/>
      <c r="E92" s="48"/>
      <c r="F92" s="48"/>
      <c r="G92" s="48"/>
      <c r="H92" s="48"/>
      <c r="I92" s="48"/>
      <c r="J92" s="48"/>
      <c r="K92" s="48"/>
      <c r="L92" s="48"/>
      <c r="M92" s="48"/>
      <c r="N92" s="48"/>
      <c r="O92" s="48"/>
      <c r="P92" s="48"/>
      <c r="Q92" s="48"/>
      <c r="R92" s="48"/>
      <c r="S92" s="48"/>
      <c r="T92" s="48"/>
      <c r="U92" s="48"/>
    </row>
    <row r="93" spans="1:21" x14ac:dyDescent="0.25">
      <c r="A93" s="47"/>
      <c r="B93" s="54"/>
      <c r="C93" s="54"/>
      <c r="D93" s="54"/>
      <c r="E93" s="54"/>
      <c r="F93" s="54"/>
      <c r="G93" s="54"/>
      <c r="H93" s="54"/>
      <c r="I93" s="54"/>
      <c r="J93" s="54"/>
      <c r="K93" s="54"/>
      <c r="L93" s="54"/>
      <c r="M93" s="54"/>
      <c r="N93" s="54"/>
      <c r="O93" s="54"/>
      <c r="P93" s="54"/>
      <c r="Q93" s="54"/>
      <c r="R93" s="54"/>
      <c r="S93" s="54"/>
      <c r="T93" s="54"/>
      <c r="U93" s="54"/>
    </row>
    <row r="94" spans="1:21" x14ac:dyDescent="0.25">
      <c r="A94" s="47" t="s">
        <v>40</v>
      </c>
      <c r="B94" s="52" t="s">
        <v>272</v>
      </c>
      <c r="C94" s="52"/>
      <c r="D94" s="52"/>
      <c r="E94" s="52"/>
      <c r="F94" s="52"/>
      <c r="G94" s="52"/>
      <c r="H94" s="52"/>
      <c r="I94" s="52"/>
      <c r="J94" s="52"/>
      <c r="K94" s="52"/>
      <c r="L94" s="52"/>
      <c r="M94" s="52"/>
      <c r="N94" s="52"/>
      <c r="O94" s="52"/>
      <c r="P94" s="52"/>
      <c r="Q94" s="52"/>
      <c r="R94" s="52"/>
      <c r="S94" s="52"/>
      <c r="T94" s="52"/>
      <c r="U94" s="52"/>
    </row>
    <row r="95" spans="1:21" x14ac:dyDescent="0.25">
      <c r="A95" s="47"/>
      <c r="B95" s="51" t="s">
        <v>273</v>
      </c>
      <c r="C95" s="51"/>
      <c r="D95" s="51"/>
      <c r="E95" s="51"/>
      <c r="F95" s="51"/>
      <c r="G95" s="51"/>
      <c r="H95" s="51"/>
      <c r="I95" s="51"/>
      <c r="J95" s="51"/>
      <c r="K95" s="51"/>
      <c r="L95" s="51"/>
      <c r="M95" s="51"/>
      <c r="N95" s="51"/>
      <c r="O95" s="51"/>
      <c r="P95" s="51"/>
      <c r="Q95" s="51"/>
      <c r="R95" s="51"/>
      <c r="S95" s="51"/>
      <c r="T95" s="51"/>
      <c r="U95" s="51"/>
    </row>
    <row r="96" spans="1:21" x14ac:dyDescent="0.25">
      <c r="A96" s="47"/>
      <c r="B96" s="53" t="s">
        <v>187</v>
      </c>
      <c r="C96" s="53"/>
      <c r="D96" s="53"/>
      <c r="E96" s="53"/>
      <c r="F96" s="53"/>
      <c r="G96" s="53"/>
      <c r="H96" s="53"/>
      <c r="I96" s="53"/>
      <c r="J96" s="53"/>
      <c r="K96" s="53"/>
      <c r="L96" s="53"/>
      <c r="M96" s="53"/>
      <c r="N96" s="53"/>
      <c r="O96" s="53"/>
      <c r="P96" s="53"/>
      <c r="Q96" s="53"/>
      <c r="R96" s="53"/>
      <c r="S96" s="53"/>
      <c r="T96" s="53"/>
      <c r="U96" s="53"/>
    </row>
    <row r="97" spans="1:21" ht="16.5" thickBot="1" x14ac:dyDescent="0.3">
      <c r="A97" s="47"/>
      <c r="B97" s="15"/>
      <c r="C97" s="16"/>
      <c r="D97" s="29">
        <v>2014</v>
      </c>
      <c r="E97" s="29"/>
      <c r="F97" s="16"/>
      <c r="G97" s="29">
        <v>2013</v>
      </c>
      <c r="H97" s="29"/>
      <c r="I97" s="16"/>
    </row>
    <row r="98" spans="1:21" ht="26.25" x14ac:dyDescent="0.25">
      <c r="A98" s="47"/>
      <c r="B98" s="18" t="s">
        <v>274</v>
      </c>
      <c r="C98" s="19"/>
      <c r="D98" s="19" t="s">
        <v>189</v>
      </c>
      <c r="E98" s="21" t="s">
        <v>275</v>
      </c>
      <c r="F98" s="19"/>
      <c r="G98" s="19" t="s">
        <v>189</v>
      </c>
      <c r="H98" s="21" t="s">
        <v>276</v>
      </c>
      <c r="I98" s="19"/>
    </row>
    <row r="99" spans="1:21" x14ac:dyDescent="0.25">
      <c r="A99" s="47"/>
      <c r="B99" s="22" t="s">
        <v>277</v>
      </c>
      <c r="C99" s="23"/>
      <c r="D99" s="23"/>
      <c r="E99" s="24" t="s">
        <v>278</v>
      </c>
      <c r="F99" s="23"/>
      <c r="G99" s="23"/>
      <c r="H99" s="24" t="s">
        <v>278</v>
      </c>
      <c r="I99" s="23"/>
    </row>
    <row r="100" spans="1:21" ht="51.75" x14ac:dyDescent="0.25">
      <c r="A100" s="47"/>
      <c r="B100" s="18" t="s">
        <v>279</v>
      </c>
      <c r="C100" s="19"/>
      <c r="D100" s="19"/>
      <c r="E100" s="21" t="s">
        <v>280</v>
      </c>
      <c r="F100" s="19"/>
      <c r="G100" s="19"/>
      <c r="H100" s="21" t="s">
        <v>280</v>
      </c>
      <c r="I100" s="19"/>
    </row>
    <row r="101" spans="1:21" x14ac:dyDescent="0.25">
      <c r="A101" s="47"/>
      <c r="B101" s="22" t="s">
        <v>281</v>
      </c>
      <c r="C101" s="23"/>
      <c r="D101" s="23"/>
      <c r="E101" s="24" t="s">
        <v>282</v>
      </c>
      <c r="F101" s="23"/>
      <c r="G101" s="23"/>
      <c r="H101" s="24" t="s">
        <v>282</v>
      </c>
      <c r="I101" s="23"/>
    </row>
    <row r="102" spans="1:21" ht="26.25" x14ac:dyDescent="0.25">
      <c r="A102" s="47"/>
      <c r="B102" s="18" t="s">
        <v>283</v>
      </c>
      <c r="C102" s="19"/>
      <c r="D102" s="19"/>
      <c r="E102" s="21" t="s">
        <v>284</v>
      </c>
      <c r="F102" s="19"/>
      <c r="G102" s="19"/>
      <c r="H102" s="39" t="s">
        <v>245</v>
      </c>
      <c r="I102" s="19"/>
    </row>
    <row r="103" spans="1:21" ht="26.25" x14ac:dyDescent="0.25">
      <c r="A103" s="47"/>
      <c r="B103" s="22" t="s">
        <v>285</v>
      </c>
      <c r="C103" s="23"/>
      <c r="D103" s="23"/>
      <c r="E103" s="24" t="s">
        <v>286</v>
      </c>
      <c r="F103" s="23"/>
      <c r="G103" s="23"/>
      <c r="H103" s="24" t="s">
        <v>286</v>
      </c>
      <c r="I103" s="23"/>
    </row>
    <row r="104" spans="1:21" ht="15.75" thickBot="1" x14ac:dyDescent="0.3">
      <c r="A104" s="47"/>
      <c r="B104" s="26" t="s">
        <v>201</v>
      </c>
      <c r="C104" s="26" t="s">
        <v>201</v>
      </c>
      <c r="D104" s="27" t="s">
        <v>202</v>
      </c>
      <c r="E104" s="28" t="s">
        <v>202</v>
      </c>
      <c r="F104" s="26" t="s">
        <v>201</v>
      </c>
      <c r="G104" s="27" t="s">
        <v>202</v>
      </c>
      <c r="H104" s="28" t="s">
        <v>202</v>
      </c>
      <c r="I104" s="26" t="s">
        <v>201</v>
      </c>
    </row>
    <row r="105" spans="1:21" x14ac:dyDescent="0.25">
      <c r="A105" s="47"/>
      <c r="B105" s="19"/>
      <c r="C105" s="19"/>
      <c r="D105" s="19" t="s">
        <v>189</v>
      </c>
      <c r="E105" s="21" t="s">
        <v>287</v>
      </c>
      <c r="F105" s="19"/>
      <c r="G105" s="19" t="s">
        <v>189</v>
      </c>
      <c r="H105" s="21" t="s">
        <v>288</v>
      </c>
      <c r="I105" s="19"/>
    </row>
    <row r="106" spans="1:21" ht="15.75" thickBot="1" x14ac:dyDescent="0.3">
      <c r="A106" s="47"/>
      <c r="B106" s="26" t="s">
        <v>201</v>
      </c>
      <c r="C106" s="26" t="s">
        <v>201</v>
      </c>
      <c r="D106" s="27" t="s">
        <v>202</v>
      </c>
      <c r="E106" s="28" t="s">
        <v>202</v>
      </c>
      <c r="F106" s="26" t="s">
        <v>201</v>
      </c>
      <c r="G106" s="27" t="s">
        <v>202</v>
      </c>
      <c r="H106" s="28" t="s">
        <v>202</v>
      </c>
      <c r="I106" s="26" t="s">
        <v>201</v>
      </c>
    </row>
    <row r="107" spans="1:21" ht="15.75" thickBot="1" x14ac:dyDescent="0.3">
      <c r="A107" s="47"/>
      <c r="B107" s="26" t="s">
        <v>201</v>
      </c>
      <c r="C107" s="26" t="s">
        <v>201</v>
      </c>
      <c r="D107" s="27" t="s">
        <v>202</v>
      </c>
      <c r="E107" s="28" t="s">
        <v>202</v>
      </c>
      <c r="F107" s="26" t="s">
        <v>201</v>
      </c>
      <c r="G107" s="27" t="s">
        <v>202</v>
      </c>
      <c r="H107" s="28" t="s">
        <v>202</v>
      </c>
      <c r="I107" s="26" t="s">
        <v>202</v>
      </c>
    </row>
    <row r="108" spans="1:21" x14ac:dyDescent="0.25">
      <c r="A108" s="47"/>
      <c r="B108" s="51" t="s">
        <v>289</v>
      </c>
      <c r="C108" s="51"/>
      <c r="D108" s="51"/>
      <c r="E108" s="51"/>
      <c r="F108" s="51"/>
      <c r="G108" s="51"/>
      <c r="H108" s="51"/>
      <c r="I108" s="51"/>
      <c r="J108" s="51"/>
      <c r="K108" s="51"/>
      <c r="L108" s="51"/>
      <c r="M108" s="51"/>
      <c r="N108" s="51"/>
      <c r="O108" s="51"/>
      <c r="P108" s="51"/>
      <c r="Q108" s="51"/>
      <c r="R108" s="51"/>
      <c r="S108" s="51"/>
      <c r="T108" s="51"/>
      <c r="U108" s="51"/>
    </row>
    <row r="109" spans="1:21" x14ac:dyDescent="0.25">
      <c r="A109" s="47"/>
      <c r="B109" s="54"/>
      <c r="C109" s="54"/>
      <c r="D109" s="54"/>
      <c r="E109" s="54"/>
      <c r="F109" s="54"/>
      <c r="G109" s="54"/>
      <c r="H109" s="54"/>
      <c r="I109" s="54"/>
      <c r="J109" s="54"/>
      <c r="K109" s="54"/>
      <c r="L109" s="54"/>
      <c r="M109" s="54"/>
      <c r="N109" s="54"/>
      <c r="O109" s="54"/>
      <c r="P109" s="54"/>
      <c r="Q109" s="54"/>
      <c r="R109" s="54"/>
      <c r="S109" s="54"/>
      <c r="T109" s="54"/>
      <c r="U109" s="54"/>
    </row>
    <row r="110" spans="1:21" x14ac:dyDescent="0.25">
      <c r="A110" s="47" t="s">
        <v>1106</v>
      </c>
      <c r="B110" s="52" t="s">
        <v>290</v>
      </c>
      <c r="C110" s="52"/>
      <c r="D110" s="52"/>
      <c r="E110" s="52"/>
      <c r="F110" s="52"/>
      <c r="G110" s="52"/>
      <c r="H110" s="52"/>
      <c r="I110" s="52"/>
      <c r="J110" s="52"/>
      <c r="K110" s="52"/>
      <c r="L110" s="52"/>
      <c r="M110" s="52"/>
      <c r="N110" s="52"/>
      <c r="O110" s="52"/>
      <c r="P110" s="52"/>
      <c r="Q110" s="52"/>
      <c r="R110" s="52"/>
      <c r="S110" s="52"/>
      <c r="T110" s="52"/>
      <c r="U110" s="52"/>
    </row>
    <row r="111" spans="1:21" ht="38.25" customHeight="1" x14ac:dyDescent="0.25">
      <c r="A111" s="47"/>
      <c r="B111" s="51" t="s">
        <v>291</v>
      </c>
      <c r="C111" s="51"/>
      <c r="D111" s="51"/>
      <c r="E111" s="51"/>
      <c r="F111" s="51"/>
      <c r="G111" s="51"/>
      <c r="H111" s="51"/>
      <c r="I111" s="51"/>
      <c r="J111" s="51"/>
      <c r="K111" s="51"/>
      <c r="L111" s="51"/>
      <c r="M111" s="51"/>
      <c r="N111" s="51"/>
      <c r="O111" s="51"/>
      <c r="P111" s="51"/>
      <c r="Q111" s="51"/>
      <c r="R111" s="51"/>
      <c r="S111" s="51"/>
      <c r="T111" s="51"/>
      <c r="U111" s="51"/>
    </row>
    <row r="112" spans="1:21" ht="25.5" customHeight="1" x14ac:dyDescent="0.25">
      <c r="A112" s="47"/>
      <c r="B112" s="51" t="s">
        <v>292</v>
      </c>
      <c r="C112" s="51"/>
      <c r="D112" s="51"/>
      <c r="E112" s="51"/>
      <c r="F112" s="51"/>
      <c r="G112" s="51"/>
      <c r="H112" s="51"/>
      <c r="I112" s="51"/>
      <c r="J112" s="51"/>
      <c r="K112" s="51"/>
      <c r="L112" s="51"/>
      <c r="M112" s="51"/>
      <c r="N112" s="51"/>
      <c r="O112" s="51"/>
      <c r="P112" s="51"/>
      <c r="Q112" s="51"/>
      <c r="R112" s="51"/>
      <c r="S112" s="51"/>
      <c r="T112" s="51"/>
      <c r="U112" s="51"/>
    </row>
    <row r="113" spans="1:21" x14ac:dyDescent="0.25">
      <c r="A113" s="47"/>
      <c r="B113" s="48"/>
      <c r="C113" s="48"/>
      <c r="D113" s="48"/>
      <c r="E113" s="48"/>
      <c r="F113" s="48"/>
      <c r="G113" s="48"/>
      <c r="H113" s="48"/>
      <c r="I113" s="48"/>
      <c r="J113" s="48"/>
      <c r="K113" s="48"/>
      <c r="L113" s="48"/>
      <c r="M113" s="48"/>
      <c r="N113" s="48"/>
      <c r="O113" s="48"/>
      <c r="P113" s="48"/>
      <c r="Q113" s="48"/>
      <c r="R113" s="48"/>
      <c r="S113" s="48"/>
      <c r="T113" s="48"/>
      <c r="U113" s="48"/>
    </row>
    <row r="114" spans="1:21" x14ac:dyDescent="0.25">
      <c r="A114" s="47"/>
      <c r="B114" s="54"/>
      <c r="C114" s="54"/>
      <c r="D114" s="54"/>
      <c r="E114" s="54"/>
      <c r="F114" s="54"/>
      <c r="G114" s="54"/>
      <c r="H114" s="54"/>
      <c r="I114" s="54"/>
      <c r="J114" s="54"/>
      <c r="K114" s="54"/>
      <c r="L114" s="54"/>
      <c r="M114" s="54"/>
      <c r="N114" s="54"/>
      <c r="O114" s="54"/>
      <c r="P114" s="54"/>
      <c r="Q114" s="54"/>
      <c r="R114" s="54"/>
      <c r="S114" s="54"/>
      <c r="T114" s="54"/>
      <c r="U114" s="54"/>
    </row>
    <row r="115" spans="1:21" x14ac:dyDescent="0.25">
      <c r="A115" s="47" t="s">
        <v>1107</v>
      </c>
      <c r="B115" s="52" t="s">
        <v>293</v>
      </c>
      <c r="C115" s="52"/>
      <c r="D115" s="52"/>
      <c r="E115" s="52"/>
      <c r="F115" s="52"/>
      <c r="G115" s="52"/>
      <c r="H115" s="52"/>
      <c r="I115" s="52"/>
      <c r="J115" s="52"/>
      <c r="K115" s="52"/>
      <c r="L115" s="52"/>
      <c r="M115" s="52"/>
      <c r="N115" s="52"/>
      <c r="O115" s="52"/>
      <c r="P115" s="52"/>
      <c r="Q115" s="52"/>
      <c r="R115" s="52"/>
      <c r="S115" s="52"/>
      <c r="T115" s="52"/>
      <c r="U115" s="52"/>
    </row>
    <row r="116" spans="1:21" ht="25.5" customHeight="1" x14ac:dyDescent="0.25">
      <c r="A116" s="47"/>
      <c r="B116" s="51" t="s">
        <v>294</v>
      </c>
      <c r="C116" s="51"/>
      <c r="D116" s="51"/>
      <c r="E116" s="51"/>
      <c r="F116" s="51"/>
      <c r="G116" s="51"/>
      <c r="H116" s="51"/>
      <c r="I116" s="51"/>
      <c r="J116" s="51"/>
      <c r="K116" s="51"/>
      <c r="L116" s="51"/>
      <c r="M116" s="51"/>
      <c r="N116" s="51"/>
      <c r="O116" s="51"/>
      <c r="P116" s="51"/>
      <c r="Q116" s="51"/>
      <c r="R116" s="51"/>
      <c r="S116" s="51"/>
      <c r="T116" s="51"/>
      <c r="U116" s="51"/>
    </row>
    <row r="117" spans="1:21" x14ac:dyDescent="0.25">
      <c r="A117" s="47"/>
      <c r="B117" s="48"/>
      <c r="C117" s="48"/>
      <c r="D117" s="48"/>
      <c r="E117" s="48"/>
      <c r="F117" s="48"/>
      <c r="G117" s="48"/>
      <c r="H117" s="48"/>
      <c r="I117" s="48"/>
      <c r="J117" s="48"/>
      <c r="K117" s="48"/>
      <c r="L117" s="48"/>
      <c r="M117" s="48"/>
      <c r="N117" s="48"/>
      <c r="O117" s="48"/>
      <c r="P117" s="48"/>
      <c r="Q117" s="48"/>
      <c r="R117" s="48"/>
      <c r="S117" s="48"/>
      <c r="T117" s="48"/>
      <c r="U117" s="48"/>
    </row>
    <row r="118" spans="1:21" x14ac:dyDescent="0.25">
      <c r="A118" s="47"/>
      <c r="B118" s="54"/>
      <c r="C118" s="54"/>
      <c r="D118" s="54"/>
      <c r="E118" s="54"/>
      <c r="F118" s="54"/>
      <c r="G118" s="54"/>
      <c r="H118" s="54"/>
      <c r="I118" s="54"/>
      <c r="J118" s="54"/>
      <c r="K118" s="54"/>
      <c r="L118" s="54"/>
      <c r="M118" s="54"/>
      <c r="N118" s="54"/>
      <c r="O118" s="54"/>
      <c r="P118" s="54"/>
      <c r="Q118" s="54"/>
      <c r="R118" s="54"/>
      <c r="S118" s="54"/>
      <c r="T118" s="54"/>
      <c r="U118" s="54"/>
    </row>
    <row r="119" spans="1:21" x14ac:dyDescent="0.25">
      <c r="A119" s="47" t="s">
        <v>500</v>
      </c>
      <c r="B119" s="52" t="s">
        <v>295</v>
      </c>
      <c r="C119" s="52"/>
      <c r="D119" s="52"/>
      <c r="E119" s="52"/>
      <c r="F119" s="52"/>
      <c r="G119" s="52"/>
      <c r="H119" s="52"/>
      <c r="I119" s="52"/>
      <c r="J119" s="52"/>
      <c r="K119" s="52"/>
      <c r="L119" s="52"/>
      <c r="M119" s="52"/>
      <c r="N119" s="52"/>
      <c r="O119" s="52"/>
      <c r="P119" s="52"/>
      <c r="Q119" s="52"/>
      <c r="R119" s="52"/>
      <c r="S119" s="52"/>
      <c r="T119" s="52"/>
      <c r="U119" s="52"/>
    </row>
    <row r="120" spans="1:21" x14ac:dyDescent="0.25">
      <c r="A120" s="47"/>
      <c r="B120" s="51" t="s">
        <v>296</v>
      </c>
      <c r="C120" s="51"/>
      <c r="D120" s="51"/>
      <c r="E120" s="51"/>
      <c r="F120" s="51"/>
      <c r="G120" s="51"/>
      <c r="H120" s="51"/>
      <c r="I120" s="51"/>
      <c r="J120" s="51"/>
      <c r="K120" s="51"/>
      <c r="L120" s="51"/>
      <c r="M120" s="51"/>
      <c r="N120" s="51"/>
      <c r="O120" s="51"/>
      <c r="P120" s="51"/>
      <c r="Q120" s="51"/>
      <c r="R120" s="51"/>
      <c r="S120" s="51"/>
      <c r="T120" s="51"/>
      <c r="U120" s="51"/>
    </row>
    <row r="121" spans="1:21" x14ac:dyDescent="0.25">
      <c r="A121" s="47"/>
      <c r="B121" s="54"/>
      <c r="C121" s="54"/>
      <c r="D121" s="54"/>
      <c r="E121" s="54"/>
      <c r="F121" s="54"/>
      <c r="G121" s="54"/>
      <c r="H121" s="54"/>
      <c r="I121" s="54"/>
      <c r="J121" s="54"/>
      <c r="K121" s="54"/>
      <c r="L121" s="54"/>
      <c r="M121" s="54"/>
      <c r="N121" s="54"/>
      <c r="O121" s="54"/>
      <c r="P121" s="54"/>
      <c r="Q121" s="54"/>
      <c r="R121" s="54"/>
      <c r="S121" s="54"/>
      <c r="T121" s="54"/>
      <c r="U121" s="54"/>
    </row>
    <row r="122" spans="1:21" x14ac:dyDescent="0.25">
      <c r="A122" s="47" t="s">
        <v>1108</v>
      </c>
      <c r="B122" s="48"/>
      <c r="C122" s="48"/>
      <c r="D122" s="48"/>
      <c r="E122" s="48"/>
      <c r="F122" s="48"/>
      <c r="G122" s="48"/>
      <c r="H122" s="48"/>
      <c r="I122" s="48"/>
      <c r="J122" s="48"/>
      <c r="K122" s="48"/>
      <c r="L122" s="48"/>
      <c r="M122" s="48"/>
      <c r="N122" s="48"/>
      <c r="O122" s="48"/>
      <c r="P122" s="48"/>
      <c r="Q122" s="48"/>
      <c r="R122" s="48"/>
      <c r="S122" s="48"/>
      <c r="T122" s="48"/>
      <c r="U122" s="48"/>
    </row>
    <row r="123" spans="1:21" x14ac:dyDescent="0.25">
      <c r="A123" s="47"/>
      <c r="B123" s="52" t="s">
        <v>297</v>
      </c>
      <c r="C123" s="52"/>
      <c r="D123" s="52"/>
      <c r="E123" s="52"/>
      <c r="F123" s="52"/>
      <c r="G123" s="52"/>
      <c r="H123" s="52"/>
      <c r="I123" s="52"/>
      <c r="J123" s="52"/>
      <c r="K123" s="52"/>
      <c r="L123" s="52"/>
      <c r="M123" s="52"/>
      <c r="N123" s="52"/>
      <c r="O123" s="52"/>
      <c r="P123" s="52"/>
      <c r="Q123" s="52"/>
      <c r="R123" s="52"/>
      <c r="S123" s="52"/>
      <c r="T123" s="52"/>
      <c r="U123" s="52"/>
    </row>
    <row r="124" spans="1:21" ht="25.5" customHeight="1" x14ac:dyDescent="0.25">
      <c r="A124" s="47"/>
      <c r="B124" s="51" t="s">
        <v>298</v>
      </c>
      <c r="C124" s="51"/>
      <c r="D124" s="51"/>
      <c r="E124" s="51"/>
      <c r="F124" s="51"/>
      <c r="G124" s="51"/>
      <c r="H124" s="51"/>
      <c r="I124" s="51"/>
      <c r="J124" s="51"/>
      <c r="K124" s="51"/>
      <c r="L124" s="51"/>
      <c r="M124" s="51"/>
      <c r="N124" s="51"/>
      <c r="O124" s="51"/>
      <c r="P124" s="51"/>
      <c r="Q124" s="51"/>
      <c r="R124" s="51"/>
      <c r="S124" s="51"/>
      <c r="T124" s="51"/>
      <c r="U124" s="51"/>
    </row>
    <row r="125" spans="1:21" x14ac:dyDescent="0.25">
      <c r="A125" s="47"/>
      <c r="B125" s="51" t="s">
        <v>299</v>
      </c>
      <c r="C125" s="51"/>
      <c r="D125" s="51"/>
      <c r="E125" s="51"/>
      <c r="F125" s="51"/>
      <c r="G125" s="51"/>
      <c r="H125" s="51"/>
      <c r="I125" s="51"/>
      <c r="J125" s="51"/>
      <c r="K125" s="51"/>
      <c r="L125" s="51"/>
      <c r="M125" s="51"/>
      <c r="N125" s="51"/>
      <c r="O125" s="51"/>
      <c r="P125" s="51"/>
      <c r="Q125" s="51"/>
      <c r="R125" s="51"/>
      <c r="S125" s="51"/>
      <c r="T125" s="51"/>
      <c r="U125" s="51"/>
    </row>
    <row r="126" spans="1:21" x14ac:dyDescent="0.25">
      <c r="A126" s="47"/>
      <c r="B126" s="53" t="s">
        <v>187</v>
      </c>
      <c r="C126" s="53"/>
      <c r="D126" s="53"/>
      <c r="E126" s="53"/>
      <c r="F126" s="53"/>
      <c r="G126" s="53"/>
      <c r="H126" s="53"/>
      <c r="I126" s="53"/>
      <c r="J126" s="53"/>
      <c r="K126" s="53"/>
      <c r="L126" s="53"/>
      <c r="M126" s="53"/>
      <c r="N126" s="53"/>
      <c r="O126" s="53"/>
      <c r="P126" s="53"/>
      <c r="Q126" s="53"/>
      <c r="R126" s="53"/>
      <c r="S126" s="53"/>
      <c r="T126" s="53"/>
      <c r="U126" s="53"/>
    </row>
    <row r="127" spans="1:21" ht="16.5" thickBot="1" x14ac:dyDescent="0.3">
      <c r="A127" s="47"/>
      <c r="B127" s="15"/>
      <c r="C127" s="16"/>
      <c r="D127" s="29">
        <v>2014</v>
      </c>
      <c r="E127" s="29"/>
      <c r="F127" s="29"/>
      <c r="G127" s="29"/>
      <c r="H127" s="29"/>
      <c r="I127" s="29"/>
      <c r="J127" s="29"/>
      <c r="K127" s="29"/>
      <c r="L127" s="16"/>
      <c r="M127" s="29">
        <v>2013</v>
      </c>
      <c r="N127" s="29"/>
      <c r="O127" s="29"/>
      <c r="P127" s="29"/>
      <c r="Q127" s="29"/>
      <c r="R127" s="29"/>
      <c r="S127" s="29"/>
      <c r="T127" s="29"/>
      <c r="U127" s="16"/>
    </row>
    <row r="128" spans="1:21" x14ac:dyDescent="0.25">
      <c r="A128" s="47"/>
      <c r="B128" s="43"/>
      <c r="C128" s="37"/>
      <c r="D128" s="44" t="s">
        <v>300</v>
      </c>
      <c r="E128" s="44"/>
      <c r="F128" s="44"/>
      <c r="G128" s="44" t="s">
        <v>302</v>
      </c>
      <c r="H128" s="44"/>
      <c r="I128" s="44"/>
      <c r="J128" s="44" t="s">
        <v>304</v>
      </c>
      <c r="K128" s="44"/>
      <c r="L128" s="37"/>
      <c r="M128" s="44" t="s">
        <v>300</v>
      </c>
      <c r="N128" s="44"/>
      <c r="O128" s="44"/>
      <c r="P128" s="44" t="s">
        <v>302</v>
      </c>
      <c r="Q128" s="44"/>
      <c r="R128" s="44"/>
      <c r="S128" s="44" t="s">
        <v>304</v>
      </c>
      <c r="T128" s="44"/>
      <c r="U128" s="37"/>
    </row>
    <row r="129" spans="1:21" ht="15.75" thickBot="1" x14ac:dyDescent="0.3">
      <c r="A129" s="47"/>
      <c r="B129" s="43"/>
      <c r="C129" s="37"/>
      <c r="D129" s="29" t="s">
        <v>301</v>
      </c>
      <c r="E129" s="29"/>
      <c r="F129" s="37"/>
      <c r="G129" s="29" t="s">
        <v>303</v>
      </c>
      <c r="H129" s="29"/>
      <c r="I129" s="37"/>
      <c r="J129" s="29" t="s">
        <v>305</v>
      </c>
      <c r="K129" s="29"/>
      <c r="L129" s="37"/>
      <c r="M129" s="29" t="s">
        <v>301</v>
      </c>
      <c r="N129" s="29"/>
      <c r="O129" s="37"/>
      <c r="P129" s="29" t="s">
        <v>303</v>
      </c>
      <c r="Q129" s="29"/>
      <c r="R129" s="37"/>
      <c r="S129" s="29" t="s">
        <v>305</v>
      </c>
      <c r="T129" s="29"/>
      <c r="U129" s="37"/>
    </row>
    <row r="130" spans="1:21" x14ac:dyDescent="0.25">
      <c r="A130" s="47"/>
      <c r="B130" s="18" t="s">
        <v>306</v>
      </c>
      <c r="C130" s="19"/>
      <c r="D130" s="19" t="s">
        <v>189</v>
      </c>
      <c r="E130" s="21" t="s">
        <v>307</v>
      </c>
      <c r="F130" s="19"/>
      <c r="G130" s="19"/>
      <c r="H130" s="21" t="s">
        <v>308</v>
      </c>
      <c r="I130" s="19"/>
      <c r="J130" s="19" t="s">
        <v>189</v>
      </c>
      <c r="K130" s="21" t="s">
        <v>309</v>
      </c>
      <c r="L130" s="19"/>
      <c r="M130" s="19" t="s">
        <v>189</v>
      </c>
      <c r="N130" s="21" t="s">
        <v>310</v>
      </c>
      <c r="O130" s="19"/>
      <c r="P130" s="19"/>
      <c r="Q130" s="21" t="s">
        <v>311</v>
      </c>
      <c r="R130" s="19"/>
      <c r="S130" s="19" t="s">
        <v>189</v>
      </c>
      <c r="T130" s="21" t="s">
        <v>312</v>
      </c>
      <c r="U130" s="19"/>
    </row>
    <row r="131" spans="1:21" ht="26.25" x14ac:dyDescent="0.25">
      <c r="A131" s="47"/>
      <c r="B131" s="41" t="s">
        <v>313</v>
      </c>
      <c r="C131" s="23"/>
      <c r="D131" s="23"/>
      <c r="E131" s="33" t="s">
        <v>245</v>
      </c>
      <c r="F131" s="23"/>
      <c r="G131" s="23"/>
      <c r="H131" s="24" t="s">
        <v>314</v>
      </c>
      <c r="I131" s="23"/>
      <c r="J131" s="23"/>
      <c r="K131" s="33"/>
      <c r="L131" s="23"/>
      <c r="M131" s="23"/>
      <c r="N131" s="33" t="s">
        <v>245</v>
      </c>
      <c r="O131" s="23"/>
      <c r="P131" s="23"/>
      <c r="Q131" s="24" t="s">
        <v>315</v>
      </c>
      <c r="R131" s="23"/>
      <c r="S131" s="23"/>
      <c r="T131" s="33"/>
      <c r="U131" s="23"/>
    </row>
    <row r="132" spans="1:21" x14ac:dyDescent="0.25">
      <c r="A132" s="47"/>
      <c r="B132" s="30" t="s">
        <v>137</v>
      </c>
      <c r="C132" s="19"/>
      <c r="D132" s="19"/>
      <c r="E132" s="21" t="s">
        <v>316</v>
      </c>
      <c r="F132" s="19"/>
      <c r="G132" s="19"/>
      <c r="H132" s="21" t="s">
        <v>317</v>
      </c>
      <c r="I132" s="19"/>
      <c r="J132" s="19"/>
      <c r="K132" s="39"/>
      <c r="L132" s="19"/>
      <c r="M132" s="19"/>
      <c r="N132" s="21" t="s">
        <v>318</v>
      </c>
      <c r="O132" s="19"/>
      <c r="P132" s="19"/>
      <c r="Q132" s="21" t="s">
        <v>319</v>
      </c>
      <c r="R132" s="19"/>
      <c r="S132" s="19"/>
      <c r="T132" s="39"/>
      <c r="U132" s="19"/>
    </row>
    <row r="133" spans="1:21" ht="15.75" thickBot="1" x14ac:dyDescent="0.3">
      <c r="A133" s="47"/>
      <c r="B133" s="26" t="s">
        <v>201</v>
      </c>
      <c r="C133" s="26" t="s">
        <v>201</v>
      </c>
      <c r="D133" s="27" t="s">
        <v>202</v>
      </c>
      <c r="E133" s="28" t="s">
        <v>202</v>
      </c>
      <c r="F133" s="26" t="s">
        <v>201</v>
      </c>
      <c r="G133" s="27" t="s">
        <v>202</v>
      </c>
      <c r="H133" s="28" t="s">
        <v>202</v>
      </c>
      <c r="I133" s="26" t="s">
        <v>201</v>
      </c>
      <c r="J133" s="26" t="s">
        <v>201</v>
      </c>
      <c r="K133" s="42" t="s">
        <v>201</v>
      </c>
      <c r="L133" s="26" t="s">
        <v>201</v>
      </c>
      <c r="M133" s="27" t="s">
        <v>202</v>
      </c>
      <c r="N133" s="28" t="s">
        <v>202</v>
      </c>
      <c r="O133" s="26" t="s">
        <v>201</v>
      </c>
      <c r="P133" s="27" t="s">
        <v>202</v>
      </c>
      <c r="Q133" s="28" t="s">
        <v>202</v>
      </c>
      <c r="R133" s="26" t="s">
        <v>201</v>
      </c>
      <c r="S133" s="26" t="s">
        <v>201</v>
      </c>
      <c r="T133" s="42" t="s">
        <v>201</v>
      </c>
      <c r="U133" s="26" t="s">
        <v>201</v>
      </c>
    </row>
    <row r="134" spans="1:21" x14ac:dyDescent="0.25">
      <c r="A134" s="47"/>
      <c r="B134" s="22" t="s">
        <v>320</v>
      </c>
      <c r="C134" s="23"/>
      <c r="D134" s="23" t="s">
        <v>189</v>
      </c>
      <c r="E134" s="24" t="s">
        <v>321</v>
      </c>
      <c r="F134" s="23"/>
      <c r="G134" s="23"/>
      <c r="H134" s="24" t="s">
        <v>322</v>
      </c>
      <c r="I134" s="23"/>
      <c r="J134" s="23" t="s">
        <v>189</v>
      </c>
      <c r="K134" s="24" t="s">
        <v>323</v>
      </c>
      <c r="L134" s="23"/>
      <c r="M134" s="23" t="s">
        <v>189</v>
      </c>
      <c r="N134" s="24" t="s">
        <v>324</v>
      </c>
      <c r="O134" s="23"/>
      <c r="P134" s="23"/>
      <c r="Q134" s="24" t="s">
        <v>325</v>
      </c>
      <c r="R134" s="23"/>
      <c r="S134" s="23" t="s">
        <v>189</v>
      </c>
      <c r="T134" s="24" t="s">
        <v>326</v>
      </c>
      <c r="U134" s="23"/>
    </row>
    <row r="135" spans="1:21" ht="15.75" thickBot="1" x14ac:dyDescent="0.3">
      <c r="A135" s="47"/>
      <c r="B135" s="26" t="s">
        <v>201</v>
      </c>
      <c r="C135" s="26" t="s">
        <v>201</v>
      </c>
      <c r="D135" s="27" t="s">
        <v>202</v>
      </c>
      <c r="E135" s="28" t="s">
        <v>202</v>
      </c>
      <c r="F135" s="26" t="s">
        <v>201</v>
      </c>
      <c r="G135" s="27" t="s">
        <v>202</v>
      </c>
      <c r="H135" s="28" t="s">
        <v>202</v>
      </c>
      <c r="I135" s="26" t="s">
        <v>201</v>
      </c>
      <c r="J135" s="26" t="s">
        <v>201</v>
      </c>
      <c r="K135" s="42" t="s">
        <v>201</v>
      </c>
      <c r="L135" s="26" t="s">
        <v>201</v>
      </c>
      <c r="M135" s="27" t="s">
        <v>202</v>
      </c>
      <c r="N135" s="28" t="s">
        <v>202</v>
      </c>
      <c r="O135" s="26" t="s">
        <v>201</v>
      </c>
      <c r="P135" s="27" t="s">
        <v>202</v>
      </c>
      <c r="Q135" s="28" t="s">
        <v>202</v>
      </c>
      <c r="R135" s="26" t="s">
        <v>201</v>
      </c>
      <c r="S135" s="26" t="s">
        <v>201</v>
      </c>
      <c r="T135" s="42" t="s">
        <v>201</v>
      </c>
      <c r="U135" s="26" t="s">
        <v>201</v>
      </c>
    </row>
    <row r="136" spans="1:21" ht="15.75" thickBot="1" x14ac:dyDescent="0.3">
      <c r="A136" s="47"/>
      <c r="B136" s="26" t="s">
        <v>201</v>
      </c>
      <c r="C136" s="26" t="s">
        <v>201</v>
      </c>
      <c r="D136" s="27" t="s">
        <v>202</v>
      </c>
      <c r="E136" s="28" t="s">
        <v>202</v>
      </c>
      <c r="F136" s="26" t="s">
        <v>201</v>
      </c>
      <c r="G136" s="27" t="s">
        <v>202</v>
      </c>
      <c r="H136" s="28" t="s">
        <v>202</v>
      </c>
      <c r="I136" s="26" t="s">
        <v>201</v>
      </c>
      <c r="J136" s="26" t="s">
        <v>201</v>
      </c>
      <c r="K136" s="42" t="s">
        <v>201</v>
      </c>
      <c r="L136" s="26" t="s">
        <v>201</v>
      </c>
      <c r="M136" s="27" t="s">
        <v>202</v>
      </c>
      <c r="N136" s="28" t="s">
        <v>202</v>
      </c>
      <c r="O136" s="26" t="s">
        <v>201</v>
      </c>
      <c r="P136" s="27" t="s">
        <v>202</v>
      </c>
      <c r="Q136" s="28" t="s">
        <v>202</v>
      </c>
      <c r="R136" s="26" t="s">
        <v>201</v>
      </c>
      <c r="S136" s="26" t="s">
        <v>201</v>
      </c>
      <c r="T136" s="42" t="s">
        <v>201</v>
      </c>
      <c r="U136" s="26" t="s">
        <v>202</v>
      </c>
    </row>
    <row r="137" spans="1:21" x14ac:dyDescent="0.25">
      <c r="A137" s="47"/>
      <c r="B137" s="51"/>
      <c r="C137" s="51"/>
      <c r="D137" s="51"/>
      <c r="E137" s="51"/>
      <c r="F137" s="51"/>
      <c r="G137" s="51"/>
      <c r="H137" s="51"/>
      <c r="I137" s="51"/>
      <c r="J137" s="51"/>
      <c r="K137" s="51"/>
      <c r="L137" s="51"/>
      <c r="M137" s="51"/>
      <c r="N137" s="51"/>
      <c r="O137" s="51"/>
      <c r="P137" s="51"/>
      <c r="Q137" s="51"/>
      <c r="R137" s="51"/>
      <c r="S137" s="51"/>
      <c r="T137" s="51"/>
      <c r="U137" s="51"/>
    </row>
    <row r="138" spans="1:21" x14ac:dyDescent="0.25">
      <c r="A138" s="47"/>
      <c r="B138" s="53" t="s">
        <v>187</v>
      </c>
      <c r="C138" s="53"/>
      <c r="D138" s="53"/>
      <c r="E138" s="53"/>
      <c r="F138" s="53"/>
      <c r="G138" s="53"/>
      <c r="H138" s="53"/>
      <c r="I138" s="53"/>
      <c r="J138" s="53"/>
      <c r="K138" s="53"/>
      <c r="L138" s="53"/>
      <c r="M138" s="53"/>
      <c r="N138" s="53"/>
      <c r="O138" s="53"/>
      <c r="P138" s="53"/>
      <c r="Q138" s="53"/>
      <c r="R138" s="53"/>
      <c r="S138" s="53"/>
      <c r="T138" s="53"/>
      <c r="U138" s="53"/>
    </row>
    <row r="139" spans="1:21" ht="16.5" thickBot="1" x14ac:dyDescent="0.3">
      <c r="A139" s="47"/>
      <c r="B139" s="15"/>
      <c r="C139" s="16"/>
      <c r="D139" s="29">
        <v>2012</v>
      </c>
      <c r="E139" s="29"/>
      <c r="F139" s="29"/>
      <c r="G139" s="29"/>
      <c r="H139" s="29"/>
      <c r="I139" s="29"/>
      <c r="J139" s="29"/>
      <c r="K139" s="29"/>
      <c r="L139" s="16"/>
    </row>
    <row r="140" spans="1:21" x14ac:dyDescent="0.25">
      <c r="A140" s="47"/>
      <c r="B140" s="43"/>
      <c r="C140" s="37"/>
      <c r="D140" s="44" t="s">
        <v>327</v>
      </c>
      <c r="E140" s="44"/>
      <c r="F140" s="44"/>
      <c r="G140" s="44" t="s">
        <v>302</v>
      </c>
      <c r="H140" s="44"/>
      <c r="I140" s="44"/>
      <c r="J140" s="44" t="s">
        <v>304</v>
      </c>
      <c r="K140" s="44"/>
      <c r="L140" s="37"/>
    </row>
    <row r="141" spans="1:21" ht="15.75" thickBot="1" x14ac:dyDescent="0.3">
      <c r="A141" s="47"/>
      <c r="B141" s="43"/>
      <c r="C141" s="37"/>
      <c r="D141" s="29" t="s">
        <v>301</v>
      </c>
      <c r="E141" s="29"/>
      <c r="F141" s="37"/>
      <c r="G141" s="29" t="s">
        <v>303</v>
      </c>
      <c r="H141" s="29"/>
      <c r="I141" s="37"/>
      <c r="J141" s="29" t="s">
        <v>305</v>
      </c>
      <c r="K141" s="29"/>
      <c r="L141" s="37"/>
    </row>
    <row r="142" spans="1:21" x14ac:dyDescent="0.25">
      <c r="A142" s="47"/>
      <c r="B142" s="18" t="s">
        <v>306</v>
      </c>
      <c r="C142" s="19"/>
      <c r="D142" s="19" t="s">
        <v>189</v>
      </c>
      <c r="E142" s="21" t="s">
        <v>328</v>
      </c>
      <c r="F142" s="19"/>
      <c r="G142" s="19"/>
      <c r="H142" s="21" t="s">
        <v>329</v>
      </c>
      <c r="I142" s="19"/>
      <c r="J142" s="19" t="s">
        <v>189</v>
      </c>
      <c r="K142" s="21" t="s">
        <v>330</v>
      </c>
      <c r="L142" s="19"/>
    </row>
    <row r="143" spans="1:21" ht="26.25" x14ac:dyDescent="0.25">
      <c r="A143" s="47"/>
      <c r="B143" s="41" t="s">
        <v>331</v>
      </c>
      <c r="C143" s="23"/>
      <c r="D143" s="23"/>
      <c r="E143" s="33" t="s">
        <v>245</v>
      </c>
      <c r="F143" s="23"/>
      <c r="G143" s="23"/>
      <c r="H143" s="24" t="s">
        <v>332</v>
      </c>
      <c r="I143" s="23"/>
      <c r="J143" s="23"/>
      <c r="K143" s="33"/>
      <c r="L143" s="23"/>
    </row>
    <row r="144" spans="1:21" x14ac:dyDescent="0.25">
      <c r="A144" s="47"/>
      <c r="B144" s="30" t="s">
        <v>137</v>
      </c>
      <c r="C144" s="19"/>
      <c r="D144" s="19"/>
      <c r="E144" s="21" t="s">
        <v>318</v>
      </c>
      <c r="F144" s="19"/>
      <c r="G144" s="19"/>
      <c r="H144" s="21" t="s">
        <v>333</v>
      </c>
      <c r="I144" s="19"/>
      <c r="J144" s="19"/>
      <c r="K144" s="39"/>
      <c r="L144" s="19"/>
    </row>
    <row r="145" spans="1:21" ht="15.75" thickBot="1" x14ac:dyDescent="0.3">
      <c r="A145" s="47"/>
      <c r="B145" s="26" t="s">
        <v>201</v>
      </c>
      <c r="C145" s="26" t="s">
        <v>201</v>
      </c>
      <c r="D145" s="27" t="s">
        <v>202</v>
      </c>
      <c r="E145" s="28" t="s">
        <v>202</v>
      </c>
      <c r="F145" s="26" t="s">
        <v>201</v>
      </c>
      <c r="G145" s="27" t="s">
        <v>202</v>
      </c>
      <c r="H145" s="28" t="s">
        <v>202</v>
      </c>
      <c r="I145" s="26" t="s">
        <v>201</v>
      </c>
      <c r="J145" s="26" t="s">
        <v>201</v>
      </c>
      <c r="K145" s="42" t="s">
        <v>201</v>
      </c>
      <c r="L145" s="26" t="s">
        <v>201</v>
      </c>
    </row>
    <row r="146" spans="1:21" x14ac:dyDescent="0.25">
      <c r="A146" s="47"/>
      <c r="B146" s="22" t="s">
        <v>320</v>
      </c>
      <c r="C146" s="23"/>
      <c r="D146" s="23" t="s">
        <v>189</v>
      </c>
      <c r="E146" s="24" t="s">
        <v>334</v>
      </c>
      <c r="F146" s="23"/>
      <c r="G146" s="23"/>
      <c r="H146" s="24" t="s">
        <v>335</v>
      </c>
      <c r="I146" s="23"/>
      <c r="J146" s="23" t="s">
        <v>189</v>
      </c>
      <c r="K146" s="24" t="s">
        <v>336</v>
      </c>
      <c r="L146" s="23"/>
    </row>
    <row r="147" spans="1:21" ht="15.75" thickBot="1" x14ac:dyDescent="0.3">
      <c r="A147" s="47"/>
      <c r="B147" s="26" t="s">
        <v>201</v>
      </c>
      <c r="C147" s="26" t="s">
        <v>201</v>
      </c>
      <c r="D147" s="27" t="s">
        <v>202</v>
      </c>
      <c r="E147" s="28" t="s">
        <v>202</v>
      </c>
      <c r="F147" s="26" t="s">
        <v>201</v>
      </c>
      <c r="G147" s="27" t="s">
        <v>202</v>
      </c>
      <c r="H147" s="28" t="s">
        <v>202</v>
      </c>
      <c r="I147" s="26" t="s">
        <v>201</v>
      </c>
      <c r="J147" s="26" t="s">
        <v>201</v>
      </c>
      <c r="K147" s="42" t="s">
        <v>201</v>
      </c>
      <c r="L147" s="26" t="s">
        <v>201</v>
      </c>
    </row>
    <row r="148" spans="1:21" ht="15.75" thickBot="1" x14ac:dyDescent="0.3">
      <c r="A148" s="47"/>
      <c r="B148" s="26" t="s">
        <v>201</v>
      </c>
      <c r="C148" s="26" t="s">
        <v>201</v>
      </c>
      <c r="D148" s="27" t="s">
        <v>202</v>
      </c>
      <c r="E148" s="28" t="s">
        <v>202</v>
      </c>
      <c r="F148" s="26" t="s">
        <v>201</v>
      </c>
      <c r="G148" s="27" t="s">
        <v>202</v>
      </c>
      <c r="H148" s="28" t="s">
        <v>202</v>
      </c>
      <c r="I148" s="26" t="s">
        <v>201</v>
      </c>
      <c r="J148" s="26" t="s">
        <v>201</v>
      </c>
      <c r="K148" s="42" t="s">
        <v>201</v>
      </c>
      <c r="L148" s="26" t="s">
        <v>202</v>
      </c>
    </row>
    <row r="149" spans="1:21" x14ac:dyDescent="0.25">
      <c r="A149" s="47"/>
      <c r="B149" s="48"/>
      <c r="C149" s="48"/>
      <c r="D149" s="48"/>
      <c r="E149" s="48"/>
      <c r="F149" s="48"/>
      <c r="G149" s="48"/>
      <c r="H149" s="48"/>
      <c r="I149" s="48"/>
      <c r="J149" s="48"/>
      <c r="K149" s="48"/>
      <c r="L149" s="48"/>
      <c r="M149" s="48"/>
      <c r="N149" s="48"/>
      <c r="O149" s="48"/>
      <c r="P149" s="48"/>
      <c r="Q149" s="48"/>
      <c r="R149" s="48"/>
      <c r="S149" s="48"/>
      <c r="T149" s="48"/>
      <c r="U149" s="48"/>
    </row>
    <row r="150" spans="1:21" x14ac:dyDescent="0.25">
      <c r="A150" s="47"/>
      <c r="B150" s="54"/>
      <c r="C150" s="54"/>
      <c r="D150" s="54"/>
      <c r="E150" s="54"/>
      <c r="F150" s="54"/>
      <c r="G150" s="54"/>
      <c r="H150" s="54"/>
      <c r="I150" s="54"/>
      <c r="J150" s="54"/>
      <c r="K150" s="54"/>
      <c r="L150" s="54"/>
      <c r="M150" s="54"/>
      <c r="N150" s="54"/>
      <c r="O150" s="54"/>
      <c r="P150" s="54"/>
      <c r="Q150" s="54"/>
      <c r="R150" s="54"/>
      <c r="S150" s="54"/>
      <c r="T150" s="54"/>
      <c r="U150" s="54"/>
    </row>
    <row r="151" spans="1:21" x14ac:dyDescent="0.25">
      <c r="A151" s="47" t="s">
        <v>1109</v>
      </c>
      <c r="B151" s="52" t="s">
        <v>337</v>
      </c>
      <c r="C151" s="52"/>
      <c r="D151" s="52"/>
      <c r="E151" s="52"/>
      <c r="F151" s="52"/>
      <c r="G151" s="52"/>
      <c r="H151" s="52"/>
      <c r="I151" s="52"/>
      <c r="J151" s="52"/>
      <c r="K151" s="52"/>
      <c r="L151" s="52"/>
      <c r="M151" s="52"/>
      <c r="N151" s="52"/>
      <c r="O151" s="52"/>
      <c r="P151" s="52"/>
      <c r="Q151" s="52"/>
      <c r="R151" s="52"/>
      <c r="S151" s="52"/>
      <c r="T151" s="52"/>
      <c r="U151" s="52"/>
    </row>
    <row r="152" spans="1:21" ht="38.25" customHeight="1" x14ac:dyDescent="0.25">
      <c r="A152" s="47"/>
      <c r="B152" s="51" t="s">
        <v>338</v>
      </c>
      <c r="C152" s="51"/>
      <c r="D152" s="51"/>
      <c r="E152" s="51"/>
      <c r="F152" s="51"/>
      <c r="G152" s="51"/>
      <c r="H152" s="51"/>
      <c r="I152" s="51"/>
      <c r="J152" s="51"/>
      <c r="K152" s="51"/>
      <c r="L152" s="51"/>
      <c r="M152" s="51"/>
      <c r="N152" s="51"/>
      <c r="O152" s="51"/>
      <c r="P152" s="51"/>
      <c r="Q152" s="51"/>
      <c r="R152" s="51"/>
      <c r="S152" s="51"/>
      <c r="T152" s="51"/>
      <c r="U152" s="51"/>
    </row>
    <row r="153" spans="1:21" x14ac:dyDescent="0.25">
      <c r="A153" s="47"/>
      <c r="B153" s="54"/>
      <c r="C153" s="54"/>
      <c r="D153" s="54"/>
      <c r="E153" s="54"/>
      <c r="F153" s="54"/>
      <c r="G153" s="54"/>
      <c r="H153" s="54"/>
      <c r="I153" s="54"/>
      <c r="J153" s="54"/>
      <c r="K153" s="54"/>
      <c r="L153" s="54"/>
      <c r="M153" s="54"/>
      <c r="N153" s="54"/>
      <c r="O153" s="54"/>
      <c r="P153" s="54"/>
      <c r="Q153" s="54"/>
      <c r="R153" s="54"/>
      <c r="S153" s="54"/>
      <c r="T153" s="54"/>
      <c r="U153" s="54"/>
    </row>
    <row r="154" spans="1:21" x14ac:dyDescent="0.25">
      <c r="A154" s="47" t="s">
        <v>664</v>
      </c>
      <c r="B154" s="52" t="s">
        <v>339</v>
      </c>
      <c r="C154" s="52"/>
      <c r="D154" s="52"/>
      <c r="E154" s="52"/>
      <c r="F154" s="52"/>
      <c r="G154" s="52"/>
      <c r="H154" s="52"/>
      <c r="I154" s="52"/>
      <c r="J154" s="52"/>
      <c r="K154" s="52"/>
      <c r="L154" s="52"/>
      <c r="M154" s="52"/>
      <c r="N154" s="52"/>
      <c r="O154" s="52"/>
      <c r="P154" s="52"/>
      <c r="Q154" s="52"/>
      <c r="R154" s="52"/>
      <c r="S154" s="52"/>
      <c r="T154" s="52"/>
      <c r="U154" s="52"/>
    </row>
    <row r="155" spans="1:21" ht="25.5" customHeight="1" x14ac:dyDescent="0.25">
      <c r="A155" s="47"/>
      <c r="B155" s="51" t="s">
        <v>340</v>
      </c>
      <c r="C155" s="51"/>
      <c r="D155" s="51"/>
      <c r="E155" s="51"/>
      <c r="F155" s="51"/>
      <c r="G155" s="51"/>
      <c r="H155" s="51"/>
      <c r="I155" s="51"/>
      <c r="J155" s="51"/>
      <c r="K155" s="51"/>
      <c r="L155" s="51"/>
      <c r="M155" s="51"/>
      <c r="N155" s="51"/>
      <c r="O155" s="51"/>
      <c r="P155" s="51"/>
      <c r="Q155" s="51"/>
      <c r="R155" s="51"/>
      <c r="S155" s="51"/>
      <c r="T155" s="51"/>
      <c r="U155" s="51"/>
    </row>
    <row r="156" spans="1:21" ht="25.5" customHeight="1" x14ac:dyDescent="0.25">
      <c r="A156" s="47"/>
      <c r="B156" s="51" t="s">
        <v>341</v>
      </c>
      <c r="C156" s="51"/>
      <c r="D156" s="51"/>
      <c r="E156" s="51"/>
      <c r="F156" s="51"/>
      <c r="G156" s="51"/>
      <c r="H156" s="51"/>
      <c r="I156" s="51"/>
      <c r="J156" s="51"/>
      <c r="K156" s="51"/>
      <c r="L156" s="51"/>
      <c r="M156" s="51"/>
      <c r="N156" s="51"/>
      <c r="O156" s="51"/>
      <c r="P156" s="51"/>
      <c r="Q156" s="51"/>
      <c r="R156" s="51"/>
      <c r="S156" s="51"/>
      <c r="T156" s="51"/>
      <c r="U156" s="51"/>
    </row>
    <row r="157" spans="1:21" x14ac:dyDescent="0.25">
      <c r="A157" s="47"/>
      <c r="B157" s="51" t="s">
        <v>342</v>
      </c>
      <c r="C157" s="51"/>
      <c r="D157" s="51"/>
      <c r="E157" s="51"/>
      <c r="F157" s="51"/>
      <c r="G157" s="51"/>
      <c r="H157" s="51"/>
      <c r="I157" s="51"/>
      <c r="J157" s="51"/>
      <c r="K157" s="51"/>
      <c r="L157" s="51"/>
      <c r="M157" s="51"/>
      <c r="N157" s="51"/>
      <c r="O157" s="51"/>
      <c r="P157" s="51"/>
      <c r="Q157" s="51"/>
      <c r="R157" s="51"/>
      <c r="S157" s="51"/>
      <c r="T157" s="51"/>
      <c r="U157" s="51"/>
    </row>
    <row r="158" spans="1:21" x14ac:dyDescent="0.25">
      <c r="A158" s="47"/>
      <c r="B158" s="54"/>
      <c r="C158" s="54"/>
      <c r="D158" s="54"/>
      <c r="E158" s="54"/>
      <c r="F158" s="54"/>
      <c r="G158" s="54"/>
      <c r="H158" s="54"/>
      <c r="I158" s="54"/>
      <c r="J158" s="54"/>
      <c r="K158" s="54"/>
      <c r="L158" s="54"/>
      <c r="M158" s="54"/>
      <c r="N158" s="54"/>
      <c r="O158" s="54"/>
      <c r="P158" s="54"/>
      <c r="Q158" s="54"/>
      <c r="R158" s="54"/>
      <c r="S158" s="54"/>
      <c r="T158" s="54"/>
      <c r="U158" s="54"/>
    </row>
    <row r="159" spans="1:21" x14ac:dyDescent="0.25">
      <c r="A159" s="47" t="s">
        <v>1110</v>
      </c>
      <c r="B159" s="52" t="s">
        <v>343</v>
      </c>
      <c r="C159" s="52"/>
      <c r="D159" s="52"/>
      <c r="E159" s="52"/>
      <c r="F159" s="52"/>
      <c r="G159" s="52"/>
      <c r="H159" s="52"/>
      <c r="I159" s="52"/>
      <c r="J159" s="52"/>
      <c r="K159" s="52"/>
      <c r="L159" s="52"/>
      <c r="M159" s="52"/>
      <c r="N159" s="52"/>
      <c r="O159" s="52"/>
      <c r="P159" s="52"/>
      <c r="Q159" s="52"/>
      <c r="R159" s="52"/>
      <c r="S159" s="52"/>
      <c r="T159" s="52"/>
      <c r="U159" s="52"/>
    </row>
    <row r="160" spans="1:21" ht="25.5" customHeight="1" x14ac:dyDescent="0.25">
      <c r="A160" s="47"/>
      <c r="B160" s="51" t="s">
        <v>344</v>
      </c>
      <c r="C160" s="51"/>
      <c r="D160" s="51"/>
      <c r="E160" s="51"/>
      <c r="F160" s="51"/>
      <c r="G160" s="51"/>
      <c r="H160" s="51"/>
      <c r="I160" s="51"/>
      <c r="J160" s="51"/>
      <c r="K160" s="51"/>
      <c r="L160" s="51"/>
      <c r="M160" s="51"/>
      <c r="N160" s="51"/>
      <c r="O160" s="51"/>
      <c r="P160" s="51"/>
      <c r="Q160" s="51"/>
      <c r="R160" s="51"/>
      <c r="S160" s="51"/>
      <c r="T160" s="51"/>
      <c r="U160" s="51"/>
    </row>
    <row r="161" spans="1:21" ht="38.25" customHeight="1" x14ac:dyDescent="0.25">
      <c r="A161" s="47"/>
      <c r="B161" s="51" t="s">
        <v>345</v>
      </c>
      <c r="C161" s="51"/>
      <c r="D161" s="51"/>
      <c r="E161" s="51"/>
      <c r="F161" s="51"/>
      <c r="G161" s="51"/>
      <c r="H161" s="51"/>
      <c r="I161" s="51"/>
      <c r="J161" s="51"/>
      <c r="K161" s="51"/>
      <c r="L161" s="51"/>
      <c r="M161" s="51"/>
      <c r="N161" s="51"/>
      <c r="O161" s="51"/>
      <c r="P161" s="51"/>
      <c r="Q161" s="51"/>
      <c r="R161" s="51"/>
      <c r="S161" s="51"/>
      <c r="T161" s="51"/>
      <c r="U161" s="51"/>
    </row>
    <row r="162" spans="1:21" x14ac:dyDescent="0.25">
      <c r="A162" s="47"/>
      <c r="B162" s="54"/>
      <c r="C162" s="54"/>
      <c r="D162" s="54"/>
      <c r="E162" s="54"/>
      <c r="F162" s="54"/>
      <c r="G162" s="54"/>
      <c r="H162" s="54"/>
      <c r="I162" s="54"/>
      <c r="J162" s="54"/>
      <c r="K162" s="54"/>
      <c r="L162" s="54"/>
      <c r="M162" s="54"/>
      <c r="N162" s="54"/>
      <c r="O162" s="54"/>
      <c r="P162" s="54"/>
      <c r="Q162" s="54"/>
      <c r="R162" s="54"/>
      <c r="S162" s="54"/>
      <c r="T162" s="54"/>
      <c r="U162" s="54"/>
    </row>
  </sheetData>
  <mergeCells count="151">
    <mergeCell ref="A159:A162"/>
    <mergeCell ref="B159:U159"/>
    <mergeCell ref="B160:U160"/>
    <mergeCell ref="B161:U161"/>
    <mergeCell ref="B162:U162"/>
    <mergeCell ref="A151:A153"/>
    <mergeCell ref="B151:U151"/>
    <mergeCell ref="B152:U152"/>
    <mergeCell ref="B153:U153"/>
    <mergeCell ref="A154:A158"/>
    <mergeCell ref="B154:U154"/>
    <mergeCell ref="B155:U155"/>
    <mergeCell ref="B156:U156"/>
    <mergeCell ref="B157:U157"/>
    <mergeCell ref="B158:U158"/>
    <mergeCell ref="A122:A150"/>
    <mergeCell ref="B122:U122"/>
    <mergeCell ref="B123:U123"/>
    <mergeCell ref="B124:U124"/>
    <mergeCell ref="B125:U125"/>
    <mergeCell ref="B126:U126"/>
    <mergeCell ref="B137:U137"/>
    <mergeCell ref="B138:U138"/>
    <mergeCell ref="B149:U149"/>
    <mergeCell ref="B150:U150"/>
    <mergeCell ref="A115:A118"/>
    <mergeCell ref="B115:U115"/>
    <mergeCell ref="B116:U116"/>
    <mergeCell ref="B117:U117"/>
    <mergeCell ref="B118:U118"/>
    <mergeCell ref="A119:A121"/>
    <mergeCell ref="B119:U119"/>
    <mergeCell ref="B120:U120"/>
    <mergeCell ref="B121:U121"/>
    <mergeCell ref="A110:A114"/>
    <mergeCell ref="B110:U110"/>
    <mergeCell ref="B111:U111"/>
    <mergeCell ref="B112:U112"/>
    <mergeCell ref="B113:U113"/>
    <mergeCell ref="B114:U114"/>
    <mergeCell ref="A94:A109"/>
    <mergeCell ref="B94:U94"/>
    <mergeCell ref="B95:U95"/>
    <mergeCell ref="B96:U96"/>
    <mergeCell ref="B108:U108"/>
    <mergeCell ref="B109:U109"/>
    <mergeCell ref="A87:A93"/>
    <mergeCell ref="B87:U87"/>
    <mergeCell ref="B88:U88"/>
    <mergeCell ref="B89:U89"/>
    <mergeCell ref="B90:U90"/>
    <mergeCell ref="B91:U91"/>
    <mergeCell ref="B92:U92"/>
    <mergeCell ref="B93:U93"/>
    <mergeCell ref="B51:U51"/>
    <mergeCell ref="B52:U52"/>
    <mergeCell ref="B53:U53"/>
    <mergeCell ref="A54:A86"/>
    <mergeCell ref="B54:U54"/>
    <mergeCell ref="B55:U55"/>
    <mergeCell ref="B56:U56"/>
    <mergeCell ref="B72:U72"/>
    <mergeCell ref="B73:U73"/>
    <mergeCell ref="B84:U84"/>
    <mergeCell ref="A31:A34"/>
    <mergeCell ref="B31:U31"/>
    <mergeCell ref="B32:U32"/>
    <mergeCell ref="B33:U33"/>
    <mergeCell ref="B34:U34"/>
    <mergeCell ref="A35:A53"/>
    <mergeCell ref="B35:U35"/>
    <mergeCell ref="B36:U36"/>
    <mergeCell ref="B37:U37"/>
    <mergeCell ref="B38:U38"/>
    <mergeCell ref="A13:A16"/>
    <mergeCell ref="B13:U13"/>
    <mergeCell ref="B14:U14"/>
    <mergeCell ref="B15:U15"/>
    <mergeCell ref="B16:U16"/>
    <mergeCell ref="A17:A30"/>
    <mergeCell ref="B17:U17"/>
    <mergeCell ref="B18:U18"/>
    <mergeCell ref="B19:U19"/>
    <mergeCell ref="B29:U29"/>
    <mergeCell ref="A7:A9"/>
    <mergeCell ref="B7:U7"/>
    <mergeCell ref="B8:U8"/>
    <mergeCell ref="B9:U9"/>
    <mergeCell ref="A10:A12"/>
    <mergeCell ref="B10:U10"/>
    <mergeCell ref="B11:U11"/>
    <mergeCell ref="B12:U12"/>
    <mergeCell ref="A1:A2"/>
    <mergeCell ref="B1:U1"/>
    <mergeCell ref="B2:U2"/>
    <mergeCell ref="B3:U3"/>
    <mergeCell ref="A4:A6"/>
    <mergeCell ref="B4:U4"/>
    <mergeCell ref="B5:U5"/>
    <mergeCell ref="B6:U6"/>
    <mergeCell ref="G140:H140"/>
    <mergeCell ref="G141:H141"/>
    <mergeCell ref="I140:I141"/>
    <mergeCell ref="J140:K140"/>
    <mergeCell ref="J141:K141"/>
    <mergeCell ref="L140:L141"/>
    <mergeCell ref="R128:R129"/>
    <mergeCell ref="S128:T128"/>
    <mergeCell ref="S129:T129"/>
    <mergeCell ref="U128:U129"/>
    <mergeCell ref="D139:K139"/>
    <mergeCell ref="B140:B141"/>
    <mergeCell ref="C140:C141"/>
    <mergeCell ref="D140:E140"/>
    <mergeCell ref="D141:E141"/>
    <mergeCell ref="F140:F141"/>
    <mergeCell ref="J129:K129"/>
    <mergeCell ref="L128:L129"/>
    <mergeCell ref="M128:N128"/>
    <mergeCell ref="M129:N129"/>
    <mergeCell ref="O128:O129"/>
    <mergeCell ref="P128:Q128"/>
    <mergeCell ref="P129:Q129"/>
    <mergeCell ref="M127:T127"/>
    <mergeCell ref="B128:B129"/>
    <mergeCell ref="C128:C129"/>
    <mergeCell ref="D128:E128"/>
    <mergeCell ref="D129:E129"/>
    <mergeCell ref="F128:F129"/>
    <mergeCell ref="G128:H128"/>
    <mergeCell ref="G129:H129"/>
    <mergeCell ref="I128:I129"/>
    <mergeCell ref="J128:K128"/>
    <mergeCell ref="I57:I60"/>
    <mergeCell ref="J57:J60"/>
    <mergeCell ref="K57:K60"/>
    <mergeCell ref="D97:E97"/>
    <mergeCell ref="G97:H97"/>
    <mergeCell ref="D127:K127"/>
    <mergeCell ref="B85:U85"/>
    <mergeCell ref="B86:U86"/>
    <mergeCell ref="D20:E20"/>
    <mergeCell ref="G20:H20"/>
    <mergeCell ref="D39:E39"/>
    <mergeCell ref="G39:H39"/>
    <mergeCell ref="B57:B60"/>
    <mergeCell ref="C57:C60"/>
    <mergeCell ref="D57:E60"/>
    <mergeCell ref="F57:F60"/>
    <mergeCell ref="G57:H60"/>
    <mergeCell ref="B30:U3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showGridLines="0" workbookViewId="0"/>
  </sheetViews>
  <sheetFormatPr defaultRowHeight="15" x14ac:dyDescent="0.25"/>
  <cols>
    <col min="1" max="2" width="36.5703125" bestFit="1" customWidth="1"/>
    <col min="3" max="3" width="1.140625" customWidth="1"/>
    <col min="4" max="4" width="3.28515625" customWidth="1"/>
    <col min="5" max="5" width="15.42578125" customWidth="1"/>
    <col min="6" max="6" width="1.140625" customWidth="1"/>
    <col min="7" max="7" width="3.28515625" customWidth="1"/>
    <col min="8" max="8" width="15.42578125" customWidth="1"/>
    <col min="9" max="9" width="1.140625" customWidth="1"/>
    <col min="10" max="10" width="21.28515625" customWidth="1"/>
    <col min="11" max="11" width="8.140625" customWidth="1"/>
    <col min="12" max="12" width="20.5703125" customWidth="1"/>
    <col min="13" max="13" width="3.28515625" customWidth="1"/>
    <col min="14" max="14" width="12.85546875" customWidth="1"/>
    <col min="15" max="16" width="1.140625" customWidth="1"/>
    <col min="17" max="17" width="12.85546875" customWidth="1"/>
    <col min="18" max="18" width="1.140625" customWidth="1"/>
    <col min="19" max="19" width="3.28515625" customWidth="1"/>
    <col min="20" max="20" width="8.140625" customWidth="1"/>
    <col min="21" max="21" width="1.140625" customWidth="1"/>
  </cols>
  <sheetData>
    <row r="1" spans="1:21" ht="30" customHeight="1" x14ac:dyDescent="0.25">
      <c r="A1" s="8" t="s">
        <v>1111</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45" x14ac:dyDescent="0.25">
      <c r="A3" s="3" t="s">
        <v>163</v>
      </c>
      <c r="B3" s="46"/>
      <c r="C3" s="46"/>
      <c r="D3" s="46"/>
      <c r="E3" s="46"/>
      <c r="F3" s="46"/>
      <c r="G3" s="46"/>
      <c r="H3" s="46"/>
      <c r="I3" s="46"/>
      <c r="J3" s="46"/>
      <c r="K3" s="46"/>
      <c r="L3" s="46"/>
      <c r="M3" s="46"/>
      <c r="N3" s="46"/>
      <c r="O3" s="46"/>
      <c r="P3" s="46"/>
      <c r="Q3" s="46"/>
      <c r="R3" s="46"/>
      <c r="S3" s="46"/>
      <c r="T3" s="46"/>
      <c r="U3" s="46"/>
    </row>
    <row r="4" spans="1:21" x14ac:dyDescent="0.25">
      <c r="A4" s="47" t="s">
        <v>1112</v>
      </c>
      <c r="B4" s="52" t="s">
        <v>185</v>
      </c>
      <c r="C4" s="52"/>
      <c r="D4" s="52"/>
      <c r="E4" s="52"/>
      <c r="F4" s="52"/>
      <c r="G4" s="52"/>
      <c r="H4" s="52"/>
      <c r="I4" s="52"/>
      <c r="J4" s="52"/>
      <c r="K4" s="52"/>
      <c r="L4" s="52"/>
      <c r="M4" s="52"/>
      <c r="N4" s="52"/>
      <c r="O4" s="52"/>
      <c r="P4" s="52"/>
      <c r="Q4" s="52"/>
      <c r="R4" s="52"/>
      <c r="S4" s="52"/>
      <c r="T4" s="52"/>
      <c r="U4" s="52"/>
    </row>
    <row r="5" spans="1:21" ht="25.5" customHeight="1" x14ac:dyDescent="0.25">
      <c r="A5" s="47"/>
      <c r="B5" s="51" t="s">
        <v>1113</v>
      </c>
      <c r="C5" s="51"/>
      <c r="D5" s="51"/>
      <c r="E5" s="51"/>
      <c r="F5" s="51"/>
      <c r="G5" s="51"/>
      <c r="H5" s="51"/>
      <c r="I5" s="51"/>
      <c r="J5" s="51"/>
      <c r="K5" s="51"/>
      <c r="L5" s="51"/>
      <c r="M5" s="51"/>
      <c r="N5" s="51"/>
      <c r="O5" s="51"/>
      <c r="P5" s="51"/>
      <c r="Q5" s="51"/>
      <c r="R5" s="51"/>
      <c r="S5" s="51"/>
      <c r="T5" s="51"/>
      <c r="U5" s="51"/>
    </row>
    <row r="6" spans="1:21" x14ac:dyDescent="0.25">
      <c r="A6" s="47"/>
      <c r="B6" s="53" t="s">
        <v>187</v>
      </c>
      <c r="C6" s="53"/>
      <c r="D6" s="53"/>
      <c r="E6" s="53"/>
      <c r="F6" s="53"/>
      <c r="G6" s="53"/>
      <c r="H6" s="53"/>
      <c r="I6" s="53"/>
      <c r="J6" s="53"/>
      <c r="K6" s="53"/>
      <c r="L6" s="53"/>
      <c r="M6" s="53"/>
      <c r="N6" s="53"/>
      <c r="O6" s="53"/>
      <c r="P6" s="53"/>
      <c r="Q6" s="53"/>
      <c r="R6" s="53"/>
      <c r="S6" s="53"/>
      <c r="T6" s="53"/>
      <c r="U6" s="53"/>
    </row>
    <row r="7" spans="1:21" ht="16.5" thickBot="1" x14ac:dyDescent="0.3">
      <c r="A7" s="47"/>
      <c r="B7" s="15"/>
      <c r="C7" s="16"/>
      <c r="D7" s="29">
        <v>2014</v>
      </c>
      <c r="E7" s="29"/>
      <c r="F7" s="16"/>
      <c r="G7" s="29">
        <v>2013</v>
      </c>
      <c r="H7" s="29"/>
      <c r="I7" s="16"/>
    </row>
    <row r="8" spans="1:21" x14ac:dyDescent="0.25">
      <c r="A8" s="47"/>
      <c r="B8" s="18" t="s">
        <v>188</v>
      </c>
      <c r="C8" s="19"/>
      <c r="D8" s="19" t="s">
        <v>189</v>
      </c>
      <c r="E8" s="21" t="s">
        <v>190</v>
      </c>
      <c r="F8" s="19"/>
      <c r="G8" s="19" t="s">
        <v>189</v>
      </c>
      <c r="H8" s="21" t="s">
        <v>191</v>
      </c>
      <c r="I8" s="19"/>
    </row>
    <row r="9" spans="1:21" x14ac:dyDescent="0.25">
      <c r="A9" s="47"/>
      <c r="B9" s="22" t="s">
        <v>192</v>
      </c>
      <c r="C9" s="23"/>
      <c r="D9" s="23"/>
      <c r="E9" s="24" t="s">
        <v>193</v>
      </c>
      <c r="F9" s="23"/>
      <c r="G9" s="23"/>
      <c r="H9" s="24" t="s">
        <v>194</v>
      </c>
      <c r="I9" s="23"/>
    </row>
    <row r="10" spans="1:21" x14ac:dyDescent="0.25">
      <c r="A10" s="47"/>
      <c r="B10" s="18" t="s">
        <v>195</v>
      </c>
      <c r="C10" s="19"/>
      <c r="D10" s="19"/>
      <c r="E10" s="21" t="s">
        <v>196</v>
      </c>
      <c r="F10" s="19"/>
      <c r="G10" s="19"/>
      <c r="H10" s="21" t="s">
        <v>197</v>
      </c>
      <c r="I10" s="19"/>
    </row>
    <row r="11" spans="1:21" x14ac:dyDescent="0.25">
      <c r="A11" s="47"/>
      <c r="B11" s="22" t="s">
        <v>198</v>
      </c>
      <c r="C11" s="23"/>
      <c r="D11" s="23"/>
      <c r="E11" s="24" t="s">
        <v>199</v>
      </c>
      <c r="F11" s="23"/>
      <c r="G11" s="23"/>
      <c r="H11" s="24" t="s">
        <v>200</v>
      </c>
      <c r="I11" s="23"/>
    </row>
    <row r="12" spans="1:21" ht="15.75" thickBot="1" x14ac:dyDescent="0.3">
      <c r="A12" s="47"/>
      <c r="B12" s="26" t="s">
        <v>201</v>
      </c>
      <c r="C12" s="26" t="s">
        <v>201</v>
      </c>
      <c r="D12" s="27" t="s">
        <v>202</v>
      </c>
      <c r="E12" s="28" t="s">
        <v>202</v>
      </c>
      <c r="F12" s="26" t="s">
        <v>201</v>
      </c>
      <c r="G12" s="27" t="s">
        <v>202</v>
      </c>
      <c r="H12" s="28" t="s">
        <v>202</v>
      </c>
      <c r="I12" s="26" t="s">
        <v>201</v>
      </c>
    </row>
    <row r="13" spans="1:21" x14ac:dyDescent="0.25">
      <c r="A13" s="47"/>
      <c r="B13" s="19"/>
      <c r="C13" s="19"/>
      <c r="D13" s="19" t="s">
        <v>189</v>
      </c>
      <c r="E13" s="21" t="s">
        <v>203</v>
      </c>
      <c r="F13" s="19"/>
      <c r="G13" s="19" t="s">
        <v>189</v>
      </c>
      <c r="H13" s="21" t="s">
        <v>204</v>
      </c>
      <c r="I13" s="19"/>
    </row>
    <row r="14" spans="1:21" ht="15.75" thickBot="1" x14ac:dyDescent="0.3">
      <c r="A14" s="47"/>
      <c r="B14" s="26" t="s">
        <v>201</v>
      </c>
      <c r="C14" s="26" t="s">
        <v>201</v>
      </c>
      <c r="D14" s="27" t="s">
        <v>202</v>
      </c>
      <c r="E14" s="28" t="s">
        <v>202</v>
      </c>
      <c r="F14" s="26" t="s">
        <v>201</v>
      </c>
      <c r="G14" s="27" t="s">
        <v>202</v>
      </c>
      <c r="H14" s="28" t="s">
        <v>202</v>
      </c>
      <c r="I14" s="26" t="s">
        <v>201</v>
      </c>
    </row>
    <row r="15" spans="1:21" ht="15.75" thickBot="1" x14ac:dyDescent="0.3">
      <c r="A15" s="47"/>
      <c r="B15" s="26" t="s">
        <v>201</v>
      </c>
      <c r="C15" s="26" t="s">
        <v>201</v>
      </c>
      <c r="D15" s="27" t="s">
        <v>202</v>
      </c>
      <c r="E15" s="28" t="s">
        <v>202</v>
      </c>
      <c r="F15" s="26" t="s">
        <v>201</v>
      </c>
      <c r="G15" s="27" t="s">
        <v>202</v>
      </c>
      <c r="H15" s="28" t="s">
        <v>202</v>
      </c>
      <c r="I15" s="26" t="s">
        <v>202</v>
      </c>
    </row>
    <row r="16" spans="1:21" x14ac:dyDescent="0.25">
      <c r="A16" s="47"/>
      <c r="B16" s="48"/>
      <c r="C16" s="48"/>
      <c r="D16" s="48"/>
      <c r="E16" s="48"/>
      <c r="F16" s="48"/>
      <c r="G16" s="48"/>
      <c r="H16" s="48"/>
      <c r="I16" s="48"/>
      <c r="J16" s="48"/>
      <c r="K16" s="48"/>
      <c r="L16" s="48"/>
      <c r="M16" s="48"/>
      <c r="N16" s="48"/>
      <c r="O16" s="48"/>
      <c r="P16" s="48"/>
      <c r="Q16" s="48"/>
      <c r="R16" s="48"/>
      <c r="S16" s="48"/>
      <c r="T16" s="48"/>
      <c r="U16" s="48"/>
    </row>
    <row r="17" spans="1:21" x14ac:dyDescent="0.25">
      <c r="A17" s="47"/>
      <c r="B17" s="54"/>
      <c r="C17" s="54"/>
      <c r="D17" s="54"/>
      <c r="E17" s="54"/>
      <c r="F17" s="54"/>
      <c r="G17" s="54"/>
      <c r="H17" s="54"/>
      <c r="I17" s="54"/>
      <c r="J17" s="54"/>
      <c r="K17" s="54"/>
      <c r="L17" s="54"/>
      <c r="M17" s="54"/>
      <c r="N17" s="54"/>
      <c r="O17" s="54"/>
      <c r="P17" s="54"/>
      <c r="Q17" s="54"/>
      <c r="R17" s="54"/>
      <c r="S17" s="54"/>
      <c r="T17" s="54"/>
      <c r="U17" s="54"/>
    </row>
    <row r="18" spans="1:21" x14ac:dyDescent="0.25">
      <c r="A18" s="47" t="s">
        <v>1114</v>
      </c>
      <c r="B18" s="51" t="s">
        <v>1115</v>
      </c>
      <c r="C18" s="51"/>
      <c r="D18" s="51"/>
      <c r="E18" s="51"/>
      <c r="F18" s="51"/>
      <c r="G18" s="51"/>
      <c r="H18" s="51"/>
      <c r="I18" s="51"/>
      <c r="J18" s="51"/>
      <c r="K18" s="51"/>
      <c r="L18" s="51"/>
      <c r="M18" s="51"/>
      <c r="N18" s="51"/>
      <c r="O18" s="51"/>
      <c r="P18" s="51"/>
      <c r="Q18" s="51"/>
      <c r="R18" s="51"/>
      <c r="S18" s="51"/>
      <c r="T18" s="51"/>
      <c r="U18" s="51"/>
    </row>
    <row r="19" spans="1:21" x14ac:dyDescent="0.25">
      <c r="A19" s="47"/>
      <c r="B19" s="53" t="s">
        <v>187</v>
      </c>
      <c r="C19" s="53"/>
      <c r="D19" s="53"/>
      <c r="E19" s="53"/>
      <c r="F19" s="53"/>
      <c r="G19" s="53"/>
      <c r="H19" s="53"/>
      <c r="I19" s="53"/>
      <c r="J19" s="53"/>
      <c r="K19" s="53"/>
      <c r="L19" s="53"/>
      <c r="M19" s="53"/>
      <c r="N19" s="53"/>
      <c r="O19" s="53"/>
      <c r="P19" s="53"/>
      <c r="Q19" s="53"/>
      <c r="R19" s="53"/>
      <c r="S19" s="53"/>
      <c r="T19" s="53"/>
      <c r="U19" s="53"/>
    </row>
    <row r="20" spans="1:21" ht="16.5" thickBot="1" x14ac:dyDescent="0.3">
      <c r="A20" s="47"/>
      <c r="B20" s="15"/>
      <c r="C20" s="16"/>
      <c r="D20" s="29">
        <v>2014</v>
      </c>
      <c r="E20" s="29"/>
      <c r="F20" s="16"/>
      <c r="G20" s="29">
        <v>2013</v>
      </c>
      <c r="H20" s="29"/>
      <c r="I20" s="16"/>
    </row>
    <row r="21" spans="1:21" x14ac:dyDescent="0.25">
      <c r="A21" s="47"/>
      <c r="B21" s="18" t="s">
        <v>211</v>
      </c>
      <c r="C21" s="19"/>
      <c r="D21" s="19" t="s">
        <v>189</v>
      </c>
      <c r="E21" s="21" t="s">
        <v>212</v>
      </c>
      <c r="F21" s="19"/>
      <c r="G21" s="19" t="s">
        <v>189</v>
      </c>
      <c r="H21" s="21" t="s">
        <v>213</v>
      </c>
      <c r="I21" s="19"/>
    </row>
    <row r="22" spans="1:21" x14ac:dyDescent="0.25">
      <c r="A22" s="47"/>
      <c r="B22" s="22" t="s">
        <v>214</v>
      </c>
      <c r="C22" s="23"/>
      <c r="D22" s="23"/>
      <c r="E22" s="24" t="s">
        <v>215</v>
      </c>
      <c r="F22" s="23"/>
      <c r="G22" s="23"/>
      <c r="H22" s="24" t="s">
        <v>216</v>
      </c>
      <c r="I22" s="23"/>
    </row>
    <row r="23" spans="1:21" x14ac:dyDescent="0.25">
      <c r="A23" s="47"/>
      <c r="B23" s="18" t="s">
        <v>217</v>
      </c>
      <c r="C23" s="19"/>
      <c r="D23" s="19"/>
      <c r="E23" s="21" t="s">
        <v>218</v>
      </c>
      <c r="F23" s="19"/>
      <c r="G23" s="19"/>
      <c r="H23" s="21" t="s">
        <v>219</v>
      </c>
      <c r="I23" s="19"/>
    </row>
    <row r="24" spans="1:21" x14ac:dyDescent="0.25">
      <c r="A24" s="47"/>
      <c r="B24" s="22" t="s">
        <v>220</v>
      </c>
      <c r="C24" s="23"/>
      <c r="D24" s="23"/>
      <c r="E24" s="24" t="s">
        <v>221</v>
      </c>
      <c r="F24" s="23"/>
      <c r="G24" s="23"/>
      <c r="H24" s="24" t="s">
        <v>222</v>
      </c>
      <c r="I24" s="23"/>
    </row>
    <row r="25" spans="1:21" ht="15.75" thickBot="1" x14ac:dyDescent="0.3">
      <c r="A25" s="47"/>
      <c r="B25" s="26" t="s">
        <v>201</v>
      </c>
      <c r="C25" s="26" t="s">
        <v>201</v>
      </c>
      <c r="D25" s="27" t="s">
        <v>202</v>
      </c>
      <c r="E25" s="28" t="s">
        <v>202</v>
      </c>
      <c r="F25" s="26" t="s">
        <v>201</v>
      </c>
      <c r="G25" s="27" t="s">
        <v>202</v>
      </c>
      <c r="H25" s="28" t="s">
        <v>202</v>
      </c>
      <c r="I25" s="26" t="s">
        <v>201</v>
      </c>
    </row>
    <row r="26" spans="1:21" x14ac:dyDescent="0.25">
      <c r="A26" s="47"/>
      <c r="B26" s="19"/>
      <c r="C26" s="19"/>
      <c r="D26" s="19"/>
      <c r="E26" s="21" t="s">
        <v>223</v>
      </c>
      <c r="F26" s="19"/>
      <c r="G26" s="19"/>
      <c r="H26" s="21" t="s">
        <v>224</v>
      </c>
      <c r="I26" s="19"/>
    </row>
    <row r="27" spans="1:21" x14ac:dyDescent="0.25">
      <c r="A27" s="47"/>
      <c r="B27" s="22" t="s">
        <v>225</v>
      </c>
      <c r="C27" s="23"/>
      <c r="D27" s="23"/>
      <c r="E27" s="24" t="s">
        <v>226</v>
      </c>
      <c r="F27" s="23"/>
      <c r="G27" s="23"/>
      <c r="H27" s="24" t="s">
        <v>227</v>
      </c>
      <c r="I27" s="23"/>
    </row>
    <row r="28" spans="1:21" ht="15.75" thickBot="1" x14ac:dyDescent="0.3">
      <c r="A28" s="47"/>
      <c r="B28" s="26" t="s">
        <v>201</v>
      </c>
      <c r="C28" s="26" t="s">
        <v>201</v>
      </c>
      <c r="D28" s="27" t="s">
        <v>202</v>
      </c>
      <c r="E28" s="28" t="s">
        <v>202</v>
      </c>
      <c r="F28" s="26" t="s">
        <v>201</v>
      </c>
      <c r="G28" s="27" t="s">
        <v>202</v>
      </c>
      <c r="H28" s="28" t="s">
        <v>202</v>
      </c>
      <c r="I28" s="26" t="s">
        <v>201</v>
      </c>
    </row>
    <row r="29" spans="1:21" x14ac:dyDescent="0.25">
      <c r="A29" s="47"/>
      <c r="B29" s="30" t="s">
        <v>37</v>
      </c>
      <c r="C29" s="19"/>
      <c r="D29" s="19" t="s">
        <v>189</v>
      </c>
      <c r="E29" s="21" t="s">
        <v>228</v>
      </c>
      <c r="F29" s="19"/>
      <c r="G29" s="19" t="s">
        <v>189</v>
      </c>
      <c r="H29" s="21" t="s">
        <v>229</v>
      </c>
      <c r="I29" s="19"/>
    </row>
    <row r="30" spans="1:21" ht="15.75" thickBot="1" x14ac:dyDescent="0.3">
      <c r="A30" s="47"/>
      <c r="B30" s="26" t="s">
        <v>201</v>
      </c>
      <c r="C30" s="26" t="s">
        <v>201</v>
      </c>
      <c r="D30" s="27" t="s">
        <v>202</v>
      </c>
      <c r="E30" s="28" t="s">
        <v>202</v>
      </c>
      <c r="F30" s="26" t="s">
        <v>201</v>
      </c>
      <c r="G30" s="27" t="s">
        <v>202</v>
      </c>
      <c r="H30" s="28" t="s">
        <v>202</v>
      </c>
      <c r="I30" s="26" t="s">
        <v>201</v>
      </c>
    </row>
    <row r="31" spans="1:21" ht="15.75" thickBot="1" x14ac:dyDescent="0.3">
      <c r="A31" s="47"/>
      <c r="B31" s="26" t="s">
        <v>201</v>
      </c>
      <c r="C31" s="26" t="s">
        <v>201</v>
      </c>
      <c r="D31" s="27" t="s">
        <v>202</v>
      </c>
      <c r="E31" s="28" t="s">
        <v>202</v>
      </c>
      <c r="F31" s="26" t="s">
        <v>201</v>
      </c>
      <c r="G31" s="27" t="s">
        <v>202</v>
      </c>
      <c r="H31" s="28" t="s">
        <v>202</v>
      </c>
      <c r="I31" s="26" t="s">
        <v>202</v>
      </c>
    </row>
    <row r="32" spans="1:21" x14ac:dyDescent="0.25">
      <c r="A32" s="47"/>
      <c r="B32" s="52"/>
      <c r="C32" s="52"/>
      <c r="D32" s="52"/>
      <c r="E32" s="52"/>
      <c r="F32" s="52"/>
      <c r="G32" s="52"/>
      <c r="H32" s="52"/>
      <c r="I32" s="52"/>
      <c r="J32" s="52"/>
      <c r="K32" s="52"/>
      <c r="L32" s="52"/>
      <c r="M32" s="52"/>
      <c r="N32" s="52"/>
      <c r="O32" s="52"/>
      <c r="P32" s="52"/>
      <c r="Q32" s="52"/>
      <c r="R32" s="52"/>
      <c r="S32" s="52"/>
      <c r="T32" s="52"/>
      <c r="U32" s="52"/>
    </row>
    <row r="33" spans="1:21" x14ac:dyDescent="0.25">
      <c r="A33" s="47"/>
      <c r="B33" s="54"/>
      <c r="C33" s="54"/>
      <c r="D33" s="54"/>
      <c r="E33" s="54"/>
      <c r="F33" s="54"/>
      <c r="G33" s="54"/>
      <c r="H33" s="54"/>
      <c r="I33" s="54"/>
      <c r="J33" s="54"/>
      <c r="K33" s="54"/>
      <c r="L33" s="54"/>
      <c r="M33" s="54"/>
      <c r="N33" s="54"/>
      <c r="O33" s="54"/>
      <c r="P33" s="54"/>
      <c r="Q33" s="54"/>
      <c r="R33" s="54"/>
      <c r="S33" s="54"/>
      <c r="T33" s="54"/>
      <c r="U33" s="54"/>
    </row>
    <row r="34" spans="1:21" x14ac:dyDescent="0.25">
      <c r="A34" s="47" t="s">
        <v>1116</v>
      </c>
      <c r="B34" s="51" t="s">
        <v>1117</v>
      </c>
      <c r="C34" s="51"/>
      <c r="D34" s="51"/>
      <c r="E34" s="51"/>
      <c r="F34" s="51"/>
      <c r="G34" s="51"/>
      <c r="H34" s="51"/>
      <c r="I34" s="51"/>
      <c r="J34" s="51"/>
      <c r="K34" s="51"/>
      <c r="L34" s="51"/>
      <c r="M34" s="51"/>
      <c r="N34" s="51"/>
      <c r="O34" s="51"/>
      <c r="P34" s="51"/>
      <c r="Q34" s="51"/>
      <c r="R34" s="51"/>
      <c r="S34" s="51"/>
      <c r="T34" s="51"/>
      <c r="U34" s="51"/>
    </row>
    <row r="35" spans="1:21" x14ac:dyDescent="0.25">
      <c r="A35" s="47"/>
      <c r="B35" s="53" t="s">
        <v>187</v>
      </c>
      <c r="C35" s="53"/>
      <c r="D35" s="53"/>
      <c r="E35" s="53"/>
      <c r="F35" s="53"/>
      <c r="G35" s="53"/>
      <c r="H35" s="53"/>
      <c r="I35" s="53"/>
      <c r="J35" s="53"/>
      <c r="K35" s="53"/>
      <c r="L35" s="53"/>
      <c r="M35" s="53"/>
      <c r="N35" s="53"/>
      <c r="O35" s="53"/>
      <c r="P35" s="53"/>
      <c r="Q35" s="53"/>
      <c r="R35" s="53"/>
      <c r="S35" s="53"/>
      <c r="T35" s="53"/>
      <c r="U35" s="53"/>
    </row>
    <row r="36" spans="1:21" x14ac:dyDescent="0.25">
      <c r="A36" s="47"/>
      <c r="B36" s="36"/>
      <c r="C36" s="37"/>
      <c r="D36" s="37">
        <v>2014</v>
      </c>
      <c r="E36" s="37"/>
      <c r="F36" s="37"/>
      <c r="G36" s="37">
        <v>2013</v>
      </c>
      <c r="H36" s="37"/>
      <c r="I36" s="37"/>
      <c r="J36" s="37" t="s">
        <v>232</v>
      </c>
      <c r="K36" s="37"/>
      <c r="L36" s="16" t="s">
        <v>233</v>
      </c>
    </row>
    <row r="37" spans="1:21" x14ac:dyDescent="0.25">
      <c r="A37" s="47"/>
      <c r="B37" s="36"/>
      <c r="C37" s="37"/>
      <c r="D37" s="37"/>
      <c r="E37" s="37"/>
      <c r="F37" s="37"/>
      <c r="G37" s="37"/>
      <c r="H37" s="37"/>
      <c r="I37" s="37"/>
      <c r="J37" s="37"/>
      <c r="K37" s="37"/>
      <c r="L37" s="16" t="s">
        <v>234</v>
      </c>
    </row>
    <row r="38" spans="1:21" x14ac:dyDescent="0.25">
      <c r="A38" s="47"/>
      <c r="B38" s="36"/>
      <c r="C38" s="37"/>
      <c r="D38" s="37"/>
      <c r="E38" s="37"/>
      <c r="F38" s="37"/>
      <c r="G38" s="37"/>
      <c r="H38" s="37"/>
      <c r="I38" s="37"/>
      <c r="J38" s="37"/>
      <c r="K38" s="37"/>
      <c r="L38" s="16" t="s">
        <v>235</v>
      </c>
    </row>
    <row r="39" spans="1:21" ht="15.75" thickBot="1" x14ac:dyDescent="0.3">
      <c r="A39" s="47"/>
      <c r="B39" s="36"/>
      <c r="C39" s="37"/>
      <c r="D39" s="29"/>
      <c r="E39" s="29"/>
      <c r="F39" s="37"/>
      <c r="G39" s="29"/>
      <c r="H39" s="29"/>
      <c r="I39" s="37"/>
      <c r="J39" s="29"/>
      <c r="K39" s="37"/>
      <c r="L39" s="17" t="s">
        <v>236</v>
      </c>
    </row>
    <row r="40" spans="1:21" x14ac:dyDescent="0.25">
      <c r="A40" s="47"/>
      <c r="B40" s="18" t="s">
        <v>237</v>
      </c>
      <c r="C40" s="19"/>
      <c r="D40" s="19" t="s">
        <v>189</v>
      </c>
      <c r="E40" s="21" t="s">
        <v>238</v>
      </c>
      <c r="F40" s="19"/>
      <c r="G40" s="19" t="s">
        <v>189</v>
      </c>
      <c r="H40" s="21" t="s">
        <v>239</v>
      </c>
      <c r="I40" s="19"/>
      <c r="J40" s="31" t="s">
        <v>240</v>
      </c>
      <c r="K40" s="19"/>
      <c r="L40" s="31" t="s">
        <v>241</v>
      </c>
    </row>
    <row r="41" spans="1:21" x14ac:dyDescent="0.25">
      <c r="A41" s="47"/>
      <c r="B41" s="22" t="s">
        <v>242</v>
      </c>
      <c r="C41" s="23"/>
      <c r="D41" s="23"/>
      <c r="E41" s="24" t="s">
        <v>243</v>
      </c>
      <c r="F41" s="23"/>
      <c r="G41" s="23"/>
      <c r="H41" s="24" t="s">
        <v>243</v>
      </c>
      <c r="I41" s="23"/>
      <c r="J41" s="32" t="s">
        <v>244</v>
      </c>
      <c r="K41" s="23"/>
      <c r="L41" s="32" t="s">
        <v>245</v>
      </c>
    </row>
    <row r="42" spans="1:21" x14ac:dyDescent="0.25">
      <c r="A42" s="47"/>
      <c r="B42" s="18" t="s">
        <v>242</v>
      </c>
      <c r="C42" s="19"/>
      <c r="D42" s="19"/>
      <c r="E42" s="21" t="s">
        <v>246</v>
      </c>
      <c r="F42" s="19"/>
      <c r="G42" s="19"/>
      <c r="H42" s="21" t="s">
        <v>246</v>
      </c>
      <c r="I42" s="19"/>
      <c r="J42" s="31" t="s">
        <v>247</v>
      </c>
      <c r="K42" s="19"/>
      <c r="L42" s="31" t="s">
        <v>247</v>
      </c>
    </row>
    <row r="43" spans="1:21" x14ac:dyDescent="0.25">
      <c r="A43" s="47"/>
      <c r="B43" s="22" t="s">
        <v>248</v>
      </c>
      <c r="C43" s="23"/>
      <c r="D43" s="23"/>
      <c r="E43" s="33" t="s">
        <v>245</v>
      </c>
      <c r="F43" s="23"/>
      <c r="G43" s="23"/>
      <c r="H43" s="24" t="s">
        <v>249</v>
      </c>
      <c r="I43" s="23"/>
      <c r="J43" s="32" t="s">
        <v>250</v>
      </c>
      <c r="K43" s="23"/>
      <c r="L43" s="32" t="s">
        <v>251</v>
      </c>
    </row>
    <row r="44" spans="1:21" ht="15.75" thickBot="1" x14ac:dyDescent="0.3">
      <c r="A44" s="47"/>
      <c r="B44" s="26" t="s">
        <v>201</v>
      </c>
      <c r="C44" s="26" t="s">
        <v>201</v>
      </c>
      <c r="D44" s="27" t="s">
        <v>202</v>
      </c>
      <c r="E44" s="28" t="s">
        <v>202</v>
      </c>
      <c r="F44" s="26" t="s">
        <v>201</v>
      </c>
      <c r="G44" s="27" t="s">
        <v>202</v>
      </c>
      <c r="H44" s="28" t="s">
        <v>202</v>
      </c>
      <c r="I44" s="26" t="s">
        <v>201</v>
      </c>
      <c r="J44" s="34" t="s">
        <v>201</v>
      </c>
      <c r="K44" s="26" t="s">
        <v>201</v>
      </c>
      <c r="L44" s="35" t="s">
        <v>202</v>
      </c>
    </row>
    <row r="45" spans="1:21" x14ac:dyDescent="0.25">
      <c r="A45" s="47"/>
      <c r="B45" s="19"/>
      <c r="C45" s="19"/>
      <c r="D45" s="19"/>
      <c r="E45" s="21" t="s">
        <v>252</v>
      </c>
      <c r="F45" s="19"/>
      <c r="G45" s="19"/>
      <c r="H45" s="21" t="s">
        <v>253</v>
      </c>
      <c r="I45" s="19"/>
      <c r="J45" s="31"/>
      <c r="K45" s="19"/>
      <c r="L45" s="31" t="s">
        <v>241</v>
      </c>
    </row>
    <row r="46" spans="1:21" x14ac:dyDescent="0.25">
      <c r="A46" s="47"/>
      <c r="B46" s="22" t="s">
        <v>254</v>
      </c>
      <c r="C46" s="23"/>
      <c r="D46" s="23"/>
      <c r="E46" s="24" t="s">
        <v>255</v>
      </c>
      <c r="F46" s="23"/>
      <c r="G46" s="23"/>
      <c r="H46" s="24" t="s">
        <v>256</v>
      </c>
      <c r="I46" s="23"/>
      <c r="J46" s="32"/>
      <c r="K46" s="23"/>
      <c r="L46" s="32"/>
    </row>
    <row r="47" spans="1:21" ht="15.75" thickBot="1" x14ac:dyDescent="0.3">
      <c r="A47" s="47"/>
      <c r="B47" s="26" t="s">
        <v>201</v>
      </c>
      <c r="C47" s="26" t="s">
        <v>201</v>
      </c>
      <c r="D47" s="27" t="s">
        <v>202</v>
      </c>
      <c r="E47" s="28" t="s">
        <v>202</v>
      </c>
      <c r="F47" s="26" t="s">
        <v>201</v>
      </c>
      <c r="G47" s="27" t="s">
        <v>202</v>
      </c>
      <c r="H47" s="28" t="s">
        <v>202</v>
      </c>
      <c r="I47" s="26" t="s">
        <v>201</v>
      </c>
      <c r="J47" s="34" t="s">
        <v>201</v>
      </c>
      <c r="K47" s="26" t="s">
        <v>201</v>
      </c>
      <c r="L47" s="34" t="s">
        <v>201</v>
      </c>
    </row>
    <row r="48" spans="1:21" x14ac:dyDescent="0.25">
      <c r="A48" s="47"/>
      <c r="B48" s="19"/>
      <c r="C48" s="19"/>
      <c r="D48" s="19" t="s">
        <v>189</v>
      </c>
      <c r="E48" s="21" t="s">
        <v>257</v>
      </c>
      <c r="F48" s="19"/>
      <c r="G48" s="19" t="s">
        <v>189</v>
      </c>
      <c r="H48" s="21" t="s">
        <v>258</v>
      </c>
      <c r="I48" s="19"/>
      <c r="J48" s="31"/>
      <c r="K48" s="19"/>
      <c r="L48" s="31"/>
    </row>
    <row r="49" spans="1:21" ht="15.75" thickBot="1" x14ac:dyDescent="0.3">
      <c r="A49" s="47"/>
      <c r="B49" s="26" t="s">
        <v>201</v>
      </c>
      <c r="C49" s="26" t="s">
        <v>201</v>
      </c>
      <c r="D49" s="27" t="s">
        <v>202</v>
      </c>
      <c r="E49" s="28" t="s">
        <v>202</v>
      </c>
      <c r="F49" s="26" t="s">
        <v>201</v>
      </c>
      <c r="G49" s="27" t="s">
        <v>202</v>
      </c>
      <c r="H49" s="28" t="s">
        <v>202</v>
      </c>
      <c r="I49" s="26" t="s">
        <v>201</v>
      </c>
      <c r="J49" s="34" t="s">
        <v>201</v>
      </c>
      <c r="K49" s="26" t="s">
        <v>201</v>
      </c>
      <c r="L49" s="34" t="s">
        <v>201</v>
      </c>
    </row>
    <row r="50" spans="1:21" ht="15.75" thickBot="1" x14ac:dyDescent="0.3">
      <c r="A50" s="47"/>
      <c r="B50" s="26" t="s">
        <v>201</v>
      </c>
      <c r="C50" s="26" t="s">
        <v>201</v>
      </c>
      <c r="D50" s="27" t="s">
        <v>202</v>
      </c>
      <c r="E50" s="28" t="s">
        <v>202</v>
      </c>
      <c r="F50" s="26" t="s">
        <v>201</v>
      </c>
      <c r="G50" s="27" t="s">
        <v>202</v>
      </c>
      <c r="H50" s="28" t="s">
        <v>202</v>
      </c>
      <c r="I50" s="26" t="s">
        <v>201</v>
      </c>
      <c r="J50" s="34" t="s">
        <v>201</v>
      </c>
      <c r="K50" s="26" t="s">
        <v>201</v>
      </c>
      <c r="L50" s="34" t="s">
        <v>202</v>
      </c>
    </row>
    <row r="51" spans="1:21" x14ac:dyDescent="0.25">
      <c r="A51" s="47"/>
      <c r="B51" s="51"/>
      <c r="C51" s="51"/>
      <c r="D51" s="51"/>
      <c r="E51" s="51"/>
      <c r="F51" s="51"/>
      <c r="G51" s="51"/>
      <c r="H51" s="51"/>
      <c r="I51" s="51"/>
      <c r="J51" s="51"/>
      <c r="K51" s="51"/>
      <c r="L51" s="51"/>
      <c r="M51" s="51"/>
      <c r="N51" s="51"/>
      <c r="O51" s="51"/>
      <c r="P51" s="51"/>
      <c r="Q51" s="51"/>
      <c r="R51" s="51"/>
      <c r="S51" s="51"/>
      <c r="T51" s="51"/>
      <c r="U51" s="51"/>
    </row>
    <row r="52" spans="1:21" x14ac:dyDescent="0.25">
      <c r="A52" s="47"/>
      <c r="B52" s="48"/>
      <c r="C52" s="48"/>
      <c r="D52" s="48"/>
      <c r="E52" s="48"/>
      <c r="F52" s="48"/>
      <c r="G52" s="48"/>
      <c r="H52" s="48"/>
      <c r="I52" s="48"/>
      <c r="J52" s="48"/>
      <c r="K52" s="48"/>
      <c r="L52" s="48"/>
      <c r="M52" s="48"/>
      <c r="N52" s="48"/>
      <c r="O52" s="48"/>
      <c r="P52" s="48"/>
      <c r="Q52" s="48"/>
      <c r="R52" s="48"/>
      <c r="S52" s="48"/>
      <c r="T52" s="48"/>
      <c r="U52" s="48"/>
    </row>
    <row r="53" spans="1:21" x14ac:dyDescent="0.25">
      <c r="A53" s="47"/>
      <c r="B53" s="54"/>
      <c r="C53" s="54"/>
      <c r="D53" s="54"/>
      <c r="E53" s="54"/>
      <c r="F53" s="54"/>
      <c r="G53" s="54"/>
      <c r="H53" s="54"/>
      <c r="I53" s="54"/>
      <c r="J53" s="54"/>
      <c r="K53" s="54"/>
      <c r="L53" s="54"/>
      <c r="M53" s="54"/>
      <c r="N53" s="54"/>
      <c r="O53" s="54"/>
      <c r="P53" s="54"/>
      <c r="Q53" s="54"/>
      <c r="R53" s="54"/>
      <c r="S53" s="54"/>
      <c r="T53" s="54"/>
      <c r="U53" s="54"/>
    </row>
    <row r="54" spans="1:21" x14ac:dyDescent="0.25">
      <c r="A54" s="47" t="s">
        <v>1118</v>
      </c>
      <c r="B54" s="48"/>
      <c r="C54" s="48"/>
      <c r="D54" s="48"/>
      <c r="E54" s="48"/>
      <c r="F54" s="48"/>
      <c r="G54" s="48"/>
      <c r="H54" s="48"/>
      <c r="I54" s="48"/>
      <c r="J54" s="48"/>
      <c r="K54" s="48"/>
      <c r="L54" s="48"/>
      <c r="M54" s="48"/>
      <c r="N54" s="48"/>
      <c r="O54" s="48"/>
      <c r="P54" s="48"/>
      <c r="Q54" s="48"/>
      <c r="R54" s="48"/>
      <c r="S54" s="48"/>
      <c r="T54" s="48"/>
      <c r="U54" s="48"/>
    </row>
    <row r="55" spans="1:21" x14ac:dyDescent="0.25">
      <c r="A55" s="47"/>
      <c r="B55" s="51" t="s">
        <v>1119</v>
      </c>
      <c r="C55" s="51"/>
      <c r="D55" s="51"/>
      <c r="E55" s="51"/>
      <c r="F55" s="51"/>
      <c r="G55" s="51"/>
      <c r="H55" s="51"/>
      <c r="I55" s="51"/>
      <c r="J55" s="51"/>
      <c r="K55" s="51"/>
      <c r="L55" s="51"/>
      <c r="M55" s="51"/>
      <c r="N55" s="51"/>
      <c r="O55" s="51"/>
      <c r="P55" s="51"/>
      <c r="Q55" s="51"/>
      <c r="R55" s="51"/>
      <c r="S55" s="51"/>
      <c r="T55" s="51"/>
      <c r="U55" s="51"/>
    </row>
    <row r="56" spans="1:21" x14ac:dyDescent="0.25">
      <c r="A56" s="47"/>
      <c r="B56" s="53" t="s">
        <v>187</v>
      </c>
      <c r="C56" s="53"/>
      <c r="D56" s="53"/>
      <c r="E56" s="53"/>
      <c r="F56" s="53"/>
      <c r="G56" s="53"/>
      <c r="H56" s="53"/>
      <c r="I56" s="53"/>
      <c r="J56" s="53"/>
      <c r="K56" s="53"/>
      <c r="L56" s="53"/>
      <c r="M56" s="53"/>
      <c r="N56" s="53"/>
      <c r="O56" s="53"/>
      <c r="P56" s="53"/>
      <c r="Q56" s="53"/>
      <c r="R56" s="53"/>
      <c r="S56" s="53"/>
      <c r="T56" s="53"/>
      <c r="U56" s="53"/>
    </row>
    <row r="57" spans="1:21" x14ac:dyDescent="0.25">
      <c r="A57" s="47"/>
      <c r="B57" s="18">
        <v>2015</v>
      </c>
      <c r="C57" s="19"/>
      <c r="D57" s="19" t="s">
        <v>189</v>
      </c>
      <c r="E57" s="21" t="s">
        <v>260</v>
      </c>
      <c r="F57" s="19"/>
    </row>
    <row r="58" spans="1:21" x14ac:dyDescent="0.25">
      <c r="A58" s="47"/>
      <c r="B58" s="22">
        <v>2016</v>
      </c>
      <c r="C58" s="23"/>
      <c r="D58" s="23"/>
      <c r="E58" s="24" t="s">
        <v>261</v>
      </c>
      <c r="F58" s="23"/>
    </row>
    <row r="59" spans="1:21" x14ac:dyDescent="0.25">
      <c r="A59" s="47"/>
      <c r="B59" s="18">
        <v>2017</v>
      </c>
      <c r="C59" s="19"/>
      <c r="D59" s="19"/>
      <c r="E59" s="21" t="s">
        <v>262</v>
      </c>
      <c r="F59" s="19"/>
    </row>
    <row r="60" spans="1:21" x14ac:dyDescent="0.25">
      <c r="A60" s="47"/>
      <c r="B60" s="22">
        <v>2018</v>
      </c>
      <c r="C60" s="23"/>
      <c r="D60" s="23"/>
      <c r="E60" s="24" t="s">
        <v>263</v>
      </c>
      <c r="F60" s="23"/>
    </row>
    <row r="61" spans="1:21" x14ac:dyDescent="0.25">
      <c r="A61" s="47"/>
      <c r="B61" s="18">
        <v>2019</v>
      </c>
      <c r="C61" s="19"/>
      <c r="D61" s="19"/>
      <c r="E61" s="21" t="s">
        <v>264</v>
      </c>
      <c r="F61" s="19"/>
    </row>
    <row r="62" spans="1:21" x14ac:dyDescent="0.25">
      <c r="A62" s="47"/>
      <c r="B62" s="22" t="s">
        <v>265</v>
      </c>
      <c r="C62" s="23"/>
      <c r="D62" s="23"/>
      <c r="E62" s="24" t="s">
        <v>266</v>
      </c>
      <c r="F62" s="23"/>
    </row>
    <row r="63" spans="1:21" ht="15.75" thickBot="1" x14ac:dyDescent="0.3">
      <c r="A63" s="47"/>
      <c r="B63" s="26" t="s">
        <v>201</v>
      </c>
      <c r="C63" s="26" t="s">
        <v>201</v>
      </c>
      <c r="D63" s="27" t="s">
        <v>202</v>
      </c>
      <c r="E63" s="28" t="s">
        <v>202</v>
      </c>
      <c r="F63" s="26" t="s">
        <v>201</v>
      </c>
    </row>
    <row r="64" spans="1:21" x14ac:dyDescent="0.25">
      <c r="A64" s="47"/>
      <c r="B64" s="18" t="s">
        <v>113</v>
      </c>
      <c r="C64" s="19"/>
      <c r="D64" s="19" t="s">
        <v>189</v>
      </c>
      <c r="E64" s="21" t="s">
        <v>267</v>
      </c>
      <c r="F64" s="19"/>
    </row>
    <row r="65" spans="1:21" ht="15.75" thickBot="1" x14ac:dyDescent="0.3">
      <c r="A65" s="47"/>
      <c r="B65" s="26" t="s">
        <v>201</v>
      </c>
      <c r="C65" s="26" t="s">
        <v>201</v>
      </c>
      <c r="D65" s="27" t="s">
        <v>202</v>
      </c>
      <c r="E65" s="28" t="s">
        <v>202</v>
      </c>
      <c r="F65" s="26" t="s">
        <v>201</v>
      </c>
    </row>
    <row r="66" spans="1:21" ht="15.75" thickBot="1" x14ac:dyDescent="0.3">
      <c r="A66" s="47"/>
      <c r="B66" s="26" t="s">
        <v>201</v>
      </c>
      <c r="C66" s="26" t="s">
        <v>201</v>
      </c>
      <c r="D66" s="27" t="s">
        <v>202</v>
      </c>
      <c r="E66" s="28" t="s">
        <v>202</v>
      </c>
      <c r="F66" s="26" t="s">
        <v>202</v>
      </c>
    </row>
    <row r="67" spans="1:21" x14ac:dyDescent="0.25">
      <c r="A67" s="47"/>
      <c r="B67" s="52"/>
      <c r="C67" s="52"/>
      <c r="D67" s="52"/>
      <c r="E67" s="52"/>
      <c r="F67" s="52"/>
      <c r="G67" s="52"/>
      <c r="H67" s="52"/>
      <c r="I67" s="52"/>
      <c r="J67" s="52"/>
      <c r="K67" s="52"/>
      <c r="L67" s="52"/>
      <c r="M67" s="52"/>
      <c r="N67" s="52"/>
      <c r="O67" s="52"/>
      <c r="P67" s="52"/>
      <c r="Q67" s="52"/>
      <c r="R67" s="52"/>
      <c r="S67" s="52"/>
      <c r="T67" s="52"/>
      <c r="U67" s="52"/>
    </row>
    <row r="68" spans="1:21" x14ac:dyDescent="0.25">
      <c r="A68" s="47"/>
      <c r="B68" s="54"/>
      <c r="C68" s="54"/>
      <c r="D68" s="54"/>
      <c r="E68" s="54"/>
      <c r="F68" s="54"/>
      <c r="G68" s="54"/>
      <c r="H68" s="54"/>
      <c r="I68" s="54"/>
      <c r="J68" s="54"/>
      <c r="K68" s="54"/>
      <c r="L68" s="54"/>
      <c r="M68" s="54"/>
      <c r="N68" s="54"/>
      <c r="O68" s="54"/>
      <c r="P68" s="54"/>
      <c r="Q68" s="54"/>
      <c r="R68" s="54"/>
      <c r="S68" s="54"/>
      <c r="T68" s="54"/>
      <c r="U68" s="54"/>
    </row>
    <row r="69" spans="1:21" x14ac:dyDescent="0.25">
      <c r="A69" s="47" t="s">
        <v>1120</v>
      </c>
      <c r="B69" s="51" t="s">
        <v>1121</v>
      </c>
      <c r="C69" s="51"/>
      <c r="D69" s="51"/>
      <c r="E69" s="51"/>
      <c r="F69" s="51"/>
      <c r="G69" s="51"/>
      <c r="H69" s="51"/>
      <c r="I69" s="51"/>
      <c r="J69" s="51"/>
      <c r="K69" s="51"/>
      <c r="L69" s="51"/>
      <c r="M69" s="51"/>
      <c r="N69" s="51"/>
      <c r="O69" s="51"/>
      <c r="P69" s="51"/>
      <c r="Q69" s="51"/>
      <c r="R69" s="51"/>
      <c r="S69" s="51"/>
      <c r="T69" s="51"/>
      <c r="U69" s="51"/>
    </row>
    <row r="70" spans="1:21" x14ac:dyDescent="0.25">
      <c r="A70" s="47"/>
      <c r="B70" s="53" t="s">
        <v>187</v>
      </c>
      <c r="C70" s="53"/>
      <c r="D70" s="53"/>
      <c r="E70" s="53"/>
      <c r="F70" s="53"/>
      <c r="G70" s="53"/>
      <c r="H70" s="53"/>
      <c r="I70" s="53"/>
      <c r="J70" s="53"/>
      <c r="K70" s="53"/>
      <c r="L70" s="53"/>
      <c r="M70" s="53"/>
      <c r="N70" s="53"/>
      <c r="O70" s="53"/>
      <c r="P70" s="53"/>
      <c r="Q70" s="53"/>
      <c r="R70" s="53"/>
      <c r="S70" s="53"/>
      <c r="T70" s="53"/>
      <c r="U70" s="53"/>
    </row>
    <row r="71" spans="1:21" ht="16.5" thickBot="1" x14ac:dyDescent="0.3">
      <c r="A71" s="47"/>
      <c r="B71" s="15"/>
      <c r="C71" s="16"/>
      <c r="D71" s="29">
        <v>2014</v>
      </c>
      <c r="E71" s="29"/>
      <c r="F71" s="16"/>
      <c r="G71" s="29">
        <v>2013</v>
      </c>
      <c r="H71" s="29"/>
      <c r="I71" s="16"/>
    </row>
    <row r="72" spans="1:21" ht="26.25" x14ac:dyDescent="0.25">
      <c r="A72" s="47"/>
      <c r="B72" s="18" t="s">
        <v>274</v>
      </c>
      <c r="C72" s="19"/>
      <c r="D72" s="19" t="s">
        <v>189</v>
      </c>
      <c r="E72" s="21" t="s">
        <v>275</v>
      </c>
      <c r="F72" s="19"/>
      <c r="G72" s="19" t="s">
        <v>189</v>
      </c>
      <c r="H72" s="21" t="s">
        <v>276</v>
      </c>
      <c r="I72" s="19"/>
    </row>
    <row r="73" spans="1:21" x14ac:dyDescent="0.25">
      <c r="A73" s="47"/>
      <c r="B73" s="22" t="s">
        <v>277</v>
      </c>
      <c r="C73" s="23"/>
      <c r="D73" s="23"/>
      <c r="E73" s="24" t="s">
        <v>278</v>
      </c>
      <c r="F73" s="23"/>
      <c r="G73" s="23"/>
      <c r="H73" s="24" t="s">
        <v>278</v>
      </c>
      <c r="I73" s="23"/>
    </row>
    <row r="74" spans="1:21" ht="51.75" x14ac:dyDescent="0.25">
      <c r="A74" s="47"/>
      <c r="B74" s="18" t="s">
        <v>279</v>
      </c>
      <c r="C74" s="19"/>
      <c r="D74" s="19"/>
      <c r="E74" s="21" t="s">
        <v>280</v>
      </c>
      <c r="F74" s="19"/>
      <c r="G74" s="19"/>
      <c r="H74" s="21" t="s">
        <v>280</v>
      </c>
      <c r="I74" s="19"/>
    </row>
    <row r="75" spans="1:21" x14ac:dyDescent="0.25">
      <c r="A75" s="47"/>
      <c r="B75" s="22" t="s">
        <v>281</v>
      </c>
      <c r="C75" s="23"/>
      <c r="D75" s="23"/>
      <c r="E75" s="24" t="s">
        <v>282</v>
      </c>
      <c r="F75" s="23"/>
      <c r="G75" s="23"/>
      <c r="H75" s="24" t="s">
        <v>282</v>
      </c>
      <c r="I75" s="23"/>
    </row>
    <row r="76" spans="1:21" ht="26.25" x14ac:dyDescent="0.25">
      <c r="A76" s="47"/>
      <c r="B76" s="18" t="s">
        <v>283</v>
      </c>
      <c r="C76" s="19"/>
      <c r="D76" s="19"/>
      <c r="E76" s="21" t="s">
        <v>284</v>
      </c>
      <c r="F76" s="19"/>
      <c r="G76" s="19"/>
      <c r="H76" s="39" t="s">
        <v>245</v>
      </c>
      <c r="I76" s="19"/>
    </row>
    <row r="77" spans="1:21" ht="26.25" x14ac:dyDescent="0.25">
      <c r="A77" s="47"/>
      <c r="B77" s="22" t="s">
        <v>285</v>
      </c>
      <c r="C77" s="23"/>
      <c r="D77" s="23"/>
      <c r="E77" s="24" t="s">
        <v>286</v>
      </c>
      <c r="F77" s="23"/>
      <c r="G77" s="23"/>
      <c r="H77" s="24" t="s">
        <v>286</v>
      </c>
      <c r="I77" s="23"/>
    </row>
    <row r="78" spans="1:21" ht="15.75" thickBot="1" x14ac:dyDescent="0.3">
      <c r="A78" s="47"/>
      <c r="B78" s="26" t="s">
        <v>201</v>
      </c>
      <c r="C78" s="26" t="s">
        <v>201</v>
      </c>
      <c r="D78" s="27" t="s">
        <v>202</v>
      </c>
      <c r="E78" s="28" t="s">
        <v>202</v>
      </c>
      <c r="F78" s="26" t="s">
        <v>201</v>
      </c>
      <c r="G78" s="27" t="s">
        <v>202</v>
      </c>
      <c r="H78" s="28" t="s">
        <v>202</v>
      </c>
      <c r="I78" s="26" t="s">
        <v>201</v>
      </c>
    </row>
    <row r="79" spans="1:21" x14ac:dyDescent="0.25">
      <c r="A79" s="47"/>
      <c r="B79" s="19"/>
      <c r="C79" s="19"/>
      <c r="D79" s="19" t="s">
        <v>189</v>
      </c>
      <c r="E79" s="21" t="s">
        <v>287</v>
      </c>
      <c r="F79" s="19"/>
      <c r="G79" s="19" t="s">
        <v>189</v>
      </c>
      <c r="H79" s="21" t="s">
        <v>288</v>
      </c>
      <c r="I79" s="19"/>
    </row>
    <row r="80" spans="1:21" ht="15.75" thickBot="1" x14ac:dyDescent="0.3">
      <c r="A80" s="47"/>
      <c r="B80" s="26" t="s">
        <v>201</v>
      </c>
      <c r="C80" s="26" t="s">
        <v>201</v>
      </c>
      <c r="D80" s="27" t="s">
        <v>202</v>
      </c>
      <c r="E80" s="28" t="s">
        <v>202</v>
      </c>
      <c r="F80" s="26" t="s">
        <v>201</v>
      </c>
      <c r="G80" s="27" t="s">
        <v>202</v>
      </c>
      <c r="H80" s="28" t="s">
        <v>202</v>
      </c>
      <c r="I80" s="26" t="s">
        <v>201</v>
      </c>
    </row>
    <row r="81" spans="1:21" ht="15.75" thickBot="1" x14ac:dyDescent="0.3">
      <c r="A81" s="47"/>
      <c r="B81" s="26" t="s">
        <v>201</v>
      </c>
      <c r="C81" s="26" t="s">
        <v>201</v>
      </c>
      <c r="D81" s="27" t="s">
        <v>202</v>
      </c>
      <c r="E81" s="28" t="s">
        <v>202</v>
      </c>
      <c r="F81" s="26" t="s">
        <v>201</v>
      </c>
      <c r="G81" s="27" t="s">
        <v>202</v>
      </c>
      <c r="H81" s="28" t="s">
        <v>202</v>
      </c>
      <c r="I81" s="26" t="s">
        <v>202</v>
      </c>
    </row>
    <row r="82" spans="1:21" x14ac:dyDescent="0.25">
      <c r="A82" s="47"/>
      <c r="B82" s="51"/>
      <c r="C82" s="51"/>
      <c r="D82" s="51"/>
      <c r="E82" s="51"/>
      <c r="F82" s="51"/>
      <c r="G82" s="51"/>
      <c r="H82" s="51"/>
      <c r="I82" s="51"/>
      <c r="J82" s="51"/>
      <c r="K82" s="51"/>
      <c r="L82" s="51"/>
      <c r="M82" s="51"/>
      <c r="N82" s="51"/>
      <c r="O82" s="51"/>
      <c r="P82" s="51"/>
      <c r="Q82" s="51"/>
      <c r="R82" s="51"/>
      <c r="S82" s="51"/>
      <c r="T82" s="51"/>
      <c r="U82" s="51"/>
    </row>
    <row r="83" spans="1:21" x14ac:dyDescent="0.25">
      <c r="A83" s="47"/>
      <c r="B83" s="54"/>
      <c r="C83" s="54"/>
      <c r="D83" s="54"/>
      <c r="E83" s="54"/>
      <c r="F83" s="54"/>
      <c r="G83" s="54"/>
      <c r="H83" s="54"/>
      <c r="I83" s="54"/>
      <c r="J83" s="54"/>
      <c r="K83" s="54"/>
      <c r="L83" s="54"/>
      <c r="M83" s="54"/>
      <c r="N83" s="54"/>
      <c r="O83" s="54"/>
      <c r="P83" s="54"/>
      <c r="Q83" s="54"/>
      <c r="R83" s="54"/>
      <c r="S83" s="54"/>
      <c r="T83" s="54"/>
      <c r="U83" s="54"/>
    </row>
    <row r="84" spans="1:21" x14ac:dyDescent="0.25">
      <c r="A84" s="47" t="s">
        <v>1122</v>
      </c>
      <c r="B84" s="48"/>
      <c r="C84" s="48"/>
      <c r="D84" s="48"/>
      <c r="E84" s="48"/>
      <c r="F84" s="48"/>
      <c r="G84" s="48"/>
      <c r="H84" s="48"/>
      <c r="I84" s="48"/>
      <c r="J84" s="48"/>
      <c r="K84" s="48"/>
      <c r="L84" s="48"/>
      <c r="M84" s="48"/>
      <c r="N84" s="48"/>
      <c r="O84" s="48"/>
      <c r="P84" s="48"/>
      <c r="Q84" s="48"/>
      <c r="R84" s="48"/>
      <c r="S84" s="48"/>
      <c r="T84" s="48"/>
      <c r="U84" s="48"/>
    </row>
    <row r="85" spans="1:21" x14ac:dyDescent="0.25">
      <c r="A85" s="47"/>
      <c r="B85" s="51" t="s">
        <v>1123</v>
      </c>
      <c r="C85" s="51"/>
      <c r="D85" s="51"/>
      <c r="E85" s="51"/>
      <c r="F85" s="51"/>
      <c r="G85" s="51"/>
      <c r="H85" s="51"/>
      <c r="I85" s="51"/>
      <c r="J85" s="51"/>
      <c r="K85" s="51"/>
      <c r="L85" s="51"/>
      <c r="M85" s="51"/>
      <c r="N85" s="51"/>
      <c r="O85" s="51"/>
      <c r="P85" s="51"/>
      <c r="Q85" s="51"/>
      <c r="R85" s="51"/>
      <c r="S85" s="51"/>
      <c r="T85" s="51"/>
      <c r="U85" s="51"/>
    </row>
    <row r="86" spans="1:21" x14ac:dyDescent="0.25">
      <c r="A86" s="47"/>
      <c r="B86" s="53" t="s">
        <v>187</v>
      </c>
      <c r="C86" s="53"/>
      <c r="D86" s="53"/>
      <c r="E86" s="53"/>
      <c r="F86" s="53"/>
      <c r="G86" s="53"/>
      <c r="H86" s="53"/>
      <c r="I86" s="53"/>
      <c r="J86" s="53"/>
      <c r="K86" s="53"/>
      <c r="L86" s="53"/>
      <c r="M86" s="53"/>
      <c r="N86" s="53"/>
      <c r="O86" s="53"/>
      <c r="P86" s="53"/>
      <c r="Q86" s="53"/>
      <c r="R86" s="53"/>
      <c r="S86" s="53"/>
      <c r="T86" s="53"/>
      <c r="U86" s="53"/>
    </row>
    <row r="87" spans="1:21" ht="16.5" thickBot="1" x14ac:dyDescent="0.3">
      <c r="A87" s="47"/>
      <c r="B87" s="15"/>
      <c r="C87" s="16"/>
      <c r="D87" s="29">
        <v>2014</v>
      </c>
      <c r="E87" s="29"/>
      <c r="F87" s="29"/>
      <c r="G87" s="29"/>
      <c r="H87" s="29"/>
      <c r="I87" s="29"/>
      <c r="J87" s="29"/>
      <c r="K87" s="29"/>
      <c r="L87" s="16"/>
      <c r="M87" s="29">
        <v>2013</v>
      </c>
      <c r="N87" s="29"/>
      <c r="O87" s="29"/>
      <c r="P87" s="29"/>
      <c r="Q87" s="29"/>
      <c r="R87" s="29"/>
      <c r="S87" s="29"/>
      <c r="T87" s="29"/>
      <c r="U87" s="16"/>
    </row>
    <row r="88" spans="1:21" x14ac:dyDescent="0.25">
      <c r="A88" s="47"/>
      <c r="B88" s="43"/>
      <c r="C88" s="37"/>
      <c r="D88" s="44" t="s">
        <v>300</v>
      </c>
      <c r="E88" s="44"/>
      <c r="F88" s="44"/>
      <c r="G88" s="44" t="s">
        <v>302</v>
      </c>
      <c r="H88" s="44"/>
      <c r="I88" s="44"/>
      <c r="J88" s="44" t="s">
        <v>304</v>
      </c>
      <c r="K88" s="44"/>
      <c r="L88" s="37"/>
      <c r="M88" s="44" t="s">
        <v>300</v>
      </c>
      <c r="N88" s="44"/>
      <c r="O88" s="44"/>
      <c r="P88" s="44" t="s">
        <v>302</v>
      </c>
      <c r="Q88" s="44"/>
      <c r="R88" s="44"/>
      <c r="S88" s="44" t="s">
        <v>304</v>
      </c>
      <c r="T88" s="44"/>
      <c r="U88" s="37"/>
    </row>
    <row r="89" spans="1:21" ht="15.75" thickBot="1" x14ac:dyDescent="0.3">
      <c r="A89" s="47"/>
      <c r="B89" s="43"/>
      <c r="C89" s="37"/>
      <c r="D89" s="29" t="s">
        <v>301</v>
      </c>
      <c r="E89" s="29"/>
      <c r="F89" s="37"/>
      <c r="G89" s="29" t="s">
        <v>303</v>
      </c>
      <c r="H89" s="29"/>
      <c r="I89" s="37"/>
      <c r="J89" s="29" t="s">
        <v>305</v>
      </c>
      <c r="K89" s="29"/>
      <c r="L89" s="37"/>
      <c r="M89" s="29" t="s">
        <v>301</v>
      </c>
      <c r="N89" s="29"/>
      <c r="O89" s="37"/>
      <c r="P89" s="29" t="s">
        <v>303</v>
      </c>
      <c r="Q89" s="29"/>
      <c r="R89" s="37"/>
      <c r="S89" s="29" t="s">
        <v>305</v>
      </c>
      <c r="T89" s="29"/>
      <c r="U89" s="37"/>
    </row>
    <row r="90" spans="1:21" x14ac:dyDescent="0.25">
      <c r="A90" s="47"/>
      <c r="B90" s="18" t="s">
        <v>306</v>
      </c>
      <c r="C90" s="19"/>
      <c r="D90" s="19" t="s">
        <v>189</v>
      </c>
      <c r="E90" s="21" t="s">
        <v>307</v>
      </c>
      <c r="F90" s="19"/>
      <c r="G90" s="19"/>
      <c r="H90" s="21" t="s">
        <v>308</v>
      </c>
      <c r="I90" s="19"/>
      <c r="J90" s="19" t="s">
        <v>189</v>
      </c>
      <c r="K90" s="21" t="s">
        <v>309</v>
      </c>
      <c r="L90" s="19"/>
      <c r="M90" s="19" t="s">
        <v>189</v>
      </c>
      <c r="N90" s="21" t="s">
        <v>310</v>
      </c>
      <c r="O90" s="19"/>
      <c r="P90" s="19"/>
      <c r="Q90" s="21" t="s">
        <v>311</v>
      </c>
      <c r="R90" s="19"/>
      <c r="S90" s="19" t="s">
        <v>189</v>
      </c>
      <c r="T90" s="21" t="s">
        <v>312</v>
      </c>
      <c r="U90" s="19"/>
    </row>
    <row r="91" spans="1:21" ht="26.25" x14ac:dyDescent="0.25">
      <c r="A91" s="47"/>
      <c r="B91" s="41" t="s">
        <v>313</v>
      </c>
      <c r="C91" s="23"/>
      <c r="D91" s="23"/>
      <c r="E91" s="33" t="s">
        <v>245</v>
      </c>
      <c r="F91" s="23"/>
      <c r="G91" s="23"/>
      <c r="H91" s="24" t="s">
        <v>314</v>
      </c>
      <c r="I91" s="23"/>
      <c r="J91" s="23"/>
      <c r="K91" s="33"/>
      <c r="L91" s="23"/>
      <c r="M91" s="23"/>
      <c r="N91" s="33" t="s">
        <v>245</v>
      </c>
      <c r="O91" s="23"/>
      <c r="P91" s="23"/>
      <c r="Q91" s="24" t="s">
        <v>315</v>
      </c>
      <c r="R91" s="23"/>
      <c r="S91" s="23"/>
      <c r="T91" s="33"/>
      <c r="U91" s="23"/>
    </row>
    <row r="92" spans="1:21" x14ac:dyDescent="0.25">
      <c r="A92" s="47"/>
      <c r="B92" s="30" t="s">
        <v>137</v>
      </c>
      <c r="C92" s="19"/>
      <c r="D92" s="19"/>
      <c r="E92" s="21" t="s">
        <v>316</v>
      </c>
      <c r="F92" s="19"/>
      <c r="G92" s="19"/>
      <c r="H92" s="21" t="s">
        <v>317</v>
      </c>
      <c r="I92" s="19"/>
      <c r="J92" s="19"/>
      <c r="K92" s="39"/>
      <c r="L92" s="19"/>
      <c r="M92" s="19"/>
      <c r="N92" s="21" t="s">
        <v>318</v>
      </c>
      <c r="O92" s="19"/>
      <c r="P92" s="19"/>
      <c r="Q92" s="21" t="s">
        <v>319</v>
      </c>
      <c r="R92" s="19"/>
      <c r="S92" s="19"/>
      <c r="T92" s="39"/>
      <c r="U92" s="19"/>
    </row>
    <row r="93" spans="1:21" ht="15.75" thickBot="1" x14ac:dyDescent="0.3">
      <c r="A93" s="47"/>
      <c r="B93" s="26" t="s">
        <v>201</v>
      </c>
      <c r="C93" s="26" t="s">
        <v>201</v>
      </c>
      <c r="D93" s="27" t="s">
        <v>202</v>
      </c>
      <c r="E93" s="28" t="s">
        <v>202</v>
      </c>
      <c r="F93" s="26" t="s">
        <v>201</v>
      </c>
      <c r="G93" s="27" t="s">
        <v>202</v>
      </c>
      <c r="H93" s="28" t="s">
        <v>202</v>
      </c>
      <c r="I93" s="26" t="s">
        <v>201</v>
      </c>
      <c r="J93" s="26" t="s">
        <v>201</v>
      </c>
      <c r="K93" s="42" t="s">
        <v>201</v>
      </c>
      <c r="L93" s="26" t="s">
        <v>201</v>
      </c>
      <c r="M93" s="27" t="s">
        <v>202</v>
      </c>
      <c r="N93" s="28" t="s">
        <v>202</v>
      </c>
      <c r="O93" s="26" t="s">
        <v>201</v>
      </c>
      <c r="P93" s="27" t="s">
        <v>202</v>
      </c>
      <c r="Q93" s="28" t="s">
        <v>202</v>
      </c>
      <c r="R93" s="26" t="s">
        <v>201</v>
      </c>
      <c r="S93" s="26" t="s">
        <v>201</v>
      </c>
      <c r="T93" s="42" t="s">
        <v>201</v>
      </c>
      <c r="U93" s="26" t="s">
        <v>201</v>
      </c>
    </row>
    <row r="94" spans="1:21" x14ac:dyDescent="0.25">
      <c r="A94" s="47"/>
      <c r="B94" s="22" t="s">
        <v>320</v>
      </c>
      <c r="C94" s="23"/>
      <c r="D94" s="23" t="s">
        <v>189</v>
      </c>
      <c r="E94" s="24" t="s">
        <v>321</v>
      </c>
      <c r="F94" s="23"/>
      <c r="G94" s="23"/>
      <c r="H94" s="24" t="s">
        <v>322</v>
      </c>
      <c r="I94" s="23"/>
      <c r="J94" s="23" t="s">
        <v>189</v>
      </c>
      <c r="K94" s="24" t="s">
        <v>323</v>
      </c>
      <c r="L94" s="23"/>
      <c r="M94" s="23" t="s">
        <v>189</v>
      </c>
      <c r="N94" s="24" t="s">
        <v>324</v>
      </c>
      <c r="O94" s="23"/>
      <c r="P94" s="23"/>
      <c r="Q94" s="24" t="s">
        <v>325</v>
      </c>
      <c r="R94" s="23"/>
      <c r="S94" s="23" t="s">
        <v>189</v>
      </c>
      <c r="T94" s="24" t="s">
        <v>326</v>
      </c>
      <c r="U94" s="23"/>
    </row>
    <row r="95" spans="1:21" ht="15.75" thickBot="1" x14ac:dyDescent="0.3">
      <c r="A95" s="47"/>
      <c r="B95" s="26" t="s">
        <v>201</v>
      </c>
      <c r="C95" s="26" t="s">
        <v>201</v>
      </c>
      <c r="D95" s="27" t="s">
        <v>202</v>
      </c>
      <c r="E95" s="28" t="s">
        <v>202</v>
      </c>
      <c r="F95" s="26" t="s">
        <v>201</v>
      </c>
      <c r="G95" s="27" t="s">
        <v>202</v>
      </c>
      <c r="H95" s="28" t="s">
        <v>202</v>
      </c>
      <c r="I95" s="26" t="s">
        <v>201</v>
      </c>
      <c r="J95" s="26" t="s">
        <v>201</v>
      </c>
      <c r="K95" s="42" t="s">
        <v>201</v>
      </c>
      <c r="L95" s="26" t="s">
        <v>201</v>
      </c>
      <c r="M95" s="27" t="s">
        <v>202</v>
      </c>
      <c r="N95" s="28" t="s">
        <v>202</v>
      </c>
      <c r="O95" s="26" t="s">
        <v>201</v>
      </c>
      <c r="P95" s="27" t="s">
        <v>202</v>
      </c>
      <c r="Q95" s="28" t="s">
        <v>202</v>
      </c>
      <c r="R95" s="26" t="s">
        <v>201</v>
      </c>
      <c r="S95" s="26" t="s">
        <v>201</v>
      </c>
      <c r="T95" s="42" t="s">
        <v>201</v>
      </c>
      <c r="U95" s="26" t="s">
        <v>201</v>
      </c>
    </row>
    <row r="96" spans="1:21" ht="15.75" thickBot="1" x14ac:dyDescent="0.3">
      <c r="A96" s="47"/>
      <c r="B96" s="26" t="s">
        <v>201</v>
      </c>
      <c r="C96" s="26" t="s">
        <v>201</v>
      </c>
      <c r="D96" s="27" t="s">
        <v>202</v>
      </c>
      <c r="E96" s="28" t="s">
        <v>202</v>
      </c>
      <c r="F96" s="26" t="s">
        <v>201</v>
      </c>
      <c r="G96" s="27" t="s">
        <v>202</v>
      </c>
      <c r="H96" s="28" t="s">
        <v>202</v>
      </c>
      <c r="I96" s="26" t="s">
        <v>201</v>
      </c>
      <c r="J96" s="26" t="s">
        <v>201</v>
      </c>
      <c r="K96" s="42" t="s">
        <v>201</v>
      </c>
      <c r="L96" s="26" t="s">
        <v>201</v>
      </c>
      <c r="M96" s="27" t="s">
        <v>202</v>
      </c>
      <c r="N96" s="28" t="s">
        <v>202</v>
      </c>
      <c r="O96" s="26" t="s">
        <v>201</v>
      </c>
      <c r="P96" s="27" t="s">
        <v>202</v>
      </c>
      <c r="Q96" s="28" t="s">
        <v>202</v>
      </c>
      <c r="R96" s="26" t="s">
        <v>201</v>
      </c>
      <c r="S96" s="26" t="s">
        <v>201</v>
      </c>
      <c r="T96" s="42" t="s">
        <v>201</v>
      </c>
      <c r="U96" s="26" t="s">
        <v>202</v>
      </c>
    </row>
    <row r="97" spans="1:21" x14ac:dyDescent="0.25">
      <c r="A97" s="47"/>
      <c r="B97" s="51"/>
      <c r="C97" s="51"/>
      <c r="D97" s="51"/>
      <c r="E97" s="51"/>
      <c r="F97" s="51"/>
      <c r="G97" s="51"/>
      <c r="H97" s="51"/>
      <c r="I97" s="51"/>
      <c r="J97" s="51"/>
      <c r="K97" s="51"/>
      <c r="L97" s="51"/>
      <c r="M97" s="51"/>
      <c r="N97" s="51"/>
      <c r="O97" s="51"/>
      <c r="P97" s="51"/>
      <c r="Q97" s="51"/>
      <c r="R97" s="51"/>
      <c r="S97" s="51"/>
      <c r="T97" s="51"/>
      <c r="U97" s="51"/>
    </row>
    <row r="98" spans="1:21" x14ac:dyDescent="0.25">
      <c r="A98" s="47"/>
      <c r="B98" s="53" t="s">
        <v>187</v>
      </c>
      <c r="C98" s="53"/>
      <c r="D98" s="53"/>
      <c r="E98" s="53"/>
      <c r="F98" s="53"/>
      <c r="G98" s="53"/>
      <c r="H98" s="53"/>
      <c r="I98" s="53"/>
      <c r="J98" s="53"/>
      <c r="K98" s="53"/>
      <c r="L98" s="53"/>
      <c r="M98" s="53"/>
      <c r="N98" s="53"/>
      <c r="O98" s="53"/>
      <c r="P98" s="53"/>
      <c r="Q98" s="53"/>
      <c r="R98" s="53"/>
      <c r="S98" s="53"/>
      <c r="T98" s="53"/>
      <c r="U98" s="53"/>
    </row>
    <row r="99" spans="1:21" ht="16.5" thickBot="1" x14ac:dyDescent="0.3">
      <c r="A99" s="47"/>
      <c r="B99" s="15"/>
      <c r="C99" s="16"/>
      <c r="D99" s="29">
        <v>2012</v>
      </c>
      <c r="E99" s="29"/>
      <c r="F99" s="29"/>
      <c r="G99" s="29"/>
      <c r="H99" s="29"/>
      <c r="I99" s="29"/>
      <c r="J99" s="29"/>
      <c r="K99" s="29"/>
      <c r="L99" s="16"/>
    </row>
    <row r="100" spans="1:21" x14ac:dyDescent="0.25">
      <c r="A100" s="47"/>
      <c r="B100" s="43"/>
      <c r="C100" s="37"/>
      <c r="D100" s="44" t="s">
        <v>327</v>
      </c>
      <c r="E100" s="44"/>
      <c r="F100" s="44"/>
      <c r="G100" s="44" t="s">
        <v>302</v>
      </c>
      <c r="H100" s="44"/>
      <c r="I100" s="44"/>
      <c r="J100" s="44" t="s">
        <v>304</v>
      </c>
      <c r="K100" s="44"/>
      <c r="L100" s="37"/>
    </row>
    <row r="101" spans="1:21" ht="15.75" thickBot="1" x14ac:dyDescent="0.3">
      <c r="A101" s="47"/>
      <c r="B101" s="43"/>
      <c r="C101" s="37"/>
      <c r="D101" s="29" t="s">
        <v>301</v>
      </c>
      <c r="E101" s="29"/>
      <c r="F101" s="37"/>
      <c r="G101" s="29" t="s">
        <v>303</v>
      </c>
      <c r="H101" s="29"/>
      <c r="I101" s="37"/>
      <c r="J101" s="29" t="s">
        <v>305</v>
      </c>
      <c r="K101" s="29"/>
      <c r="L101" s="37"/>
    </row>
    <row r="102" spans="1:21" x14ac:dyDescent="0.25">
      <c r="A102" s="47"/>
      <c r="B102" s="18" t="s">
        <v>306</v>
      </c>
      <c r="C102" s="19"/>
      <c r="D102" s="19" t="s">
        <v>189</v>
      </c>
      <c r="E102" s="21" t="s">
        <v>328</v>
      </c>
      <c r="F102" s="19"/>
      <c r="G102" s="19"/>
      <c r="H102" s="21" t="s">
        <v>329</v>
      </c>
      <c r="I102" s="19"/>
      <c r="J102" s="19" t="s">
        <v>189</v>
      </c>
      <c r="K102" s="21" t="s">
        <v>330</v>
      </c>
      <c r="L102" s="19"/>
    </row>
    <row r="103" spans="1:21" ht="26.25" x14ac:dyDescent="0.25">
      <c r="A103" s="47"/>
      <c r="B103" s="41" t="s">
        <v>331</v>
      </c>
      <c r="C103" s="23"/>
      <c r="D103" s="23"/>
      <c r="E103" s="33" t="s">
        <v>245</v>
      </c>
      <c r="F103" s="23"/>
      <c r="G103" s="23"/>
      <c r="H103" s="24" t="s">
        <v>332</v>
      </c>
      <c r="I103" s="23"/>
      <c r="J103" s="23"/>
      <c r="K103" s="33"/>
      <c r="L103" s="23"/>
    </row>
    <row r="104" spans="1:21" x14ac:dyDescent="0.25">
      <c r="A104" s="47"/>
      <c r="B104" s="30" t="s">
        <v>137</v>
      </c>
      <c r="C104" s="19"/>
      <c r="D104" s="19"/>
      <c r="E104" s="21" t="s">
        <v>318</v>
      </c>
      <c r="F104" s="19"/>
      <c r="G104" s="19"/>
      <c r="H104" s="21" t="s">
        <v>333</v>
      </c>
      <c r="I104" s="19"/>
      <c r="J104" s="19"/>
      <c r="K104" s="39"/>
      <c r="L104" s="19"/>
    </row>
    <row r="105" spans="1:21" ht="15.75" thickBot="1" x14ac:dyDescent="0.3">
      <c r="A105" s="47"/>
      <c r="B105" s="26" t="s">
        <v>201</v>
      </c>
      <c r="C105" s="26" t="s">
        <v>201</v>
      </c>
      <c r="D105" s="27" t="s">
        <v>202</v>
      </c>
      <c r="E105" s="28" t="s">
        <v>202</v>
      </c>
      <c r="F105" s="26" t="s">
        <v>201</v>
      </c>
      <c r="G105" s="27" t="s">
        <v>202</v>
      </c>
      <c r="H105" s="28" t="s">
        <v>202</v>
      </c>
      <c r="I105" s="26" t="s">
        <v>201</v>
      </c>
      <c r="J105" s="26" t="s">
        <v>201</v>
      </c>
      <c r="K105" s="42" t="s">
        <v>201</v>
      </c>
      <c r="L105" s="26" t="s">
        <v>201</v>
      </c>
    </row>
    <row r="106" spans="1:21" x14ac:dyDescent="0.25">
      <c r="A106" s="47"/>
      <c r="B106" s="22" t="s">
        <v>320</v>
      </c>
      <c r="C106" s="23"/>
      <c r="D106" s="23" t="s">
        <v>189</v>
      </c>
      <c r="E106" s="24" t="s">
        <v>334</v>
      </c>
      <c r="F106" s="23"/>
      <c r="G106" s="23"/>
      <c r="H106" s="24" t="s">
        <v>335</v>
      </c>
      <c r="I106" s="23"/>
      <c r="J106" s="23" t="s">
        <v>189</v>
      </c>
      <c r="K106" s="24" t="s">
        <v>336</v>
      </c>
      <c r="L106" s="23"/>
    </row>
    <row r="107" spans="1:21" ht="15.75" thickBot="1" x14ac:dyDescent="0.3">
      <c r="A107" s="47"/>
      <c r="B107" s="26" t="s">
        <v>201</v>
      </c>
      <c r="C107" s="26" t="s">
        <v>201</v>
      </c>
      <c r="D107" s="27" t="s">
        <v>202</v>
      </c>
      <c r="E107" s="28" t="s">
        <v>202</v>
      </c>
      <c r="F107" s="26" t="s">
        <v>201</v>
      </c>
      <c r="G107" s="27" t="s">
        <v>202</v>
      </c>
      <c r="H107" s="28" t="s">
        <v>202</v>
      </c>
      <c r="I107" s="26" t="s">
        <v>201</v>
      </c>
      <c r="J107" s="26" t="s">
        <v>201</v>
      </c>
      <c r="K107" s="42" t="s">
        <v>201</v>
      </c>
      <c r="L107" s="26" t="s">
        <v>201</v>
      </c>
    </row>
    <row r="108" spans="1:21" ht="15.75" thickBot="1" x14ac:dyDescent="0.3">
      <c r="A108" s="47"/>
      <c r="B108" s="26" t="s">
        <v>201</v>
      </c>
      <c r="C108" s="26" t="s">
        <v>201</v>
      </c>
      <c r="D108" s="27" t="s">
        <v>202</v>
      </c>
      <c r="E108" s="28" t="s">
        <v>202</v>
      </c>
      <c r="F108" s="26" t="s">
        <v>201</v>
      </c>
      <c r="G108" s="27" t="s">
        <v>202</v>
      </c>
      <c r="H108" s="28" t="s">
        <v>202</v>
      </c>
      <c r="I108" s="26" t="s">
        <v>201</v>
      </c>
      <c r="J108" s="26" t="s">
        <v>201</v>
      </c>
      <c r="K108" s="42" t="s">
        <v>201</v>
      </c>
      <c r="L108" s="26" t="s">
        <v>202</v>
      </c>
    </row>
    <row r="109" spans="1:21" x14ac:dyDescent="0.25">
      <c r="A109" s="47"/>
      <c r="B109" s="52"/>
      <c r="C109" s="52"/>
      <c r="D109" s="52"/>
      <c r="E109" s="52"/>
      <c r="F109" s="52"/>
      <c r="G109" s="52"/>
      <c r="H109" s="52"/>
      <c r="I109" s="52"/>
      <c r="J109" s="52"/>
      <c r="K109" s="52"/>
      <c r="L109" s="52"/>
      <c r="M109" s="52"/>
      <c r="N109" s="52"/>
      <c r="O109" s="52"/>
      <c r="P109" s="52"/>
      <c r="Q109" s="52"/>
      <c r="R109" s="52"/>
      <c r="S109" s="52"/>
      <c r="T109" s="52"/>
      <c r="U109" s="52"/>
    </row>
    <row r="110" spans="1:21" x14ac:dyDescent="0.25">
      <c r="A110" s="47"/>
      <c r="B110" s="54"/>
      <c r="C110" s="54"/>
      <c r="D110" s="54"/>
      <c r="E110" s="54"/>
      <c r="F110" s="54"/>
      <c r="G110" s="54"/>
      <c r="H110" s="54"/>
      <c r="I110" s="54"/>
      <c r="J110" s="54"/>
      <c r="K110" s="54"/>
      <c r="L110" s="54"/>
      <c r="M110" s="54"/>
      <c r="N110" s="54"/>
      <c r="O110" s="54"/>
      <c r="P110" s="54"/>
      <c r="Q110" s="54"/>
      <c r="R110" s="54"/>
      <c r="S110" s="54"/>
      <c r="T110" s="54"/>
      <c r="U110" s="54"/>
    </row>
  </sheetData>
  <mergeCells count="88">
    <mergeCell ref="B98:U98"/>
    <mergeCell ref="B109:U109"/>
    <mergeCell ref="B110:U110"/>
    <mergeCell ref="A69:A83"/>
    <mergeCell ref="B69:U69"/>
    <mergeCell ref="B70:U70"/>
    <mergeCell ref="B82:U82"/>
    <mergeCell ref="B83:U83"/>
    <mergeCell ref="A84:A110"/>
    <mergeCell ref="B84:U84"/>
    <mergeCell ref="B85:U85"/>
    <mergeCell ref="B86:U86"/>
    <mergeCell ref="B97:U97"/>
    <mergeCell ref="A54:A68"/>
    <mergeCell ref="B54:U54"/>
    <mergeCell ref="B55:U55"/>
    <mergeCell ref="B56:U56"/>
    <mergeCell ref="B67:U67"/>
    <mergeCell ref="B68:U68"/>
    <mergeCell ref="A18:A33"/>
    <mergeCell ref="B18:U18"/>
    <mergeCell ref="B19:U19"/>
    <mergeCell ref="B32:U32"/>
    <mergeCell ref="B33:U33"/>
    <mergeCell ref="A34:A53"/>
    <mergeCell ref="B34:U34"/>
    <mergeCell ref="B35:U35"/>
    <mergeCell ref="B51:U51"/>
    <mergeCell ref="B52:U52"/>
    <mergeCell ref="A1:A2"/>
    <mergeCell ref="B1:U1"/>
    <mergeCell ref="B2:U2"/>
    <mergeCell ref="B3:U3"/>
    <mergeCell ref="A4:A17"/>
    <mergeCell ref="B4:U4"/>
    <mergeCell ref="B5:U5"/>
    <mergeCell ref="B6:U6"/>
    <mergeCell ref="B16:U16"/>
    <mergeCell ref="B17:U17"/>
    <mergeCell ref="G100:H100"/>
    <mergeCell ref="G101:H101"/>
    <mergeCell ref="I100:I101"/>
    <mergeCell ref="J100:K100"/>
    <mergeCell ref="J101:K101"/>
    <mergeCell ref="L100:L101"/>
    <mergeCell ref="R88:R89"/>
    <mergeCell ref="S88:T88"/>
    <mergeCell ref="S89:T89"/>
    <mergeCell ref="U88:U89"/>
    <mergeCell ref="D99:K99"/>
    <mergeCell ref="B100:B101"/>
    <mergeCell ref="C100:C101"/>
    <mergeCell ref="D100:E100"/>
    <mergeCell ref="D101:E101"/>
    <mergeCell ref="F100:F101"/>
    <mergeCell ref="J89:K89"/>
    <mergeCell ref="L88:L89"/>
    <mergeCell ref="M88:N88"/>
    <mergeCell ref="M89:N89"/>
    <mergeCell ref="O88:O89"/>
    <mergeCell ref="P88:Q88"/>
    <mergeCell ref="P89:Q89"/>
    <mergeCell ref="M87:T87"/>
    <mergeCell ref="B88:B89"/>
    <mergeCell ref="C88:C89"/>
    <mergeCell ref="D88:E88"/>
    <mergeCell ref="D89:E89"/>
    <mergeCell ref="F88:F89"/>
    <mergeCell ref="G88:H88"/>
    <mergeCell ref="G89:H89"/>
    <mergeCell ref="I88:I89"/>
    <mergeCell ref="J88:K88"/>
    <mergeCell ref="I36:I39"/>
    <mergeCell ref="J36:J39"/>
    <mergeCell ref="K36:K39"/>
    <mergeCell ref="D71:E71"/>
    <mergeCell ref="G71:H71"/>
    <mergeCell ref="D87:K87"/>
    <mergeCell ref="B53:U53"/>
    <mergeCell ref="D7:E7"/>
    <mergeCell ref="G7:H7"/>
    <mergeCell ref="D20:E20"/>
    <mergeCell ref="G20:H20"/>
    <mergeCell ref="B36:B39"/>
    <mergeCell ref="C36:C39"/>
    <mergeCell ref="D36:E39"/>
    <mergeCell ref="F36:F39"/>
    <mergeCell ref="G36:H3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x14ac:dyDescent="0.25"/>
  <cols>
    <col min="1" max="2" width="36.5703125" bestFit="1" customWidth="1"/>
    <col min="3" max="3" width="1.5703125" customWidth="1"/>
    <col min="4" max="4" width="4.28515625" customWidth="1"/>
    <col min="5" max="5" width="21.140625" customWidth="1"/>
    <col min="6" max="6" width="1.5703125" customWidth="1"/>
    <col min="7" max="7" width="23.42578125" customWidth="1"/>
    <col min="8" max="8" width="19.140625" customWidth="1"/>
    <col min="9" max="9" width="21.140625" customWidth="1"/>
  </cols>
  <sheetData>
    <row r="1" spans="1:9" ht="15" customHeight="1" x14ac:dyDescent="0.25">
      <c r="A1" s="8" t="s">
        <v>1124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346</v>
      </c>
      <c r="B3" s="46"/>
      <c r="C3" s="46"/>
      <c r="D3" s="46"/>
      <c r="E3" s="46"/>
      <c r="F3" s="46"/>
      <c r="G3" s="46"/>
      <c r="H3" s="46"/>
      <c r="I3" s="46"/>
    </row>
    <row r="4" spans="1:9" ht="25.5" customHeight="1" x14ac:dyDescent="0.25">
      <c r="A4" s="47" t="s">
        <v>1125</v>
      </c>
      <c r="B4" s="51" t="s">
        <v>1126</v>
      </c>
      <c r="C4" s="51"/>
      <c r="D4" s="51"/>
      <c r="E4" s="51"/>
      <c r="F4" s="51"/>
      <c r="G4" s="51"/>
      <c r="H4" s="51"/>
      <c r="I4" s="51"/>
    </row>
    <row r="5" spans="1:9" x14ac:dyDescent="0.25">
      <c r="A5" s="47"/>
      <c r="B5" s="53" t="s">
        <v>187</v>
      </c>
      <c r="C5" s="53"/>
      <c r="D5" s="53"/>
      <c r="E5" s="53"/>
      <c r="F5" s="53"/>
      <c r="G5" s="53"/>
      <c r="H5" s="53"/>
      <c r="I5" s="53"/>
    </row>
    <row r="6" spans="1:9" x14ac:dyDescent="0.25">
      <c r="A6" s="47"/>
      <c r="B6" s="18" t="s">
        <v>350</v>
      </c>
      <c r="C6" s="19"/>
      <c r="D6" s="19" t="s">
        <v>189</v>
      </c>
      <c r="E6" s="21" t="s">
        <v>351</v>
      </c>
      <c r="F6" s="19"/>
    </row>
    <row r="7" spans="1:9" x14ac:dyDescent="0.25">
      <c r="A7" s="47"/>
      <c r="B7" s="22" t="s">
        <v>352</v>
      </c>
      <c r="C7" s="23"/>
      <c r="D7" s="23"/>
      <c r="E7" s="24" t="s">
        <v>353</v>
      </c>
      <c r="F7" s="23"/>
    </row>
    <row r="8" spans="1:9" x14ac:dyDescent="0.25">
      <c r="A8" s="47"/>
      <c r="B8" s="18" t="s">
        <v>354</v>
      </c>
      <c r="C8" s="19"/>
      <c r="D8" s="19"/>
      <c r="E8" s="21" t="s">
        <v>355</v>
      </c>
      <c r="F8" s="19"/>
    </row>
    <row r="9" spans="1:9" x14ac:dyDescent="0.25">
      <c r="A9" s="47"/>
      <c r="B9" s="22" t="s">
        <v>40</v>
      </c>
      <c r="C9" s="23"/>
      <c r="D9" s="23"/>
      <c r="E9" s="24" t="s">
        <v>284</v>
      </c>
      <c r="F9" s="23"/>
    </row>
    <row r="10" spans="1:9" x14ac:dyDescent="0.25">
      <c r="A10" s="47"/>
      <c r="B10" s="18" t="s">
        <v>41</v>
      </c>
      <c r="C10" s="19"/>
      <c r="D10" s="19"/>
      <c r="E10" s="21" t="s">
        <v>356</v>
      </c>
      <c r="F10" s="19"/>
    </row>
    <row r="11" spans="1:9" ht="15.75" thickBot="1" x14ac:dyDescent="0.3">
      <c r="A11" s="47"/>
      <c r="B11" s="26" t="s">
        <v>201</v>
      </c>
      <c r="C11" s="26" t="s">
        <v>201</v>
      </c>
      <c r="D11" s="27" t="s">
        <v>202</v>
      </c>
      <c r="E11" s="28" t="s">
        <v>202</v>
      </c>
      <c r="F11" s="26" t="s">
        <v>201</v>
      </c>
    </row>
    <row r="12" spans="1:9" x14ac:dyDescent="0.25">
      <c r="A12" s="47"/>
      <c r="B12" s="41" t="s">
        <v>357</v>
      </c>
      <c r="C12" s="23"/>
      <c r="D12" s="23"/>
      <c r="E12" s="24" t="s">
        <v>358</v>
      </c>
      <c r="F12" s="23"/>
    </row>
    <row r="13" spans="1:9" ht="15.75" thickBot="1" x14ac:dyDescent="0.3">
      <c r="A13" s="47"/>
      <c r="B13" s="26" t="s">
        <v>201</v>
      </c>
      <c r="C13" s="26" t="s">
        <v>201</v>
      </c>
      <c r="D13" s="27" t="s">
        <v>202</v>
      </c>
      <c r="E13" s="28" t="s">
        <v>202</v>
      </c>
      <c r="F13" s="26" t="s">
        <v>201</v>
      </c>
    </row>
    <row r="14" spans="1:9" x14ac:dyDescent="0.25">
      <c r="A14" s="47"/>
      <c r="B14" s="18" t="s">
        <v>359</v>
      </c>
      <c r="C14" s="19"/>
      <c r="D14" s="19"/>
      <c r="E14" s="21" t="s">
        <v>360</v>
      </c>
      <c r="F14" s="19"/>
    </row>
    <row r="15" spans="1:9" ht="15.75" thickBot="1" x14ac:dyDescent="0.3">
      <c r="A15" s="47"/>
      <c r="B15" s="26" t="s">
        <v>201</v>
      </c>
      <c r="C15" s="26" t="s">
        <v>201</v>
      </c>
      <c r="D15" s="27" t="s">
        <v>202</v>
      </c>
      <c r="E15" s="28" t="s">
        <v>202</v>
      </c>
      <c r="F15" s="26" t="s">
        <v>201</v>
      </c>
    </row>
    <row r="16" spans="1:9" x14ac:dyDescent="0.25">
      <c r="A16" s="47"/>
      <c r="B16" s="41" t="s">
        <v>361</v>
      </c>
      <c r="C16" s="23"/>
      <c r="D16" s="23" t="s">
        <v>189</v>
      </c>
      <c r="E16" s="24" t="s">
        <v>362</v>
      </c>
      <c r="F16" s="23"/>
    </row>
    <row r="17" spans="1:9" ht="15.75" thickBot="1" x14ac:dyDescent="0.3">
      <c r="A17" s="47"/>
      <c r="B17" s="26" t="s">
        <v>201</v>
      </c>
      <c r="C17" s="26" t="s">
        <v>201</v>
      </c>
      <c r="D17" s="27" t="s">
        <v>202</v>
      </c>
      <c r="E17" s="28" t="s">
        <v>202</v>
      </c>
      <c r="F17" s="26" t="s">
        <v>201</v>
      </c>
    </row>
    <row r="18" spans="1:9" ht="15.75" thickBot="1" x14ac:dyDescent="0.3">
      <c r="A18" s="47"/>
      <c r="B18" s="26" t="s">
        <v>201</v>
      </c>
      <c r="C18" s="26" t="s">
        <v>201</v>
      </c>
      <c r="D18" s="27" t="s">
        <v>202</v>
      </c>
      <c r="E18" s="28" t="s">
        <v>202</v>
      </c>
      <c r="F18" s="26" t="s">
        <v>202</v>
      </c>
    </row>
    <row r="19" spans="1:9" x14ac:dyDescent="0.25">
      <c r="A19" s="47"/>
      <c r="B19" s="48"/>
      <c r="C19" s="48"/>
      <c r="D19" s="48"/>
      <c r="E19" s="48"/>
      <c r="F19" s="48"/>
      <c r="G19" s="48"/>
      <c r="H19" s="48"/>
      <c r="I19" s="48"/>
    </row>
    <row r="20" spans="1:9" x14ac:dyDescent="0.25">
      <c r="A20" s="47"/>
      <c r="B20" s="54"/>
      <c r="C20" s="54"/>
      <c r="D20" s="54"/>
      <c r="E20" s="54"/>
      <c r="F20" s="54"/>
      <c r="G20" s="54"/>
      <c r="H20" s="54"/>
      <c r="I20" s="54"/>
    </row>
    <row r="21" spans="1:9" x14ac:dyDescent="0.25">
      <c r="A21" s="47" t="s">
        <v>1127</v>
      </c>
      <c r="B21" s="48"/>
      <c r="C21" s="48"/>
      <c r="D21" s="48"/>
      <c r="E21" s="48"/>
      <c r="F21" s="48"/>
      <c r="G21" s="48"/>
      <c r="H21" s="48"/>
      <c r="I21" s="48"/>
    </row>
    <row r="22" spans="1:9" x14ac:dyDescent="0.25">
      <c r="A22" s="47"/>
      <c r="B22" s="51" t="s">
        <v>1128</v>
      </c>
      <c r="C22" s="51"/>
      <c r="D22" s="51"/>
      <c r="E22" s="51"/>
      <c r="F22" s="51"/>
      <c r="G22" s="51"/>
      <c r="H22" s="51"/>
      <c r="I22" s="51"/>
    </row>
    <row r="23" spans="1:9" x14ac:dyDescent="0.25">
      <c r="A23" s="47"/>
      <c r="B23" s="53" t="s">
        <v>187</v>
      </c>
      <c r="C23" s="53"/>
      <c r="D23" s="53"/>
      <c r="E23" s="53"/>
      <c r="F23" s="53"/>
      <c r="G23" s="53"/>
      <c r="H23" s="53"/>
      <c r="I23" s="53"/>
    </row>
    <row r="24" spans="1:9" ht="16.5" thickBot="1" x14ac:dyDescent="0.3">
      <c r="A24" s="47"/>
      <c r="B24" s="15"/>
      <c r="C24" s="16"/>
      <c r="D24" s="29" t="s">
        <v>305</v>
      </c>
      <c r="E24" s="29"/>
      <c r="F24" s="16"/>
      <c r="G24" s="17" t="s">
        <v>232</v>
      </c>
    </row>
    <row r="25" spans="1:9" x14ac:dyDescent="0.25">
      <c r="A25" s="47"/>
      <c r="B25" s="18" t="s">
        <v>365</v>
      </c>
      <c r="C25" s="19"/>
      <c r="D25" s="19" t="s">
        <v>189</v>
      </c>
      <c r="E25" s="21" t="s">
        <v>366</v>
      </c>
      <c r="F25" s="19"/>
      <c r="G25" s="31" t="s">
        <v>367</v>
      </c>
    </row>
    <row r="26" spans="1:9" x14ac:dyDescent="0.25">
      <c r="A26" s="47"/>
      <c r="B26" s="22" t="s">
        <v>368</v>
      </c>
      <c r="C26" s="23"/>
      <c r="D26" s="23"/>
      <c r="E26" s="24" t="s">
        <v>369</v>
      </c>
      <c r="F26" s="23"/>
      <c r="G26" s="32" t="s">
        <v>370</v>
      </c>
    </row>
    <row r="27" spans="1:9" ht="15.75" thickBot="1" x14ac:dyDescent="0.3">
      <c r="A27" s="47"/>
      <c r="B27" s="26" t="s">
        <v>201</v>
      </c>
      <c r="C27" s="26" t="s">
        <v>201</v>
      </c>
      <c r="D27" s="27" t="s">
        <v>202</v>
      </c>
      <c r="E27" s="28" t="s">
        <v>202</v>
      </c>
      <c r="F27" s="26" t="s">
        <v>201</v>
      </c>
      <c r="G27" s="34" t="s">
        <v>201</v>
      </c>
    </row>
    <row r="28" spans="1:9" x14ac:dyDescent="0.25">
      <c r="A28" s="47"/>
      <c r="B28" s="19"/>
      <c r="C28" s="19"/>
      <c r="D28" s="19" t="s">
        <v>189</v>
      </c>
      <c r="E28" s="21" t="s">
        <v>355</v>
      </c>
      <c r="F28" s="19"/>
      <c r="G28" s="31"/>
    </row>
    <row r="29" spans="1:9" ht="15.75" thickBot="1" x14ac:dyDescent="0.3">
      <c r="A29" s="47"/>
      <c r="B29" s="26" t="s">
        <v>201</v>
      </c>
      <c r="C29" s="26" t="s">
        <v>201</v>
      </c>
      <c r="D29" s="27" t="s">
        <v>202</v>
      </c>
      <c r="E29" s="28" t="s">
        <v>202</v>
      </c>
      <c r="F29" s="26" t="s">
        <v>201</v>
      </c>
      <c r="G29" s="34" t="s">
        <v>201</v>
      </c>
    </row>
    <row r="30" spans="1:9" ht="15.75" thickBot="1" x14ac:dyDescent="0.3">
      <c r="A30" s="47"/>
      <c r="B30" s="26" t="s">
        <v>201</v>
      </c>
      <c r="C30" s="26" t="s">
        <v>201</v>
      </c>
      <c r="D30" s="27" t="s">
        <v>202</v>
      </c>
      <c r="E30" s="28" t="s">
        <v>202</v>
      </c>
      <c r="F30" s="26" t="s">
        <v>201</v>
      </c>
      <c r="G30" s="34" t="s">
        <v>202</v>
      </c>
    </row>
    <row r="31" spans="1:9" ht="15.75" x14ac:dyDescent="0.25">
      <c r="A31" s="47"/>
      <c r="B31" s="82"/>
      <c r="C31" s="82"/>
      <c r="D31" s="82"/>
      <c r="E31" s="82"/>
      <c r="F31" s="82"/>
      <c r="G31" s="82"/>
      <c r="H31" s="82"/>
      <c r="I31" s="82"/>
    </row>
    <row r="32" spans="1:9" x14ac:dyDescent="0.25">
      <c r="A32" s="47"/>
      <c r="B32" s="54"/>
      <c r="C32" s="54"/>
      <c r="D32" s="54"/>
      <c r="E32" s="54"/>
      <c r="F32" s="54"/>
      <c r="G32" s="54"/>
      <c r="H32" s="54"/>
      <c r="I32" s="54"/>
    </row>
    <row r="33" spans="1:9" x14ac:dyDescent="0.25">
      <c r="A33" s="47" t="s">
        <v>1129</v>
      </c>
      <c r="B33" s="48"/>
      <c r="C33" s="48"/>
      <c r="D33" s="48"/>
      <c r="E33" s="48"/>
      <c r="F33" s="48"/>
      <c r="G33" s="48"/>
      <c r="H33" s="48"/>
      <c r="I33" s="48"/>
    </row>
    <row r="34" spans="1:9" x14ac:dyDescent="0.25">
      <c r="A34" s="47"/>
      <c r="B34" s="51" t="s">
        <v>1130</v>
      </c>
      <c r="C34" s="51"/>
      <c r="D34" s="51"/>
      <c r="E34" s="51"/>
      <c r="F34" s="51"/>
      <c r="G34" s="51"/>
      <c r="H34" s="51"/>
      <c r="I34" s="51"/>
    </row>
    <row r="35" spans="1:9" x14ac:dyDescent="0.25">
      <c r="A35" s="47"/>
      <c r="B35" s="53" t="s">
        <v>187</v>
      </c>
      <c r="C35" s="53"/>
      <c r="D35" s="53"/>
      <c r="E35" s="53"/>
      <c r="F35" s="53"/>
      <c r="G35" s="53"/>
      <c r="H35" s="53"/>
      <c r="I35" s="53"/>
    </row>
    <row r="36" spans="1:9" x14ac:dyDescent="0.25">
      <c r="A36" s="47"/>
      <c r="B36" s="18">
        <v>2015</v>
      </c>
      <c r="C36" s="19"/>
      <c r="D36" s="19" t="s">
        <v>189</v>
      </c>
      <c r="E36" s="21" t="s">
        <v>372</v>
      </c>
      <c r="F36" s="19"/>
    </row>
    <row r="37" spans="1:9" x14ac:dyDescent="0.25">
      <c r="A37" s="47"/>
      <c r="B37" s="22">
        <v>2016</v>
      </c>
      <c r="C37" s="23"/>
      <c r="D37" s="23"/>
      <c r="E37" s="24" t="s">
        <v>373</v>
      </c>
      <c r="F37" s="23"/>
    </row>
    <row r="38" spans="1:9" x14ac:dyDescent="0.25">
      <c r="A38" s="47"/>
      <c r="B38" s="18">
        <v>2017</v>
      </c>
      <c r="C38" s="19"/>
      <c r="D38" s="19"/>
      <c r="E38" s="21" t="s">
        <v>374</v>
      </c>
      <c r="F38" s="19"/>
    </row>
    <row r="39" spans="1:9" x14ac:dyDescent="0.25">
      <c r="A39" s="47"/>
      <c r="B39" s="22">
        <v>2018</v>
      </c>
      <c r="C39" s="23"/>
      <c r="D39" s="23"/>
      <c r="E39" s="24" t="s">
        <v>375</v>
      </c>
      <c r="F39" s="23"/>
    </row>
    <row r="40" spans="1:9" x14ac:dyDescent="0.25">
      <c r="A40" s="47"/>
      <c r="B40" s="18">
        <v>2019</v>
      </c>
      <c r="C40" s="19"/>
      <c r="D40" s="19"/>
      <c r="E40" s="21" t="s">
        <v>376</v>
      </c>
      <c r="F40" s="19"/>
    </row>
    <row r="41" spans="1:9" x14ac:dyDescent="0.25">
      <c r="A41" s="47"/>
      <c r="B41" s="22" t="s">
        <v>265</v>
      </c>
      <c r="C41" s="23"/>
      <c r="D41" s="23"/>
      <c r="E41" s="24" t="s">
        <v>377</v>
      </c>
      <c r="F41" s="23"/>
    </row>
    <row r="42" spans="1:9" ht="15.75" thickBot="1" x14ac:dyDescent="0.3">
      <c r="A42" s="47"/>
      <c r="B42" s="26" t="s">
        <v>201</v>
      </c>
      <c r="C42" s="26" t="s">
        <v>201</v>
      </c>
      <c r="D42" s="27" t="s">
        <v>202</v>
      </c>
      <c r="E42" s="28" t="s">
        <v>202</v>
      </c>
      <c r="F42" s="26" t="s">
        <v>201</v>
      </c>
    </row>
    <row r="43" spans="1:9" x14ac:dyDescent="0.25">
      <c r="A43" s="47"/>
      <c r="B43" s="30" t="s">
        <v>113</v>
      </c>
      <c r="C43" s="19"/>
      <c r="D43" s="19" t="s">
        <v>189</v>
      </c>
      <c r="E43" s="21" t="s">
        <v>378</v>
      </c>
      <c r="F43" s="19"/>
    </row>
    <row r="44" spans="1:9" ht="15.75" thickBot="1" x14ac:dyDescent="0.3">
      <c r="A44" s="47"/>
      <c r="B44" s="26" t="s">
        <v>201</v>
      </c>
      <c r="C44" s="26" t="s">
        <v>201</v>
      </c>
      <c r="D44" s="27" t="s">
        <v>202</v>
      </c>
      <c r="E44" s="28" t="s">
        <v>202</v>
      </c>
      <c r="F44" s="26" t="s">
        <v>201</v>
      </c>
    </row>
    <row r="45" spans="1:9" ht="15.75" thickBot="1" x14ac:dyDescent="0.3">
      <c r="A45" s="47"/>
      <c r="B45" s="26" t="s">
        <v>201</v>
      </c>
      <c r="C45" s="26" t="s">
        <v>201</v>
      </c>
      <c r="D45" s="27" t="s">
        <v>202</v>
      </c>
      <c r="E45" s="28" t="s">
        <v>202</v>
      </c>
      <c r="F45" s="26" t="s">
        <v>202</v>
      </c>
    </row>
    <row r="46" spans="1:9" x14ac:dyDescent="0.25">
      <c r="A46" s="47"/>
      <c r="B46" s="52"/>
      <c r="C46" s="52"/>
      <c r="D46" s="52"/>
      <c r="E46" s="52"/>
      <c r="F46" s="52"/>
      <c r="G46" s="52"/>
      <c r="H46" s="52"/>
      <c r="I46" s="52"/>
    </row>
    <row r="47" spans="1:9" x14ac:dyDescent="0.25">
      <c r="A47" s="47"/>
      <c r="B47" s="54"/>
      <c r="C47" s="54"/>
      <c r="D47" s="54"/>
      <c r="E47" s="54"/>
      <c r="F47" s="54"/>
      <c r="G47" s="54"/>
      <c r="H47" s="54"/>
      <c r="I47" s="54"/>
    </row>
    <row r="48" spans="1:9" x14ac:dyDescent="0.25">
      <c r="A48" s="47" t="s">
        <v>1131</v>
      </c>
      <c r="B48" s="51" t="s">
        <v>1132</v>
      </c>
      <c r="C48" s="51"/>
      <c r="D48" s="51"/>
      <c r="E48" s="51"/>
      <c r="F48" s="51"/>
      <c r="G48" s="51"/>
      <c r="H48" s="51"/>
      <c r="I48" s="51"/>
    </row>
    <row r="49" spans="1:9" x14ac:dyDescent="0.25">
      <c r="A49" s="47"/>
      <c r="B49" s="53" t="s">
        <v>187</v>
      </c>
      <c r="C49" s="53"/>
      <c r="D49" s="53"/>
      <c r="E49" s="53"/>
      <c r="F49" s="53"/>
      <c r="G49" s="53"/>
      <c r="H49" s="53"/>
      <c r="I49" s="53"/>
    </row>
    <row r="50" spans="1:9" ht="16.5" thickBot="1" x14ac:dyDescent="0.3">
      <c r="A50" s="47"/>
      <c r="B50" s="15"/>
      <c r="C50" s="16"/>
      <c r="D50" s="29" t="s">
        <v>381</v>
      </c>
      <c r="E50" s="29"/>
      <c r="F50" s="29"/>
      <c r="G50" s="29"/>
      <c r="H50" s="29"/>
      <c r="I50" s="16"/>
    </row>
    <row r="51" spans="1:9" ht="15.75" thickBot="1" x14ac:dyDescent="0.3">
      <c r="A51" s="47"/>
      <c r="B51" s="40"/>
      <c r="C51" s="16"/>
      <c r="D51" s="55">
        <v>2014</v>
      </c>
      <c r="E51" s="55"/>
      <c r="F51" s="16"/>
      <c r="G51" s="55">
        <v>2013</v>
      </c>
      <c r="H51" s="55"/>
      <c r="I51" s="16"/>
    </row>
    <row r="52" spans="1:9" x14ac:dyDescent="0.25">
      <c r="A52" s="47"/>
      <c r="B52" s="18" t="s">
        <v>382</v>
      </c>
      <c r="C52" s="19"/>
      <c r="D52" s="19" t="s">
        <v>189</v>
      </c>
      <c r="E52" s="21" t="s">
        <v>383</v>
      </c>
      <c r="F52" s="19"/>
      <c r="G52" s="19" t="s">
        <v>189</v>
      </c>
      <c r="H52" s="21" t="s">
        <v>384</v>
      </c>
      <c r="I52" s="19"/>
    </row>
    <row r="53" spans="1:9" ht="26.25" x14ac:dyDescent="0.25">
      <c r="A53" s="47"/>
      <c r="B53" s="22" t="s">
        <v>385</v>
      </c>
      <c r="C53" s="23"/>
      <c r="D53" s="23"/>
      <c r="E53" s="24" t="s">
        <v>386</v>
      </c>
      <c r="F53" s="23"/>
      <c r="G53" s="23"/>
      <c r="H53" s="24" t="s">
        <v>387</v>
      </c>
      <c r="I53" s="23"/>
    </row>
    <row r="54" spans="1:9" x14ac:dyDescent="0.25">
      <c r="A54" s="47"/>
      <c r="B54" s="51"/>
      <c r="C54" s="51"/>
      <c r="D54" s="51"/>
      <c r="E54" s="51"/>
      <c r="F54" s="51"/>
      <c r="G54" s="51"/>
      <c r="H54" s="51"/>
      <c r="I54" s="51"/>
    </row>
    <row r="55" spans="1:9" x14ac:dyDescent="0.25">
      <c r="A55" s="47"/>
      <c r="B55" s="54"/>
      <c r="C55" s="54"/>
      <c r="D55" s="54"/>
      <c r="E55" s="54"/>
      <c r="F55" s="54"/>
      <c r="G55" s="54"/>
      <c r="H55" s="54"/>
      <c r="I55" s="54"/>
    </row>
  </sheetData>
  <mergeCells count="30">
    <mergeCell ref="A48:A55"/>
    <mergeCell ref="B48:I48"/>
    <mergeCell ref="B49:I49"/>
    <mergeCell ref="B54:I54"/>
    <mergeCell ref="B55:I55"/>
    <mergeCell ref="A33:A47"/>
    <mergeCell ref="B33:I33"/>
    <mergeCell ref="B34:I34"/>
    <mergeCell ref="B35:I35"/>
    <mergeCell ref="B46:I46"/>
    <mergeCell ref="B47:I47"/>
    <mergeCell ref="B5:I5"/>
    <mergeCell ref="B19:I19"/>
    <mergeCell ref="B20:I20"/>
    <mergeCell ref="A21:A32"/>
    <mergeCell ref="B21:I21"/>
    <mergeCell ref="B22:I22"/>
    <mergeCell ref="B23:I23"/>
    <mergeCell ref="B31:I31"/>
    <mergeCell ref="B32:I32"/>
    <mergeCell ref="D24:E24"/>
    <mergeCell ref="D50:H50"/>
    <mergeCell ref="D51:E51"/>
    <mergeCell ref="G51:H51"/>
    <mergeCell ref="A1:A2"/>
    <mergeCell ref="B1:I1"/>
    <mergeCell ref="B2:I2"/>
    <mergeCell ref="B3:I3"/>
    <mergeCell ref="A4:A20"/>
    <mergeCell ref="B4:I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1" width="36.5703125" bestFit="1" customWidth="1"/>
    <col min="2" max="2" width="34.5703125" bestFit="1" customWidth="1"/>
    <col min="3" max="3" width="0.7109375" bestFit="1" customWidth="1"/>
    <col min="4" max="4" width="18.42578125" bestFit="1" customWidth="1"/>
    <col min="5" max="5" width="8.28515625" bestFit="1" customWidth="1"/>
    <col min="6" max="6" width="19.28515625" bestFit="1" customWidth="1"/>
    <col min="7" max="7" width="1.85546875" bestFit="1" customWidth="1"/>
    <col min="8" max="8" width="14.28515625" bestFit="1" customWidth="1"/>
    <col min="9" max="9" width="0.7109375" bestFit="1" customWidth="1"/>
    <col min="10" max="10" width="18.42578125" bestFit="1" customWidth="1"/>
    <col min="12" max="12" width="16" bestFit="1" customWidth="1"/>
    <col min="14" max="14" width="14.28515625" bestFit="1" customWidth="1"/>
  </cols>
  <sheetData>
    <row r="1" spans="1:14" ht="15" customHeight="1" x14ac:dyDescent="0.25">
      <c r="A1" s="8" t="s">
        <v>1133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389</v>
      </c>
      <c r="B3" s="46"/>
      <c r="C3" s="46"/>
      <c r="D3" s="46"/>
      <c r="E3" s="46"/>
      <c r="F3" s="46"/>
      <c r="G3" s="46"/>
      <c r="H3" s="46"/>
      <c r="I3" s="46"/>
      <c r="J3" s="46"/>
      <c r="K3" s="46"/>
      <c r="L3" s="46"/>
      <c r="M3" s="46"/>
      <c r="N3" s="46"/>
    </row>
    <row r="4" spans="1:14" x14ac:dyDescent="0.25">
      <c r="A4" s="47" t="s">
        <v>1134</v>
      </c>
      <c r="B4" s="51" t="s">
        <v>1135</v>
      </c>
      <c r="C4" s="51"/>
      <c r="D4" s="51"/>
      <c r="E4" s="51"/>
      <c r="F4" s="51"/>
      <c r="G4" s="51"/>
      <c r="H4" s="51"/>
      <c r="I4" s="51"/>
      <c r="J4" s="51"/>
      <c r="K4" s="51"/>
      <c r="L4" s="51"/>
      <c r="M4" s="51"/>
      <c r="N4" s="51"/>
    </row>
    <row r="5" spans="1:14" x14ac:dyDescent="0.25">
      <c r="A5" s="47"/>
      <c r="B5" s="53" t="s">
        <v>187</v>
      </c>
      <c r="C5" s="53"/>
      <c r="D5" s="53"/>
      <c r="E5" s="53"/>
      <c r="F5" s="53"/>
      <c r="G5" s="53"/>
      <c r="H5" s="53"/>
      <c r="I5" s="53"/>
      <c r="J5" s="53"/>
      <c r="K5" s="53"/>
      <c r="L5" s="53"/>
      <c r="M5" s="53"/>
      <c r="N5" s="53"/>
    </row>
    <row r="6" spans="1:14" ht="16.5" thickBot="1" x14ac:dyDescent="0.3">
      <c r="A6" s="47"/>
      <c r="B6" s="15"/>
      <c r="C6" s="16"/>
      <c r="D6" s="29">
        <v>2014</v>
      </c>
      <c r="E6" s="29"/>
      <c r="F6" s="16"/>
      <c r="G6" s="29">
        <v>2013</v>
      </c>
      <c r="H6" s="29"/>
      <c r="I6" s="16"/>
    </row>
    <row r="7" spans="1:14" x14ac:dyDescent="0.25">
      <c r="A7" s="47"/>
      <c r="B7" s="18" t="s">
        <v>53</v>
      </c>
      <c r="C7" s="19"/>
      <c r="D7" s="19" t="s">
        <v>189</v>
      </c>
      <c r="E7" s="21" t="s">
        <v>392</v>
      </c>
      <c r="F7" s="19"/>
      <c r="G7" s="19" t="s">
        <v>189</v>
      </c>
      <c r="H7" s="21" t="s">
        <v>393</v>
      </c>
      <c r="I7" s="19"/>
    </row>
    <row r="8" spans="1:14" x14ac:dyDescent="0.25">
      <c r="A8" s="47"/>
      <c r="B8" s="22" t="s">
        <v>394</v>
      </c>
      <c r="C8" s="23"/>
      <c r="D8" s="23"/>
      <c r="E8" s="33" t="s">
        <v>245</v>
      </c>
      <c r="F8" s="23"/>
      <c r="G8" s="23"/>
      <c r="H8" s="24" t="s">
        <v>395</v>
      </c>
      <c r="I8" s="23"/>
    </row>
    <row r="9" spans="1:14" x14ac:dyDescent="0.25">
      <c r="A9" s="47"/>
      <c r="B9" s="18" t="s">
        <v>396</v>
      </c>
      <c r="C9" s="19"/>
      <c r="D9" s="19"/>
      <c r="E9" s="21" t="s">
        <v>397</v>
      </c>
      <c r="F9" s="19"/>
      <c r="G9" s="19"/>
      <c r="H9" s="21" t="s">
        <v>397</v>
      </c>
      <c r="I9" s="19"/>
    </row>
    <row r="10" spans="1:14" x14ac:dyDescent="0.25">
      <c r="A10" s="47"/>
      <c r="B10" s="22" t="s">
        <v>398</v>
      </c>
      <c r="C10" s="23"/>
      <c r="D10" s="23"/>
      <c r="E10" s="24" t="s">
        <v>399</v>
      </c>
      <c r="F10" s="23"/>
      <c r="G10" s="23"/>
      <c r="H10" s="24" t="s">
        <v>399</v>
      </c>
      <c r="I10" s="23"/>
    </row>
    <row r="11" spans="1:14" x14ac:dyDescent="0.25">
      <c r="A11" s="47"/>
      <c r="B11" s="18" t="s">
        <v>400</v>
      </c>
      <c r="C11" s="19"/>
      <c r="D11" s="19"/>
      <c r="E11" s="21" t="s">
        <v>401</v>
      </c>
      <c r="F11" s="19"/>
      <c r="G11" s="19"/>
      <c r="H11" s="39" t="s">
        <v>245</v>
      </c>
      <c r="I11" s="19"/>
    </row>
    <row r="12" spans="1:14" x14ac:dyDescent="0.25">
      <c r="A12" s="47"/>
      <c r="B12" s="22" t="s">
        <v>402</v>
      </c>
      <c r="C12" s="23"/>
      <c r="D12" s="23"/>
      <c r="E12" s="24" t="s">
        <v>399</v>
      </c>
      <c r="F12" s="23"/>
      <c r="G12" s="23"/>
      <c r="H12" s="24" t="s">
        <v>399</v>
      </c>
      <c r="I12" s="23"/>
    </row>
    <row r="13" spans="1:14" x14ac:dyDescent="0.25">
      <c r="A13" s="47"/>
      <c r="B13" s="18" t="s">
        <v>403</v>
      </c>
      <c r="C13" s="19"/>
      <c r="D13" s="19"/>
      <c r="E13" s="21" t="s">
        <v>397</v>
      </c>
      <c r="F13" s="19"/>
      <c r="G13" s="19"/>
      <c r="H13" s="21" t="s">
        <v>397</v>
      </c>
      <c r="I13" s="19"/>
    </row>
    <row r="14" spans="1:14" x14ac:dyDescent="0.25">
      <c r="A14" s="47"/>
      <c r="B14" s="22" t="s">
        <v>404</v>
      </c>
      <c r="C14" s="23"/>
      <c r="D14" s="23"/>
      <c r="E14" s="24" t="s">
        <v>405</v>
      </c>
      <c r="F14" s="23"/>
      <c r="G14" s="23"/>
      <c r="H14" s="33" t="s">
        <v>245</v>
      </c>
      <c r="I14" s="23"/>
    </row>
    <row r="15" spans="1:14" x14ac:dyDescent="0.25">
      <c r="A15" s="47"/>
      <c r="B15" s="18" t="s">
        <v>406</v>
      </c>
      <c r="C15" s="19"/>
      <c r="D15" s="19"/>
      <c r="E15" s="21" t="s">
        <v>407</v>
      </c>
      <c r="F15" s="19"/>
      <c r="G15" s="19"/>
      <c r="H15" s="21" t="s">
        <v>408</v>
      </c>
      <c r="I15" s="19"/>
    </row>
    <row r="16" spans="1:14" ht="15.75" thickBot="1" x14ac:dyDescent="0.3">
      <c r="A16" s="47"/>
      <c r="B16" s="26" t="s">
        <v>201</v>
      </c>
      <c r="C16" s="26" t="s">
        <v>201</v>
      </c>
      <c r="D16" s="27" t="s">
        <v>202</v>
      </c>
      <c r="E16" s="28" t="s">
        <v>202</v>
      </c>
      <c r="F16" s="26" t="s">
        <v>201</v>
      </c>
      <c r="G16" s="27" t="s">
        <v>202</v>
      </c>
      <c r="H16" s="28" t="s">
        <v>202</v>
      </c>
      <c r="I16" s="26" t="s">
        <v>201</v>
      </c>
    </row>
    <row r="17" spans="1:14" x14ac:dyDescent="0.25">
      <c r="A17" s="47"/>
      <c r="B17" s="41" t="s">
        <v>409</v>
      </c>
      <c r="C17" s="23"/>
      <c r="D17" s="23"/>
      <c r="E17" s="24" t="s">
        <v>410</v>
      </c>
      <c r="F17" s="23"/>
      <c r="G17" s="23"/>
      <c r="H17" s="24" t="s">
        <v>411</v>
      </c>
      <c r="I17" s="23"/>
    </row>
    <row r="18" spans="1:14" x14ac:dyDescent="0.25">
      <c r="A18" s="47"/>
      <c r="B18" s="56" t="s">
        <v>412</v>
      </c>
      <c r="C18" s="19"/>
      <c r="D18" s="19"/>
      <c r="E18" s="21" t="s">
        <v>413</v>
      </c>
      <c r="F18" s="19"/>
      <c r="G18" s="19"/>
      <c r="H18" s="21" t="s">
        <v>414</v>
      </c>
      <c r="I18" s="19"/>
    </row>
    <row r="19" spans="1:14" ht="15.75" thickBot="1" x14ac:dyDescent="0.3">
      <c r="A19" s="47"/>
      <c r="B19" s="26" t="s">
        <v>201</v>
      </c>
      <c r="C19" s="26" t="s">
        <v>201</v>
      </c>
      <c r="D19" s="27" t="s">
        <v>202</v>
      </c>
      <c r="E19" s="28" t="s">
        <v>202</v>
      </c>
      <c r="F19" s="26" t="s">
        <v>201</v>
      </c>
      <c r="G19" s="27" t="s">
        <v>202</v>
      </c>
      <c r="H19" s="28" t="s">
        <v>202</v>
      </c>
      <c r="I19" s="26" t="s">
        <v>201</v>
      </c>
    </row>
    <row r="20" spans="1:14" x14ac:dyDescent="0.25">
      <c r="A20" s="47"/>
      <c r="B20" s="41" t="s">
        <v>52</v>
      </c>
      <c r="C20" s="23"/>
      <c r="D20" s="23" t="s">
        <v>189</v>
      </c>
      <c r="E20" s="24" t="s">
        <v>415</v>
      </c>
      <c r="F20" s="23"/>
      <c r="G20" s="23" t="s">
        <v>189</v>
      </c>
      <c r="H20" s="24" t="s">
        <v>416</v>
      </c>
      <c r="I20" s="23"/>
    </row>
    <row r="21" spans="1:14" ht="15.75" thickBot="1" x14ac:dyDescent="0.3">
      <c r="A21" s="47"/>
      <c r="B21" s="26" t="s">
        <v>201</v>
      </c>
      <c r="C21" s="26" t="s">
        <v>201</v>
      </c>
      <c r="D21" s="27" t="s">
        <v>202</v>
      </c>
      <c r="E21" s="28" t="s">
        <v>202</v>
      </c>
      <c r="F21" s="26" t="s">
        <v>201</v>
      </c>
      <c r="G21" s="27" t="s">
        <v>202</v>
      </c>
      <c r="H21" s="28" t="s">
        <v>202</v>
      </c>
      <c r="I21" s="26" t="s">
        <v>201</v>
      </c>
    </row>
    <row r="22" spans="1:14" ht="15.75" thickBot="1" x14ac:dyDescent="0.3">
      <c r="A22" s="47"/>
      <c r="B22" s="26" t="s">
        <v>201</v>
      </c>
      <c r="C22" s="26" t="s">
        <v>201</v>
      </c>
      <c r="D22" s="27" t="s">
        <v>202</v>
      </c>
      <c r="E22" s="28" t="s">
        <v>202</v>
      </c>
      <c r="F22" s="26" t="s">
        <v>201</v>
      </c>
      <c r="G22" s="27" t="s">
        <v>202</v>
      </c>
      <c r="H22" s="28" t="s">
        <v>202</v>
      </c>
      <c r="I22" s="26" t="s">
        <v>202</v>
      </c>
    </row>
    <row r="23" spans="1:14" ht="15.75" x14ac:dyDescent="0.25">
      <c r="A23" s="47"/>
      <c r="B23" s="82"/>
      <c r="C23" s="82"/>
      <c r="D23" s="82"/>
      <c r="E23" s="82"/>
      <c r="F23" s="82"/>
      <c r="G23" s="82"/>
      <c r="H23" s="82"/>
      <c r="I23" s="82"/>
      <c r="J23" s="82"/>
      <c r="K23" s="82"/>
      <c r="L23" s="82"/>
      <c r="M23" s="82"/>
      <c r="N23" s="82"/>
    </row>
    <row r="24" spans="1:14" x14ac:dyDescent="0.25">
      <c r="A24" s="47"/>
      <c r="B24" s="54"/>
      <c r="C24" s="54"/>
      <c r="D24" s="54"/>
      <c r="E24" s="54"/>
      <c r="F24" s="54"/>
      <c r="G24" s="54"/>
      <c r="H24" s="54"/>
      <c r="I24" s="54"/>
      <c r="J24" s="54"/>
      <c r="K24" s="54"/>
      <c r="L24" s="54"/>
      <c r="M24" s="54"/>
      <c r="N24" s="54"/>
    </row>
    <row r="25" spans="1:14" x14ac:dyDescent="0.25">
      <c r="A25" s="47" t="s">
        <v>1136</v>
      </c>
      <c r="B25" s="48"/>
      <c r="C25" s="48"/>
      <c r="D25" s="48"/>
      <c r="E25" s="48"/>
      <c r="F25" s="48"/>
      <c r="G25" s="48"/>
      <c r="H25" s="48"/>
      <c r="I25" s="48"/>
      <c r="J25" s="48"/>
      <c r="K25" s="48"/>
      <c r="L25" s="48"/>
      <c r="M25" s="48"/>
      <c r="N25" s="48"/>
    </row>
    <row r="26" spans="1:14" x14ac:dyDescent="0.25">
      <c r="A26" s="47"/>
      <c r="B26" s="53" t="s">
        <v>187</v>
      </c>
      <c r="C26" s="53"/>
      <c r="D26" s="53"/>
      <c r="E26" s="53"/>
      <c r="F26" s="53"/>
      <c r="G26" s="53"/>
      <c r="H26" s="53"/>
      <c r="I26" s="53"/>
      <c r="J26" s="53"/>
      <c r="K26" s="53"/>
      <c r="L26" s="53"/>
      <c r="M26" s="53"/>
      <c r="N26" s="53"/>
    </row>
    <row r="27" spans="1:14" ht="15.75" thickBot="1" x14ac:dyDescent="0.3">
      <c r="A27" s="47"/>
      <c r="B27" s="40" t="s">
        <v>431</v>
      </c>
      <c r="C27" s="16"/>
      <c r="D27" s="17" t="s">
        <v>432</v>
      </c>
      <c r="E27" s="16"/>
      <c r="F27" s="17" t="s">
        <v>433</v>
      </c>
      <c r="G27" s="16"/>
      <c r="H27" s="17" t="s">
        <v>434</v>
      </c>
      <c r="I27" s="16"/>
      <c r="J27" s="17" t="s">
        <v>435</v>
      </c>
      <c r="K27" s="16"/>
      <c r="L27" s="17" t="s">
        <v>436</v>
      </c>
      <c r="M27" s="16"/>
      <c r="N27" s="17" t="s">
        <v>437</v>
      </c>
    </row>
    <row r="28" spans="1:14" x14ac:dyDescent="0.25">
      <c r="A28" s="47"/>
      <c r="B28" s="57" t="s">
        <v>438</v>
      </c>
      <c r="C28" s="58"/>
      <c r="D28" s="59" t="s">
        <v>439</v>
      </c>
      <c r="E28" s="58"/>
      <c r="F28" s="59" t="s">
        <v>440</v>
      </c>
      <c r="G28" s="58"/>
      <c r="H28" s="59" t="s">
        <v>441</v>
      </c>
      <c r="I28" s="58"/>
      <c r="J28" s="59" t="s">
        <v>440</v>
      </c>
      <c r="K28" s="58"/>
      <c r="L28" s="59" t="s">
        <v>439</v>
      </c>
      <c r="M28" s="58"/>
      <c r="N28" s="59" t="s">
        <v>442</v>
      </c>
    </row>
    <row r="29" spans="1:14" x14ac:dyDescent="0.25">
      <c r="A29" s="47"/>
      <c r="B29" s="60" t="s">
        <v>443</v>
      </c>
      <c r="C29" s="61"/>
      <c r="D29" s="62" t="s">
        <v>444</v>
      </c>
      <c r="E29" s="61"/>
      <c r="F29" s="62" t="s">
        <v>445</v>
      </c>
      <c r="G29" s="61"/>
      <c r="H29" s="63">
        <v>5.1249999999999997E-2</v>
      </c>
      <c r="I29" s="61"/>
      <c r="J29" s="62" t="s">
        <v>446</v>
      </c>
      <c r="K29" s="61"/>
      <c r="L29" s="62" t="s">
        <v>447</v>
      </c>
      <c r="M29" s="61"/>
      <c r="N29" s="63">
        <v>5.5E-2</v>
      </c>
    </row>
    <row r="30" spans="1:14" x14ac:dyDescent="0.25">
      <c r="A30" s="47"/>
      <c r="B30" s="57" t="s">
        <v>448</v>
      </c>
      <c r="C30" s="58"/>
      <c r="D30" s="59" t="s">
        <v>449</v>
      </c>
      <c r="E30" s="58"/>
      <c r="F30" s="59" t="s">
        <v>450</v>
      </c>
      <c r="G30" s="58"/>
      <c r="H30" s="59" t="s">
        <v>451</v>
      </c>
      <c r="I30" s="58"/>
      <c r="J30" s="59" t="s">
        <v>449</v>
      </c>
      <c r="K30" s="58"/>
      <c r="L30" s="59" t="s">
        <v>452</v>
      </c>
      <c r="M30" s="58"/>
      <c r="N30" s="59" t="s">
        <v>451</v>
      </c>
    </row>
    <row r="31" spans="1:14" x14ac:dyDescent="0.25">
      <c r="A31" s="47"/>
      <c r="B31" s="60" t="s">
        <v>453</v>
      </c>
      <c r="C31" s="61"/>
      <c r="D31" s="63">
        <v>1.06125</v>
      </c>
      <c r="E31" s="61"/>
      <c r="F31" s="62" t="s">
        <v>454</v>
      </c>
      <c r="G31" s="61"/>
      <c r="H31" s="63">
        <v>1.05125</v>
      </c>
      <c r="I31" s="61"/>
      <c r="J31" s="63">
        <v>1.06375</v>
      </c>
      <c r="K31" s="61"/>
      <c r="L31" s="63">
        <v>1.0525</v>
      </c>
      <c r="M31" s="61"/>
      <c r="N31" s="63">
        <v>1.0549999999999999</v>
      </c>
    </row>
    <row r="32" spans="1:14" ht="15.75" x14ac:dyDescent="0.25">
      <c r="A32" s="47"/>
      <c r="B32" s="64"/>
      <c r="C32" s="61"/>
      <c r="D32" s="62" t="s">
        <v>455</v>
      </c>
      <c r="E32" s="61"/>
      <c r="F32" s="62"/>
      <c r="G32" s="61"/>
      <c r="H32" s="62" t="s">
        <v>456</v>
      </c>
      <c r="I32" s="61"/>
      <c r="J32" s="62" t="s">
        <v>455</v>
      </c>
      <c r="K32" s="61"/>
      <c r="L32" s="62" t="s">
        <v>457</v>
      </c>
      <c r="M32" s="61"/>
      <c r="N32" s="62" t="s">
        <v>456</v>
      </c>
    </row>
    <row r="33" spans="1:14" x14ac:dyDescent="0.25">
      <c r="A33" s="47"/>
      <c r="B33" s="57" t="s">
        <v>458</v>
      </c>
      <c r="C33" s="58"/>
      <c r="D33" s="65">
        <v>42597</v>
      </c>
      <c r="E33" s="58"/>
      <c r="F33" s="59" t="s">
        <v>459</v>
      </c>
      <c r="G33" s="58"/>
      <c r="H33" s="65">
        <v>43009</v>
      </c>
      <c r="I33" s="58"/>
      <c r="J33" s="65">
        <v>42962</v>
      </c>
      <c r="K33" s="58"/>
      <c r="L33" s="65">
        <v>43205</v>
      </c>
      <c r="M33" s="58"/>
      <c r="N33" s="65">
        <v>43739</v>
      </c>
    </row>
    <row r="34" spans="1:14" x14ac:dyDescent="0.25">
      <c r="A34" s="47"/>
      <c r="B34" s="60" t="s">
        <v>460</v>
      </c>
      <c r="C34" s="61"/>
      <c r="D34" s="63">
        <v>1.0306299999999999</v>
      </c>
      <c r="E34" s="61"/>
      <c r="F34" s="63">
        <v>1.03813</v>
      </c>
      <c r="G34" s="61"/>
      <c r="H34" s="63">
        <v>1.02563</v>
      </c>
      <c r="I34" s="61"/>
      <c r="J34" s="63">
        <v>1.0318799999999999</v>
      </c>
      <c r="K34" s="61"/>
      <c r="L34" s="63">
        <v>1.0262500000000001</v>
      </c>
      <c r="M34" s="61"/>
      <c r="N34" s="63">
        <v>1.0275000000000001</v>
      </c>
    </row>
    <row r="35" spans="1:14" ht="15.75" x14ac:dyDescent="0.25">
      <c r="A35" s="47"/>
      <c r="B35" s="64"/>
      <c r="C35" s="61"/>
      <c r="D35" s="62" t="s">
        <v>461</v>
      </c>
      <c r="E35" s="61"/>
      <c r="F35" s="62" t="s">
        <v>462</v>
      </c>
      <c r="G35" s="61"/>
      <c r="H35" s="62" t="s">
        <v>456</v>
      </c>
      <c r="I35" s="61"/>
      <c r="J35" s="62" t="s">
        <v>463</v>
      </c>
      <c r="K35" s="61"/>
      <c r="L35" s="62" t="s">
        <v>464</v>
      </c>
      <c r="M35" s="61"/>
      <c r="N35" s="62" t="s">
        <v>465</v>
      </c>
    </row>
    <row r="36" spans="1:14" x14ac:dyDescent="0.25">
      <c r="A36" s="47"/>
      <c r="B36" s="57" t="s">
        <v>466</v>
      </c>
      <c r="C36" s="58"/>
      <c r="D36" s="66">
        <v>1.0153099999999999</v>
      </c>
      <c r="E36" s="58"/>
      <c r="F36" s="66">
        <v>1.02542</v>
      </c>
      <c r="G36" s="58"/>
      <c r="H36" s="66">
        <v>1.01281</v>
      </c>
      <c r="I36" s="58"/>
      <c r="J36" s="66">
        <v>1.02125</v>
      </c>
      <c r="K36" s="58"/>
      <c r="L36" s="66">
        <v>1.0175000000000001</v>
      </c>
      <c r="M36" s="58"/>
      <c r="N36" s="66">
        <v>1.01833</v>
      </c>
    </row>
    <row r="37" spans="1:14" ht="15.75" x14ac:dyDescent="0.25">
      <c r="A37" s="47"/>
      <c r="B37" s="67"/>
      <c r="C37" s="58"/>
      <c r="D37" s="59" t="s">
        <v>463</v>
      </c>
      <c r="E37" s="58"/>
      <c r="F37" s="59" t="s">
        <v>467</v>
      </c>
      <c r="G37" s="58"/>
      <c r="H37" s="59" t="s">
        <v>468</v>
      </c>
      <c r="I37" s="58"/>
      <c r="J37" s="59" t="s">
        <v>469</v>
      </c>
      <c r="K37" s="58"/>
      <c r="L37" s="59" t="s">
        <v>470</v>
      </c>
      <c r="M37" s="58"/>
      <c r="N37" s="59" t="s">
        <v>471</v>
      </c>
    </row>
    <row r="38" spans="1:14" x14ac:dyDescent="0.25">
      <c r="A38" s="47"/>
      <c r="B38" s="60" t="s">
        <v>472</v>
      </c>
      <c r="C38" s="61"/>
      <c r="D38" s="63">
        <v>1</v>
      </c>
      <c r="E38" s="61"/>
      <c r="F38" s="63">
        <v>1.01271</v>
      </c>
      <c r="G38" s="61"/>
      <c r="H38" s="63">
        <v>1</v>
      </c>
      <c r="I38" s="61"/>
      <c r="J38" s="63">
        <v>1.0106299999999999</v>
      </c>
      <c r="K38" s="61"/>
      <c r="L38" s="63">
        <v>1.00875</v>
      </c>
      <c r="M38" s="61"/>
      <c r="N38" s="63">
        <v>1.0091699999999999</v>
      </c>
    </row>
    <row r="39" spans="1:14" ht="15.75" x14ac:dyDescent="0.25">
      <c r="A39" s="47"/>
      <c r="B39" s="64"/>
      <c r="C39" s="61"/>
      <c r="D39" s="62" t="s">
        <v>469</v>
      </c>
      <c r="E39" s="61"/>
      <c r="F39" s="62" t="s">
        <v>473</v>
      </c>
      <c r="G39" s="61"/>
      <c r="H39" s="62" t="s">
        <v>465</v>
      </c>
      <c r="I39" s="61"/>
      <c r="J39" s="62" t="s">
        <v>474</v>
      </c>
      <c r="K39" s="61"/>
      <c r="L39" s="62" t="s">
        <v>475</v>
      </c>
      <c r="M39" s="61"/>
      <c r="N39" s="62" t="s">
        <v>476</v>
      </c>
    </row>
    <row r="40" spans="1:14" x14ac:dyDescent="0.25">
      <c r="A40" s="47"/>
      <c r="B40" s="57" t="s">
        <v>477</v>
      </c>
      <c r="C40" s="58"/>
      <c r="D40" s="59" t="s">
        <v>245</v>
      </c>
      <c r="E40" s="58"/>
      <c r="F40" s="66">
        <v>1</v>
      </c>
      <c r="G40" s="58"/>
      <c r="H40" s="59" t="s">
        <v>245</v>
      </c>
      <c r="I40" s="58"/>
      <c r="J40" s="66">
        <v>1</v>
      </c>
      <c r="K40" s="58"/>
      <c r="L40" s="66">
        <v>1</v>
      </c>
      <c r="M40" s="58"/>
      <c r="N40" s="66">
        <v>1</v>
      </c>
    </row>
    <row r="41" spans="1:14" ht="15.75" x14ac:dyDescent="0.25">
      <c r="A41" s="47"/>
      <c r="B41" s="67"/>
      <c r="C41" s="58"/>
      <c r="D41" s="59"/>
      <c r="E41" s="58"/>
      <c r="F41" s="59" t="s">
        <v>478</v>
      </c>
      <c r="G41" s="58"/>
      <c r="H41" s="59"/>
      <c r="I41" s="58"/>
      <c r="J41" s="59" t="s">
        <v>479</v>
      </c>
      <c r="K41" s="58"/>
      <c r="L41" s="59" t="s">
        <v>480</v>
      </c>
      <c r="M41" s="58"/>
      <c r="N41" s="59" t="s">
        <v>481</v>
      </c>
    </row>
    <row r="42" spans="1:14" x14ac:dyDescent="0.25">
      <c r="A42" s="47"/>
      <c r="B42" s="60" t="s">
        <v>482</v>
      </c>
      <c r="C42" s="61"/>
      <c r="D42" s="62" t="s">
        <v>483</v>
      </c>
      <c r="E42" s="61"/>
      <c r="F42" s="62" t="s">
        <v>484</v>
      </c>
      <c r="G42" s="61"/>
      <c r="H42" s="62" t="s">
        <v>485</v>
      </c>
      <c r="I42" s="61"/>
      <c r="J42" s="62" t="s">
        <v>486</v>
      </c>
      <c r="K42" s="61"/>
      <c r="L42" s="62" t="s">
        <v>487</v>
      </c>
      <c r="M42" s="61"/>
      <c r="N42" s="62" t="s">
        <v>488</v>
      </c>
    </row>
    <row r="43" spans="1:14" x14ac:dyDescent="0.25">
      <c r="A43" s="47"/>
      <c r="B43" s="48"/>
      <c r="C43" s="48"/>
      <c r="D43" s="48"/>
      <c r="E43" s="48"/>
      <c r="F43" s="48"/>
      <c r="G43" s="48"/>
      <c r="H43" s="48"/>
      <c r="I43" s="48"/>
      <c r="J43" s="48"/>
      <c r="K43" s="48"/>
      <c r="L43" s="48"/>
      <c r="M43" s="48"/>
      <c r="N43" s="48"/>
    </row>
    <row r="44" spans="1:14" ht="15.75" x14ac:dyDescent="0.25">
      <c r="A44" s="47"/>
      <c r="B44" s="82"/>
      <c r="C44" s="82"/>
      <c r="D44" s="82"/>
      <c r="E44" s="82"/>
      <c r="F44" s="82"/>
      <c r="G44" s="82"/>
      <c r="H44" s="82"/>
      <c r="I44" s="82"/>
      <c r="J44" s="82"/>
      <c r="K44" s="82"/>
      <c r="L44" s="82"/>
      <c r="M44" s="82"/>
      <c r="N44" s="82"/>
    </row>
    <row r="45" spans="1:14" x14ac:dyDescent="0.25">
      <c r="A45" s="47"/>
      <c r="B45" s="54"/>
      <c r="C45" s="54"/>
      <c r="D45" s="54"/>
      <c r="E45" s="54"/>
      <c r="F45" s="54"/>
      <c r="G45" s="54"/>
      <c r="H45" s="54"/>
      <c r="I45" s="54"/>
      <c r="J45" s="54"/>
      <c r="K45" s="54"/>
      <c r="L45" s="54"/>
      <c r="M45" s="54"/>
      <c r="N45" s="54"/>
    </row>
    <row r="46" spans="1:14" x14ac:dyDescent="0.25">
      <c r="A46" s="47" t="s">
        <v>1137</v>
      </c>
      <c r="B46" s="51" t="s">
        <v>1138</v>
      </c>
      <c r="C46" s="51"/>
      <c r="D46" s="51"/>
      <c r="E46" s="51"/>
      <c r="F46" s="51"/>
      <c r="G46" s="51"/>
      <c r="H46" s="51"/>
      <c r="I46" s="51"/>
      <c r="J46" s="51"/>
      <c r="K46" s="51"/>
      <c r="L46" s="51"/>
      <c r="M46" s="51"/>
      <c r="N46" s="51"/>
    </row>
    <row r="47" spans="1:14" x14ac:dyDescent="0.25">
      <c r="A47" s="47"/>
      <c r="B47" s="53" t="s">
        <v>187</v>
      </c>
      <c r="C47" s="53"/>
      <c r="D47" s="53"/>
      <c r="E47" s="53"/>
      <c r="F47" s="53"/>
      <c r="G47" s="53"/>
      <c r="H47" s="53"/>
      <c r="I47" s="53"/>
      <c r="J47" s="53"/>
      <c r="K47" s="53"/>
      <c r="L47" s="53"/>
      <c r="M47" s="53"/>
      <c r="N47" s="53"/>
    </row>
    <row r="48" spans="1:14" x14ac:dyDescent="0.25">
      <c r="A48" s="47"/>
      <c r="B48" s="18">
        <v>2015</v>
      </c>
      <c r="C48" s="19"/>
      <c r="D48" s="19" t="s">
        <v>189</v>
      </c>
      <c r="E48" s="21" t="s">
        <v>413</v>
      </c>
      <c r="F48" s="19"/>
    </row>
    <row r="49" spans="1:14" x14ac:dyDescent="0.25">
      <c r="A49" s="47"/>
      <c r="B49" s="22">
        <v>2016</v>
      </c>
      <c r="C49" s="23"/>
      <c r="D49" s="23"/>
      <c r="E49" s="24" t="s">
        <v>494</v>
      </c>
      <c r="F49" s="23"/>
    </row>
    <row r="50" spans="1:14" x14ac:dyDescent="0.25">
      <c r="A50" s="47"/>
      <c r="B50" s="18">
        <v>2017</v>
      </c>
      <c r="C50" s="19"/>
      <c r="D50" s="19"/>
      <c r="E50" s="21" t="s">
        <v>495</v>
      </c>
      <c r="F50" s="19"/>
    </row>
    <row r="51" spans="1:14" x14ac:dyDescent="0.25">
      <c r="A51" s="47"/>
      <c r="B51" s="22">
        <v>2018</v>
      </c>
      <c r="C51" s="23"/>
      <c r="D51" s="23"/>
      <c r="E51" s="24" t="s">
        <v>496</v>
      </c>
      <c r="F51" s="23"/>
    </row>
    <row r="52" spans="1:14" x14ac:dyDescent="0.25">
      <c r="A52" s="47"/>
      <c r="B52" s="18">
        <v>2019</v>
      </c>
      <c r="C52" s="19"/>
      <c r="D52" s="19"/>
      <c r="E52" s="21" t="s">
        <v>497</v>
      </c>
      <c r="F52" s="19"/>
    </row>
    <row r="53" spans="1:14" x14ac:dyDescent="0.25">
      <c r="A53" s="47"/>
      <c r="B53" s="22" t="s">
        <v>265</v>
      </c>
      <c r="C53" s="23"/>
      <c r="D53" s="23"/>
      <c r="E53" s="24" t="s">
        <v>498</v>
      </c>
      <c r="F53" s="23"/>
    </row>
    <row r="54" spans="1:14" ht="15.75" thickBot="1" x14ac:dyDescent="0.3">
      <c r="A54" s="47"/>
      <c r="B54" s="26" t="s">
        <v>201</v>
      </c>
      <c r="C54" s="26" t="s">
        <v>201</v>
      </c>
      <c r="D54" s="27" t="s">
        <v>202</v>
      </c>
      <c r="E54" s="28" t="s">
        <v>202</v>
      </c>
      <c r="F54" s="26" t="s">
        <v>201</v>
      </c>
    </row>
    <row r="55" spans="1:14" x14ac:dyDescent="0.25">
      <c r="A55" s="47"/>
      <c r="B55" s="19"/>
      <c r="C55" s="19"/>
      <c r="D55" s="19" t="s">
        <v>189</v>
      </c>
      <c r="E55" s="21" t="s">
        <v>410</v>
      </c>
      <c r="F55" s="19"/>
    </row>
    <row r="56" spans="1:14" ht="15.75" thickBot="1" x14ac:dyDescent="0.3">
      <c r="A56" s="47"/>
      <c r="B56" s="26" t="s">
        <v>201</v>
      </c>
      <c r="C56" s="26" t="s">
        <v>201</v>
      </c>
      <c r="D56" s="27" t="s">
        <v>202</v>
      </c>
      <c r="E56" s="28" t="s">
        <v>202</v>
      </c>
      <c r="F56" s="26" t="s">
        <v>201</v>
      </c>
    </row>
    <row r="57" spans="1:14" ht="15.75" thickBot="1" x14ac:dyDescent="0.3">
      <c r="A57" s="47"/>
      <c r="B57" s="26" t="s">
        <v>201</v>
      </c>
      <c r="C57" s="26" t="s">
        <v>201</v>
      </c>
      <c r="D57" s="27" t="s">
        <v>202</v>
      </c>
      <c r="E57" s="28" t="s">
        <v>202</v>
      </c>
      <c r="F57" s="26" t="s">
        <v>202</v>
      </c>
    </row>
    <row r="58" spans="1:14" x14ac:dyDescent="0.25">
      <c r="A58" s="47"/>
      <c r="B58" s="48"/>
      <c r="C58" s="48"/>
      <c r="D58" s="48"/>
      <c r="E58" s="48"/>
      <c r="F58" s="48"/>
      <c r="G58" s="48"/>
      <c r="H58" s="48"/>
      <c r="I58" s="48"/>
      <c r="J58" s="48"/>
      <c r="K58" s="48"/>
      <c r="L58" s="48"/>
      <c r="M58" s="48"/>
      <c r="N58" s="48"/>
    </row>
    <row r="59" spans="1:14" x14ac:dyDescent="0.25">
      <c r="A59" s="47"/>
      <c r="B59" s="54"/>
      <c r="C59" s="54"/>
      <c r="D59" s="54"/>
      <c r="E59" s="54"/>
      <c r="F59" s="54"/>
      <c r="G59" s="54"/>
      <c r="H59" s="54"/>
      <c r="I59" s="54"/>
      <c r="J59" s="54"/>
      <c r="K59" s="54"/>
      <c r="L59" s="54"/>
      <c r="M59" s="54"/>
      <c r="N59" s="54"/>
    </row>
  </sheetData>
  <mergeCells count="22">
    <mergeCell ref="A46:A59"/>
    <mergeCell ref="B46:N46"/>
    <mergeCell ref="B47:N47"/>
    <mergeCell ref="B58:N58"/>
    <mergeCell ref="B59:N59"/>
    <mergeCell ref="B24:N24"/>
    <mergeCell ref="A25:A45"/>
    <mergeCell ref="B25:N25"/>
    <mergeCell ref="B26:N26"/>
    <mergeCell ref="B43:N43"/>
    <mergeCell ref="B44:N44"/>
    <mergeCell ref="B45:N45"/>
    <mergeCell ref="D6:E6"/>
    <mergeCell ref="G6:H6"/>
    <mergeCell ref="A1:A2"/>
    <mergeCell ref="B1:N1"/>
    <mergeCell ref="B2:N2"/>
    <mergeCell ref="B3:N3"/>
    <mergeCell ref="A4:A24"/>
    <mergeCell ref="B4:N4"/>
    <mergeCell ref="B5:N5"/>
    <mergeCell ref="B23:N2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workbookViewId="0"/>
  </sheetViews>
  <sheetFormatPr defaultRowHeight="15" x14ac:dyDescent="0.25"/>
  <cols>
    <col min="1" max="2" width="36.5703125" bestFit="1" customWidth="1"/>
    <col min="3" max="3" width="1" customWidth="1"/>
    <col min="4" max="4" width="2.85546875" customWidth="1"/>
    <col min="5" max="5" width="11.28515625" customWidth="1"/>
    <col min="6" max="6" width="4" customWidth="1"/>
    <col min="7" max="7" width="2.85546875" customWidth="1"/>
    <col min="8" max="8" width="11.28515625" customWidth="1"/>
    <col min="9" max="9" width="4" customWidth="1"/>
    <col min="10" max="10" width="2.85546875" customWidth="1"/>
    <col min="11" max="11" width="9.85546875" customWidth="1"/>
    <col min="12" max="12" width="5.28515625" customWidth="1"/>
  </cols>
  <sheetData>
    <row r="1" spans="1:12" ht="15" customHeight="1" x14ac:dyDescent="0.25">
      <c r="A1" s="8" t="s">
        <v>1139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500</v>
      </c>
      <c r="B3" s="46"/>
      <c r="C3" s="46"/>
      <c r="D3" s="46"/>
      <c r="E3" s="46"/>
      <c r="F3" s="46"/>
      <c r="G3" s="46"/>
      <c r="H3" s="46"/>
      <c r="I3" s="46"/>
      <c r="J3" s="46"/>
      <c r="K3" s="46"/>
      <c r="L3" s="46"/>
    </row>
    <row r="4" spans="1:12" x14ac:dyDescent="0.25">
      <c r="A4" s="47" t="s">
        <v>1140</v>
      </c>
      <c r="B4" s="51"/>
      <c r="C4" s="51"/>
      <c r="D4" s="51"/>
      <c r="E4" s="51"/>
      <c r="F4" s="51"/>
      <c r="G4" s="51"/>
      <c r="H4" s="51"/>
      <c r="I4" s="51"/>
      <c r="J4" s="51"/>
      <c r="K4" s="51"/>
      <c r="L4" s="51"/>
    </row>
    <row r="5" spans="1:12" ht="25.5" customHeight="1" x14ac:dyDescent="0.25">
      <c r="A5" s="47"/>
      <c r="B5" s="51" t="s">
        <v>1141</v>
      </c>
      <c r="C5" s="51"/>
      <c r="D5" s="51"/>
      <c r="E5" s="51"/>
      <c r="F5" s="51"/>
      <c r="G5" s="51"/>
      <c r="H5" s="51"/>
      <c r="I5" s="51"/>
      <c r="J5" s="51"/>
      <c r="K5" s="51"/>
      <c r="L5" s="51"/>
    </row>
    <row r="6" spans="1:12" x14ac:dyDescent="0.25">
      <c r="A6" s="47"/>
      <c r="B6" s="53" t="s">
        <v>187</v>
      </c>
      <c r="C6" s="53"/>
      <c r="D6" s="53"/>
      <c r="E6" s="53"/>
      <c r="F6" s="53"/>
      <c r="G6" s="53"/>
      <c r="H6" s="53"/>
      <c r="I6" s="53"/>
      <c r="J6" s="53"/>
      <c r="K6" s="53"/>
      <c r="L6" s="53"/>
    </row>
    <row r="7" spans="1:12" ht="16.5" thickBot="1" x14ac:dyDescent="0.3">
      <c r="A7" s="47"/>
      <c r="B7" s="15"/>
      <c r="C7" s="16"/>
      <c r="D7" s="29">
        <v>2014</v>
      </c>
      <c r="E7" s="29"/>
      <c r="F7" s="16"/>
      <c r="G7" s="29">
        <v>2013</v>
      </c>
      <c r="H7" s="29"/>
      <c r="I7" s="16"/>
      <c r="J7" s="29">
        <v>2012</v>
      </c>
      <c r="K7" s="29"/>
      <c r="L7" s="16"/>
    </row>
    <row r="8" spans="1:12" x14ac:dyDescent="0.25">
      <c r="A8" s="47"/>
      <c r="B8" s="18" t="s">
        <v>503</v>
      </c>
      <c r="C8" s="19"/>
      <c r="D8" s="19" t="s">
        <v>189</v>
      </c>
      <c r="E8" s="70">
        <v>94312</v>
      </c>
      <c r="F8" s="19"/>
      <c r="G8" s="19" t="s">
        <v>189</v>
      </c>
      <c r="H8" s="70">
        <v>72599</v>
      </c>
      <c r="I8" s="19"/>
      <c r="J8" s="19" t="s">
        <v>189</v>
      </c>
      <c r="K8" s="70">
        <v>11334</v>
      </c>
      <c r="L8" s="19"/>
    </row>
    <row r="9" spans="1:12" x14ac:dyDescent="0.25">
      <c r="A9" s="47"/>
      <c r="B9" s="22" t="s">
        <v>504</v>
      </c>
      <c r="C9" s="23"/>
      <c r="D9" s="23"/>
      <c r="E9" s="24" t="s">
        <v>505</v>
      </c>
      <c r="F9" s="23" t="s">
        <v>506</v>
      </c>
      <c r="G9" s="23"/>
      <c r="H9" s="71">
        <v>26715</v>
      </c>
      <c r="I9" s="23"/>
      <c r="J9" s="23"/>
      <c r="K9" s="71">
        <v>50451</v>
      </c>
      <c r="L9" s="23"/>
    </row>
    <row r="10" spans="1:12" ht="15.75" thickBot="1" x14ac:dyDescent="0.3">
      <c r="A10" s="47"/>
      <c r="B10" s="26" t="s">
        <v>201</v>
      </c>
      <c r="C10" s="26" t="s">
        <v>201</v>
      </c>
      <c r="D10" s="27" t="s">
        <v>202</v>
      </c>
      <c r="E10" s="28" t="s">
        <v>202</v>
      </c>
      <c r="F10" s="26" t="s">
        <v>201</v>
      </c>
      <c r="G10" s="27" t="s">
        <v>202</v>
      </c>
      <c r="H10" s="28" t="s">
        <v>202</v>
      </c>
      <c r="I10" s="26" t="s">
        <v>201</v>
      </c>
      <c r="J10" s="27" t="s">
        <v>202</v>
      </c>
      <c r="K10" s="28" t="s">
        <v>202</v>
      </c>
      <c r="L10" s="26" t="s">
        <v>201</v>
      </c>
    </row>
    <row r="11" spans="1:12" x14ac:dyDescent="0.25">
      <c r="A11" s="47"/>
      <c r="B11" s="30" t="s">
        <v>507</v>
      </c>
      <c r="C11" s="19"/>
      <c r="D11" s="19" t="s">
        <v>189</v>
      </c>
      <c r="E11" s="70">
        <v>73153</v>
      </c>
      <c r="F11" s="19"/>
      <c r="G11" s="19" t="s">
        <v>189</v>
      </c>
      <c r="H11" s="70">
        <v>99314</v>
      </c>
      <c r="I11" s="19"/>
      <c r="J11" s="19" t="s">
        <v>189</v>
      </c>
      <c r="K11" s="70">
        <v>61785</v>
      </c>
      <c r="L11" s="19"/>
    </row>
    <row r="12" spans="1:12" ht="15.75" thickBot="1" x14ac:dyDescent="0.3">
      <c r="A12" s="47"/>
      <c r="B12" s="26" t="s">
        <v>201</v>
      </c>
      <c r="C12" s="26" t="s">
        <v>201</v>
      </c>
      <c r="D12" s="27" t="s">
        <v>202</v>
      </c>
      <c r="E12" s="28" t="s">
        <v>202</v>
      </c>
      <c r="F12" s="26" t="s">
        <v>201</v>
      </c>
      <c r="G12" s="27" t="s">
        <v>202</v>
      </c>
      <c r="H12" s="28" t="s">
        <v>202</v>
      </c>
      <c r="I12" s="26" t="s">
        <v>201</v>
      </c>
      <c r="J12" s="27" t="s">
        <v>202</v>
      </c>
      <c r="K12" s="28" t="s">
        <v>202</v>
      </c>
      <c r="L12" s="26" t="s">
        <v>201</v>
      </c>
    </row>
    <row r="13" spans="1:12" ht="15.75" thickBot="1" x14ac:dyDescent="0.3">
      <c r="A13" s="47"/>
      <c r="B13" s="26" t="s">
        <v>201</v>
      </c>
      <c r="C13" s="26" t="s">
        <v>201</v>
      </c>
      <c r="D13" s="27" t="s">
        <v>202</v>
      </c>
      <c r="E13" s="28" t="s">
        <v>202</v>
      </c>
      <c r="F13" s="26" t="s">
        <v>201</v>
      </c>
      <c r="G13" s="27" t="s">
        <v>202</v>
      </c>
      <c r="H13" s="28" t="s">
        <v>202</v>
      </c>
      <c r="I13" s="26" t="s">
        <v>201</v>
      </c>
      <c r="J13" s="27" t="s">
        <v>202</v>
      </c>
      <c r="K13" s="28" t="s">
        <v>202</v>
      </c>
      <c r="L13" s="26" t="s">
        <v>202</v>
      </c>
    </row>
    <row r="14" spans="1:12" x14ac:dyDescent="0.25">
      <c r="A14" s="47"/>
      <c r="B14" s="51"/>
      <c r="C14" s="51"/>
      <c r="D14" s="51"/>
      <c r="E14" s="51"/>
      <c r="F14" s="51"/>
      <c r="G14" s="51"/>
      <c r="H14" s="51"/>
      <c r="I14" s="51"/>
      <c r="J14" s="51"/>
      <c r="K14" s="51"/>
      <c r="L14" s="51"/>
    </row>
    <row r="15" spans="1:12" x14ac:dyDescent="0.25">
      <c r="A15" s="47"/>
      <c r="B15" s="54"/>
      <c r="C15" s="54"/>
      <c r="D15" s="54"/>
      <c r="E15" s="54"/>
      <c r="F15" s="54"/>
      <c r="G15" s="54"/>
      <c r="H15" s="54"/>
      <c r="I15" s="54"/>
      <c r="J15" s="54"/>
      <c r="K15" s="54"/>
      <c r="L15" s="54"/>
    </row>
    <row r="16" spans="1:12" x14ac:dyDescent="0.25">
      <c r="A16" s="47" t="s">
        <v>1142</v>
      </c>
      <c r="B16" s="48"/>
      <c r="C16" s="48"/>
      <c r="D16" s="48"/>
      <c r="E16" s="48"/>
      <c r="F16" s="48"/>
      <c r="G16" s="48"/>
      <c r="H16" s="48"/>
      <c r="I16" s="48"/>
      <c r="J16" s="48"/>
      <c r="K16" s="48"/>
      <c r="L16" s="48"/>
    </row>
    <row r="17" spans="1:12" x14ac:dyDescent="0.25">
      <c r="A17" s="47"/>
      <c r="B17" s="53" t="s">
        <v>187</v>
      </c>
      <c r="C17" s="53"/>
      <c r="D17" s="53"/>
      <c r="E17" s="53"/>
      <c r="F17" s="53"/>
      <c r="G17" s="53"/>
      <c r="H17" s="53"/>
      <c r="I17" s="53"/>
      <c r="J17" s="53"/>
      <c r="K17" s="53"/>
      <c r="L17" s="53"/>
    </row>
    <row r="18" spans="1:12" ht="16.5" thickBot="1" x14ac:dyDescent="0.3">
      <c r="A18" s="47"/>
      <c r="B18" s="15"/>
      <c r="C18" s="16"/>
      <c r="D18" s="29">
        <v>2014</v>
      </c>
      <c r="E18" s="29"/>
      <c r="F18" s="16"/>
      <c r="G18" s="29">
        <v>2013</v>
      </c>
      <c r="H18" s="29"/>
      <c r="I18" s="16"/>
      <c r="J18" s="29">
        <v>2012</v>
      </c>
      <c r="K18" s="29"/>
      <c r="L18" s="16"/>
    </row>
    <row r="19" spans="1:12" x14ac:dyDescent="0.25">
      <c r="A19" s="47"/>
      <c r="B19" s="18" t="s">
        <v>509</v>
      </c>
      <c r="C19" s="19"/>
      <c r="D19" s="19"/>
      <c r="E19" s="21">
        <v>35</v>
      </c>
      <c r="F19" s="19" t="s">
        <v>510</v>
      </c>
      <c r="G19" s="19"/>
      <c r="H19" s="21">
        <v>35</v>
      </c>
      <c r="I19" s="19" t="s">
        <v>510</v>
      </c>
      <c r="J19" s="19"/>
      <c r="K19" s="21">
        <v>35</v>
      </c>
      <c r="L19" s="19" t="s">
        <v>510</v>
      </c>
    </row>
    <row r="20" spans="1:12" x14ac:dyDescent="0.25">
      <c r="A20" s="47"/>
      <c r="B20" s="41" t="s">
        <v>511</v>
      </c>
      <c r="C20" s="23"/>
      <c r="D20" s="23"/>
      <c r="E20" s="24">
        <v>4.5999999999999996</v>
      </c>
      <c r="F20" s="23"/>
      <c r="G20" s="23"/>
      <c r="H20" s="24">
        <v>3.8</v>
      </c>
      <c r="I20" s="23"/>
      <c r="J20" s="23"/>
      <c r="K20" s="24">
        <v>3.4</v>
      </c>
      <c r="L20" s="23"/>
    </row>
    <row r="21" spans="1:12" x14ac:dyDescent="0.25">
      <c r="A21" s="47"/>
      <c r="B21" s="30" t="s">
        <v>512</v>
      </c>
      <c r="C21" s="19"/>
      <c r="D21" s="19"/>
      <c r="E21" s="21" t="s">
        <v>513</v>
      </c>
      <c r="F21" s="19" t="s">
        <v>506</v>
      </c>
      <c r="G21" s="19"/>
      <c r="H21" s="21" t="s">
        <v>514</v>
      </c>
      <c r="I21" s="19" t="s">
        <v>506</v>
      </c>
      <c r="J21" s="19"/>
      <c r="K21" s="21" t="s">
        <v>515</v>
      </c>
      <c r="L21" s="19" t="s">
        <v>506</v>
      </c>
    </row>
    <row r="22" spans="1:12" x14ac:dyDescent="0.25">
      <c r="A22" s="47"/>
      <c r="B22" s="41" t="s">
        <v>67</v>
      </c>
      <c r="C22" s="23"/>
      <c r="D22" s="23"/>
      <c r="E22" s="24">
        <v>13.9</v>
      </c>
      <c r="F22" s="23"/>
      <c r="G22" s="23"/>
      <c r="H22" s="24">
        <v>3.4</v>
      </c>
      <c r="I22" s="23"/>
      <c r="J22" s="23"/>
      <c r="K22" s="24">
        <v>3.6</v>
      </c>
      <c r="L22" s="23"/>
    </row>
    <row r="23" spans="1:12" ht="26.25" x14ac:dyDescent="0.25">
      <c r="A23" s="47"/>
      <c r="B23" s="30" t="s">
        <v>516</v>
      </c>
      <c r="C23" s="19"/>
      <c r="D23" s="19"/>
      <c r="E23" s="21" t="s">
        <v>517</v>
      </c>
      <c r="F23" s="19" t="s">
        <v>506</v>
      </c>
      <c r="G23" s="19"/>
      <c r="H23" s="21" t="s">
        <v>518</v>
      </c>
      <c r="I23" s="19" t="s">
        <v>506</v>
      </c>
      <c r="J23" s="19"/>
      <c r="K23" s="39" t="s">
        <v>245</v>
      </c>
      <c r="L23" s="19"/>
    </row>
    <row r="24" spans="1:12" x14ac:dyDescent="0.25">
      <c r="A24" s="47"/>
      <c r="B24" s="41" t="s">
        <v>519</v>
      </c>
      <c r="C24" s="23"/>
      <c r="D24" s="23"/>
      <c r="E24" s="33" t="s">
        <v>245</v>
      </c>
      <c r="F24" s="23"/>
      <c r="G24" s="23"/>
      <c r="H24" s="33" t="s">
        <v>245</v>
      </c>
      <c r="I24" s="23"/>
      <c r="J24" s="23"/>
      <c r="K24" s="24" t="s">
        <v>520</v>
      </c>
      <c r="L24" s="23" t="s">
        <v>506</v>
      </c>
    </row>
    <row r="25" spans="1:12" x14ac:dyDescent="0.25">
      <c r="A25" s="47"/>
      <c r="B25" s="30" t="s">
        <v>521</v>
      </c>
      <c r="C25" s="19"/>
      <c r="D25" s="19"/>
      <c r="E25" s="21" t="s">
        <v>522</v>
      </c>
      <c r="F25" s="19" t="s">
        <v>506</v>
      </c>
      <c r="G25" s="19"/>
      <c r="H25" s="21">
        <v>0.1</v>
      </c>
      <c r="I25" s="19"/>
      <c r="J25" s="19"/>
      <c r="K25" s="21">
        <v>0.2</v>
      </c>
      <c r="L25" s="19"/>
    </row>
    <row r="26" spans="1:12" ht="15.75" thickBot="1" x14ac:dyDescent="0.3">
      <c r="A26" s="47"/>
      <c r="B26" s="26" t="s">
        <v>201</v>
      </c>
      <c r="C26" s="26" t="s">
        <v>201</v>
      </c>
      <c r="D26" s="27" t="s">
        <v>202</v>
      </c>
      <c r="E26" s="28" t="s">
        <v>202</v>
      </c>
      <c r="F26" s="26" t="s">
        <v>201</v>
      </c>
      <c r="G26" s="27" t="s">
        <v>202</v>
      </c>
      <c r="H26" s="28" t="s">
        <v>202</v>
      </c>
      <c r="I26" s="26" t="s">
        <v>201</v>
      </c>
      <c r="J26" s="27" t="s">
        <v>202</v>
      </c>
      <c r="K26" s="28" t="s">
        <v>202</v>
      </c>
      <c r="L26" s="26" t="s">
        <v>201</v>
      </c>
    </row>
    <row r="27" spans="1:12" x14ac:dyDescent="0.25">
      <c r="A27" s="47"/>
      <c r="B27" s="22" t="s">
        <v>523</v>
      </c>
      <c r="C27" s="23"/>
      <c r="D27" s="23"/>
      <c r="E27" s="24">
        <v>44.4</v>
      </c>
      <c r="F27" s="23" t="s">
        <v>510</v>
      </c>
      <c r="G27" s="23"/>
      <c r="H27" s="24">
        <v>37.799999999999997</v>
      </c>
      <c r="I27" s="23" t="s">
        <v>510</v>
      </c>
      <c r="J27" s="23"/>
      <c r="K27" s="24">
        <v>30.3</v>
      </c>
      <c r="L27" s="23" t="s">
        <v>524</v>
      </c>
    </row>
    <row r="28" spans="1:12" ht="15.75" thickBot="1" x14ac:dyDescent="0.3">
      <c r="A28" s="47"/>
      <c r="B28" s="26" t="s">
        <v>201</v>
      </c>
      <c r="C28" s="26" t="s">
        <v>201</v>
      </c>
      <c r="D28" s="27" t="s">
        <v>202</v>
      </c>
      <c r="E28" s="28" t="s">
        <v>202</v>
      </c>
      <c r="F28" s="26" t="s">
        <v>201</v>
      </c>
      <c r="G28" s="27" t="s">
        <v>202</v>
      </c>
      <c r="H28" s="28" t="s">
        <v>202</v>
      </c>
      <c r="I28" s="26" t="s">
        <v>201</v>
      </c>
      <c r="J28" s="27" t="s">
        <v>202</v>
      </c>
      <c r="K28" s="28" t="s">
        <v>202</v>
      </c>
      <c r="L28" s="26" t="s">
        <v>201</v>
      </c>
    </row>
    <row r="29" spans="1:12" ht="15.75" thickBot="1" x14ac:dyDescent="0.3">
      <c r="A29" s="47"/>
      <c r="B29" s="26" t="s">
        <v>201</v>
      </c>
      <c r="C29" s="26" t="s">
        <v>201</v>
      </c>
      <c r="D29" s="27" t="s">
        <v>202</v>
      </c>
      <c r="E29" s="28" t="s">
        <v>202</v>
      </c>
      <c r="F29" s="26" t="s">
        <v>201</v>
      </c>
      <c r="G29" s="27" t="s">
        <v>202</v>
      </c>
      <c r="H29" s="28" t="s">
        <v>202</v>
      </c>
      <c r="I29" s="26" t="s">
        <v>201</v>
      </c>
      <c r="J29" s="27" t="s">
        <v>202</v>
      </c>
      <c r="K29" s="28" t="s">
        <v>202</v>
      </c>
      <c r="L29" s="26" t="s">
        <v>202</v>
      </c>
    </row>
    <row r="30" spans="1:12" x14ac:dyDescent="0.25">
      <c r="A30" s="47"/>
      <c r="B30" s="51"/>
      <c r="C30" s="51"/>
      <c r="D30" s="51"/>
      <c r="E30" s="51"/>
      <c r="F30" s="51"/>
      <c r="G30" s="51"/>
      <c r="H30" s="51"/>
      <c r="I30" s="51"/>
      <c r="J30" s="51"/>
      <c r="K30" s="51"/>
      <c r="L30" s="51"/>
    </row>
    <row r="31" spans="1:12" x14ac:dyDescent="0.25">
      <c r="A31" s="47"/>
      <c r="B31" s="48"/>
      <c r="C31" s="48"/>
      <c r="D31" s="48"/>
      <c r="E31" s="48"/>
      <c r="F31" s="48"/>
      <c r="G31" s="48"/>
      <c r="H31" s="48"/>
      <c r="I31" s="48"/>
      <c r="J31" s="48"/>
      <c r="K31" s="48"/>
      <c r="L31" s="48"/>
    </row>
    <row r="32" spans="1:12" x14ac:dyDescent="0.25">
      <c r="A32" s="47"/>
      <c r="B32" s="54"/>
      <c r="C32" s="54"/>
      <c r="D32" s="54"/>
      <c r="E32" s="54"/>
      <c r="F32" s="54"/>
      <c r="G32" s="54"/>
      <c r="H32" s="54"/>
      <c r="I32" s="54"/>
      <c r="J32" s="54"/>
      <c r="K32" s="54"/>
      <c r="L32" s="54"/>
    </row>
    <row r="33" spans="1:12" x14ac:dyDescent="0.25">
      <c r="A33" s="47" t="s">
        <v>1143</v>
      </c>
      <c r="B33" s="48"/>
      <c r="C33" s="48"/>
      <c r="D33" s="48"/>
      <c r="E33" s="48"/>
      <c r="F33" s="48"/>
      <c r="G33" s="48"/>
      <c r="H33" s="48"/>
      <c r="I33" s="48"/>
      <c r="J33" s="48"/>
      <c r="K33" s="48"/>
      <c r="L33" s="48"/>
    </row>
    <row r="34" spans="1:12" ht="25.5" customHeight="1" x14ac:dyDescent="0.25">
      <c r="A34" s="47"/>
      <c r="B34" s="51" t="s">
        <v>1144</v>
      </c>
      <c r="C34" s="51"/>
      <c r="D34" s="51"/>
      <c r="E34" s="51"/>
      <c r="F34" s="51"/>
      <c r="G34" s="51"/>
      <c r="H34" s="51"/>
      <c r="I34" s="51"/>
      <c r="J34" s="51"/>
      <c r="K34" s="51"/>
      <c r="L34" s="51"/>
    </row>
    <row r="35" spans="1:12" x14ac:dyDescent="0.25">
      <c r="A35" s="47"/>
      <c r="B35" s="53" t="s">
        <v>187</v>
      </c>
      <c r="C35" s="53"/>
      <c r="D35" s="53"/>
      <c r="E35" s="53"/>
      <c r="F35" s="53"/>
      <c r="G35" s="53"/>
      <c r="H35" s="53"/>
      <c r="I35" s="53"/>
      <c r="J35" s="53"/>
      <c r="K35" s="53"/>
      <c r="L35" s="53"/>
    </row>
    <row r="36" spans="1:12" ht="16.5" thickBot="1" x14ac:dyDescent="0.3">
      <c r="A36" s="47"/>
      <c r="B36" s="15"/>
      <c r="C36" s="16"/>
      <c r="D36" s="29">
        <v>2014</v>
      </c>
      <c r="E36" s="29"/>
      <c r="F36" s="16"/>
      <c r="G36" s="29">
        <v>2013</v>
      </c>
      <c r="H36" s="29"/>
      <c r="I36" s="16"/>
    </row>
    <row r="37" spans="1:12" x14ac:dyDescent="0.25">
      <c r="A37" s="47"/>
      <c r="B37" s="18" t="s">
        <v>526</v>
      </c>
      <c r="C37" s="19"/>
      <c r="D37" s="19"/>
      <c r="E37" s="39"/>
      <c r="F37" s="19"/>
      <c r="G37" s="19"/>
      <c r="H37" s="39"/>
      <c r="I37" s="19"/>
    </row>
    <row r="38" spans="1:12" x14ac:dyDescent="0.25">
      <c r="A38" s="47"/>
      <c r="B38" s="41" t="s">
        <v>527</v>
      </c>
      <c r="C38" s="23"/>
      <c r="D38" s="23" t="s">
        <v>189</v>
      </c>
      <c r="E38" s="71">
        <v>22780</v>
      </c>
      <c r="F38" s="23"/>
      <c r="G38" s="23" t="s">
        <v>189</v>
      </c>
      <c r="H38" s="71">
        <v>23497</v>
      </c>
      <c r="I38" s="23"/>
    </row>
    <row r="39" spans="1:12" x14ac:dyDescent="0.25">
      <c r="A39" s="47"/>
      <c r="B39" s="30" t="s">
        <v>33</v>
      </c>
      <c r="C39" s="19"/>
      <c r="D39" s="19"/>
      <c r="E39" s="70">
        <v>20546</v>
      </c>
      <c r="F39" s="19"/>
      <c r="G39" s="19"/>
      <c r="H39" s="70">
        <v>3621</v>
      </c>
      <c r="I39" s="19"/>
    </row>
    <row r="40" spans="1:12" x14ac:dyDescent="0.25">
      <c r="A40" s="47"/>
      <c r="B40" s="41" t="s">
        <v>528</v>
      </c>
      <c r="C40" s="23"/>
      <c r="D40" s="23"/>
      <c r="E40" s="71">
        <v>33347</v>
      </c>
      <c r="F40" s="23"/>
      <c r="G40" s="23"/>
      <c r="H40" s="71">
        <v>18690</v>
      </c>
      <c r="I40" s="23"/>
    </row>
    <row r="41" spans="1:12" x14ac:dyDescent="0.25">
      <c r="A41" s="47"/>
      <c r="B41" s="30" t="s">
        <v>248</v>
      </c>
      <c r="C41" s="19"/>
      <c r="D41" s="19"/>
      <c r="E41" s="70">
        <v>5571</v>
      </c>
      <c r="F41" s="19"/>
      <c r="G41" s="19"/>
      <c r="H41" s="70">
        <v>6238</v>
      </c>
      <c r="I41" s="19"/>
    </row>
    <row r="42" spans="1:12" ht="15.75" thickBot="1" x14ac:dyDescent="0.3">
      <c r="A42" s="47"/>
      <c r="B42" s="26" t="s">
        <v>201</v>
      </c>
      <c r="C42" s="26" t="s">
        <v>201</v>
      </c>
      <c r="D42" s="27" t="s">
        <v>202</v>
      </c>
      <c r="E42" s="28" t="s">
        <v>202</v>
      </c>
      <c r="F42" s="26" t="s">
        <v>201</v>
      </c>
      <c r="G42" s="27" t="s">
        <v>202</v>
      </c>
      <c r="H42" s="28" t="s">
        <v>202</v>
      </c>
      <c r="I42" s="26" t="s">
        <v>201</v>
      </c>
    </row>
    <row r="43" spans="1:12" x14ac:dyDescent="0.25">
      <c r="A43" s="47"/>
      <c r="B43" s="41" t="s">
        <v>529</v>
      </c>
      <c r="C43" s="23"/>
      <c r="D43" s="23"/>
      <c r="E43" s="71">
        <v>82244</v>
      </c>
      <c r="F43" s="23"/>
      <c r="G43" s="23"/>
      <c r="H43" s="71">
        <v>52046</v>
      </c>
      <c r="I43" s="23"/>
    </row>
    <row r="44" spans="1:12" x14ac:dyDescent="0.25">
      <c r="A44" s="47"/>
      <c r="B44" s="30" t="s">
        <v>530</v>
      </c>
      <c r="C44" s="19"/>
      <c r="D44" s="19"/>
      <c r="E44" s="21" t="s">
        <v>531</v>
      </c>
      <c r="F44" s="19" t="s">
        <v>506</v>
      </c>
      <c r="G44" s="19"/>
      <c r="H44" s="21" t="s">
        <v>532</v>
      </c>
      <c r="I44" s="19" t="s">
        <v>506</v>
      </c>
    </row>
    <row r="45" spans="1:12" ht="15.75" thickBot="1" x14ac:dyDescent="0.3">
      <c r="A45" s="47"/>
      <c r="B45" s="26" t="s">
        <v>201</v>
      </c>
      <c r="C45" s="26" t="s">
        <v>201</v>
      </c>
      <c r="D45" s="27" t="s">
        <v>202</v>
      </c>
      <c r="E45" s="28" t="s">
        <v>202</v>
      </c>
      <c r="F45" s="26" t="s">
        <v>201</v>
      </c>
      <c r="G45" s="27" t="s">
        <v>202</v>
      </c>
      <c r="H45" s="28" t="s">
        <v>202</v>
      </c>
      <c r="I45" s="26" t="s">
        <v>201</v>
      </c>
    </row>
    <row r="46" spans="1:12" x14ac:dyDescent="0.25">
      <c r="A46" s="47"/>
      <c r="B46" s="22" t="s">
        <v>533</v>
      </c>
      <c r="C46" s="23"/>
      <c r="D46" s="23"/>
      <c r="E46" s="71">
        <v>60658</v>
      </c>
      <c r="F46" s="23"/>
      <c r="G46" s="23"/>
      <c r="H46" s="71">
        <v>41405</v>
      </c>
      <c r="I46" s="23"/>
    </row>
    <row r="47" spans="1:12" ht="15.75" thickBot="1" x14ac:dyDescent="0.3">
      <c r="A47" s="47"/>
      <c r="B47" s="26" t="s">
        <v>201</v>
      </c>
      <c r="C47" s="26" t="s">
        <v>201</v>
      </c>
      <c r="D47" s="27" t="s">
        <v>202</v>
      </c>
      <c r="E47" s="28" t="s">
        <v>202</v>
      </c>
      <c r="F47" s="26" t="s">
        <v>201</v>
      </c>
      <c r="G47" s="27" t="s">
        <v>202</v>
      </c>
      <c r="H47" s="28" t="s">
        <v>202</v>
      </c>
      <c r="I47" s="26" t="s">
        <v>201</v>
      </c>
    </row>
    <row r="48" spans="1:12" x14ac:dyDescent="0.25">
      <c r="A48" s="47"/>
      <c r="B48" s="18" t="s">
        <v>534</v>
      </c>
      <c r="C48" s="19"/>
      <c r="D48" s="19"/>
      <c r="E48" s="39"/>
      <c r="F48" s="19"/>
      <c r="G48" s="19"/>
      <c r="H48" s="39"/>
      <c r="I48" s="19"/>
    </row>
    <row r="49" spans="1:12" x14ac:dyDescent="0.25">
      <c r="A49" s="47"/>
      <c r="B49" s="41" t="s">
        <v>535</v>
      </c>
      <c r="C49" s="23"/>
      <c r="D49" s="23"/>
      <c r="E49" s="24" t="s">
        <v>536</v>
      </c>
      <c r="F49" s="23" t="s">
        <v>506</v>
      </c>
      <c r="G49" s="23"/>
      <c r="H49" s="24" t="s">
        <v>537</v>
      </c>
      <c r="I49" s="23" t="s">
        <v>506</v>
      </c>
    </row>
    <row r="50" spans="1:12" x14ac:dyDescent="0.25">
      <c r="A50" s="47"/>
      <c r="B50" s="30" t="s">
        <v>354</v>
      </c>
      <c r="C50" s="19"/>
      <c r="D50" s="19"/>
      <c r="E50" s="21" t="s">
        <v>538</v>
      </c>
      <c r="F50" s="19" t="s">
        <v>506</v>
      </c>
      <c r="G50" s="19"/>
      <c r="H50" s="21" t="s">
        <v>539</v>
      </c>
      <c r="I50" s="19" t="s">
        <v>506</v>
      </c>
    </row>
    <row r="51" spans="1:12" x14ac:dyDescent="0.25">
      <c r="A51" s="47"/>
      <c r="B51" s="41" t="s">
        <v>248</v>
      </c>
      <c r="C51" s="23"/>
      <c r="D51" s="23"/>
      <c r="E51" s="24" t="s">
        <v>540</v>
      </c>
      <c r="F51" s="23" t="s">
        <v>506</v>
      </c>
      <c r="G51" s="23"/>
      <c r="H51" s="24" t="s">
        <v>541</v>
      </c>
      <c r="I51" s="23" t="s">
        <v>506</v>
      </c>
    </row>
    <row r="52" spans="1:12" ht="15.75" thickBot="1" x14ac:dyDescent="0.3">
      <c r="A52" s="47"/>
      <c r="B52" s="26" t="s">
        <v>201</v>
      </c>
      <c r="C52" s="26" t="s">
        <v>201</v>
      </c>
      <c r="D52" s="27" t="s">
        <v>202</v>
      </c>
      <c r="E52" s="28" t="s">
        <v>202</v>
      </c>
      <c r="F52" s="26" t="s">
        <v>201</v>
      </c>
      <c r="G52" s="27" t="s">
        <v>202</v>
      </c>
      <c r="H52" s="28" t="s">
        <v>202</v>
      </c>
      <c r="I52" s="26" t="s">
        <v>201</v>
      </c>
    </row>
    <row r="53" spans="1:12" x14ac:dyDescent="0.25">
      <c r="A53" s="47"/>
      <c r="B53" s="18" t="s">
        <v>542</v>
      </c>
      <c r="C53" s="19"/>
      <c r="D53" s="19"/>
      <c r="E53" s="21" t="s">
        <v>543</v>
      </c>
      <c r="F53" s="19" t="s">
        <v>506</v>
      </c>
      <c r="G53" s="19"/>
      <c r="H53" s="21" t="s">
        <v>544</v>
      </c>
      <c r="I53" s="19" t="s">
        <v>506</v>
      </c>
    </row>
    <row r="54" spans="1:12" ht="15.75" thickBot="1" x14ac:dyDescent="0.3">
      <c r="A54" s="47"/>
      <c r="B54" s="26" t="s">
        <v>201</v>
      </c>
      <c r="C54" s="26" t="s">
        <v>201</v>
      </c>
      <c r="D54" s="27" t="s">
        <v>202</v>
      </c>
      <c r="E54" s="28" t="s">
        <v>202</v>
      </c>
      <c r="F54" s="26" t="s">
        <v>201</v>
      </c>
      <c r="G54" s="27" t="s">
        <v>202</v>
      </c>
      <c r="H54" s="28" t="s">
        <v>202</v>
      </c>
      <c r="I54" s="26" t="s">
        <v>201</v>
      </c>
    </row>
    <row r="55" spans="1:12" x14ac:dyDescent="0.25">
      <c r="A55" s="47"/>
      <c r="B55" s="72" t="s">
        <v>545</v>
      </c>
      <c r="C55" s="23"/>
      <c r="D55" s="23" t="s">
        <v>189</v>
      </c>
      <c r="E55" s="24" t="s">
        <v>546</v>
      </c>
      <c r="F55" s="23" t="s">
        <v>506</v>
      </c>
      <c r="G55" s="23" t="s">
        <v>189</v>
      </c>
      <c r="H55" s="24" t="s">
        <v>547</v>
      </c>
      <c r="I55" s="23" t="s">
        <v>506</v>
      </c>
    </row>
    <row r="56" spans="1:12" ht="15.75" thickBot="1" x14ac:dyDescent="0.3">
      <c r="A56" s="47"/>
      <c r="B56" s="26" t="s">
        <v>201</v>
      </c>
      <c r="C56" s="26" t="s">
        <v>201</v>
      </c>
      <c r="D56" s="27" t="s">
        <v>202</v>
      </c>
      <c r="E56" s="28" t="s">
        <v>202</v>
      </c>
      <c r="F56" s="26" t="s">
        <v>201</v>
      </c>
      <c r="G56" s="27" t="s">
        <v>202</v>
      </c>
      <c r="H56" s="28" t="s">
        <v>202</v>
      </c>
      <c r="I56" s="26" t="s">
        <v>201</v>
      </c>
    </row>
    <row r="57" spans="1:12" ht="15.75" thickBot="1" x14ac:dyDescent="0.3">
      <c r="A57" s="47"/>
      <c r="B57" s="26" t="s">
        <v>201</v>
      </c>
      <c r="C57" s="26" t="s">
        <v>201</v>
      </c>
      <c r="D57" s="27" t="s">
        <v>202</v>
      </c>
      <c r="E57" s="28" t="s">
        <v>202</v>
      </c>
      <c r="F57" s="26" t="s">
        <v>201</v>
      </c>
      <c r="G57" s="27" t="s">
        <v>202</v>
      </c>
      <c r="H57" s="28" t="s">
        <v>202</v>
      </c>
      <c r="I57" s="26" t="s">
        <v>202</v>
      </c>
    </row>
    <row r="58" spans="1:12" x14ac:dyDescent="0.25">
      <c r="A58" s="47"/>
      <c r="B58" s="51"/>
      <c r="C58" s="51"/>
      <c r="D58" s="51"/>
      <c r="E58" s="51"/>
      <c r="F58" s="51"/>
      <c r="G58" s="51"/>
      <c r="H58" s="51"/>
      <c r="I58" s="51"/>
      <c r="J58" s="51"/>
      <c r="K58" s="51"/>
      <c r="L58" s="51"/>
    </row>
    <row r="59" spans="1:12" x14ac:dyDescent="0.25">
      <c r="A59" s="47"/>
      <c r="B59" s="48"/>
      <c r="C59" s="48"/>
      <c r="D59" s="48"/>
      <c r="E59" s="48"/>
      <c r="F59" s="48"/>
      <c r="G59" s="48"/>
      <c r="H59" s="48"/>
      <c r="I59" s="48"/>
      <c r="J59" s="48"/>
      <c r="K59" s="48"/>
      <c r="L59" s="48"/>
    </row>
    <row r="60" spans="1:12" x14ac:dyDescent="0.25">
      <c r="A60" s="47"/>
      <c r="B60" s="54"/>
      <c r="C60" s="54"/>
      <c r="D60" s="54"/>
      <c r="E60" s="54"/>
      <c r="F60" s="54"/>
      <c r="G60" s="54"/>
      <c r="H60" s="54"/>
      <c r="I60" s="54"/>
      <c r="J60" s="54"/>
      <c r="K60" s="54"/>
      <c r="L60" s="54"/>
    </row>
    <row r="61" spans="1:12" x14ac:dyDescent="0.25">
      <c r="A61" s="47" t="s">
        <v>1145</v>
      </c>
      <c r="B61" s="48"/>
      <c r="C61" s="48"/>
      <c r="D61" s="48"/>
      <c r="E61" s="48"/>
      <c r="F61" s="48"/>
      <c r="G61" s="48"/>
      <c r="H61" s="48"/>
      <c r="I61" s="48"/>
      <c r="J61" s="48"/>
      <c r="K61" s="48"/>
      <c r="L61" s="48"/>
    </row>
    <row r="62" spans="1:12" x14ac:dyDescent="0.25">
      <c r="A62" s="47"/>
      <c r="B62" s="51" t="s">
        <v>1146</v>
      </c>
      <c r="C62" s="51"/>
      <c r="D62" s="51"/>
      <c r="E62" s="51"/>
      <c r="F62" s="51"/>
      <c r="G62" s="51"/>
      <c r="H62" s="51"/>
      <c r="I62" s="51"/>
      <c r="J62" s="51"/>
      <c r="K62" s="51"/>
      <c r="L62" s="51"/>
    </row>
    <row r="63" spans="1:12" x14ac:dyDescent="0.25">
      <c r="A63" s="47"/>
      <c r="B63" s="53" t="s">
        <v>187</v>
      </c>
      <c r="C63" s="53"/>
      <c r="D63" s="53"/>
      <c r="E63" s="53"/>
      <c r="F63" s="53"/>
      <c r="G63" s="53"/>
      <c r="H63" s="53"/>
      <c r="I63" s="53"/>
      <c r="J63" s="53"/>
      <c r="K63" s="53"/>
      <c r="L63" s="53"/>
    </row>
    <row r="64" spans="1:12" ht="16.5" thickBot="1" x14ac:dyDescent="0.3">
      <c r="A64" s="47"/>
      <c r="B64" s="15"/>
      <c r="C64" s="16"/>
      <c r="D64" s="29">
        <v>2014</v>
      </c>
      <c r="E64" s="29"/>
      <c r="F64" s="16"/>
      <c r="G64" s="29">
        <v>2013</v>
      </c>
      <c r="H64" s="29"/>
      <c r="I64" s="16"/>
      <c r="J64" s="29">
        <v>2012</v>
      </c>
      <c r="K64" s="29"/>
      <c r="L64" s="16"/>
    </row>
    <row r="65" spans="1:12" x14ac:dyDescent="0.25">
      <c r="A65" s="47"/>
      <c r="B65" s="18" t="s">
        <v>550</v>
      </c>
      <c r="C65" s="19"/>
      <c r="D65" s="19" t="s">
        <v>189</v>
      </c>
      <c r="E65" s="70">
        <v>26564</v>
      </c>
      <c r="F65" s="19"/>
      <c r="G65" s="19" t="s">
        <v>189</v>
      </c>
      <c r="H65" s="70">
        <v>22245</v>
      </c>
      <c r="I65" s="19"/>
      <c r="J65" s="19" t="s">
        <v>189</v>
      </c>
      <c r="K65" s="70">
        <v>64555</v>
      </c>
      <c r="L65" s="19"/>
    </row>
    <row r="66" spans="1:12" ht="26.25" x14ac:dyDescent="0.25">
      <c r="A66" s="47"/>
      <c r="B66" s="41" t="s">
        <v>551</v>
      </c>
      <c r="C66" s="23"/>
      <c r="D66" s="23"/>
      <c r="E66" s="71">
        <v>1050</v>
      </c>
      <c r="F66" s="23"/>
      <c r="G66" s="23"/>
      <c r="H66" s="71">
        <v>1050</v>
      </c>
      <c r="I66" s="23"/>
      <c r="J66" s="23"/>
      <c r="K66" s="33" t="s">
        <v>245</v>
      </c>
      <c r="L66" s="23"/>
    </row>
    <row r="67" spans="1:12" ht="26.25" x14ac:dyDescent="0.25">
      <c r="A67" s="47"/>
      <c r="B67" s="30" t="s">
        <v>552</v>
      </c>
      <c r="C67" s="19"/>
      <c r="D67" s="19"/>
      <c r="E67" s="21">
        <v>653</v>
      </c>
      <c r="F67" s="19"/>
      <c r="G67" s="19"/>
      <c r="H67" s="70">
        <v>3760</v>
      </c>
      <c r="I67" s="19"/>
      <c r="J67" s="19"/>
      <c r="K67" s="21">
        <v>741</v>
      </c>
      <c r="L67" s="19"/>
    </row>
    <row r="68" spans="1:12" ht="26.25" x14ac:dyDescent="0.25">
      <c r="A68" s="47"/>
      <c r="B68" s="41" t="s">
        <v>553</v>
      </c>
      <c r="C68" s="23"/>
      <c r="D68" s="23"/>
      <c r="E68" s="24" t="s">
        <v>554</v>
      </c>
      <c r="F68" s="23" t="s">
        <v>506</v>
      </c>
      <c r="G68" s="23"/>
      <c r="H68" s="24" t="s">
        <v>555</v>
      </c>
      <c r="I68" s="23" t="s">
        <v>506</v>
      </c>
      <c r="J68" s="23"/>
      <c r="K68" s="24" t="s">
        <v>556</v>
      </c>
      <c r="L68" s="23" t="s">
        <v>506</v>
      </c>
    </row>
    <row r="69" spans="1:12" x14ac:dyDescent="0.25">
      <c r="A69" s="47"/>
      <c r="B69" s="30" t="s">
        <v>557</v>
      </c>
      <c r="C69" s="19"/>
      <c r="D69" s="19"/>
      <c r="E69" s="21" t="s">
        <v>558</v>
      </c>
      <c r="F69" s="19" t="s">
        <v>506</v>
      </c>
      <c r="G69" s="19"/>
      <c r="H69" s="39" t="s">
        <v>245</v>
      </c>
      <c r="I69" s="19"/>
      <c r="J69" s="19"/>
      <c r="K69" s="21" t="s">
        <v>559</v>
      </c>
      <c r="L69" s="19" t="s">
        <v>506</v>
      </c>
    </row>
    <row r="70" spans="1:12" ht="15.75" thickBot="1" x14ac:dyDescent="0.3">
      <c r="A70" s="47"/>
      <c r="B70" s="26" t="s">
        <v>201</v>
      </c>
      <c r="C70" s="26" t="s">
        <v>201</v>
      </c>
      <c r="D70" s="27" t="s">
        <v>202</v>
      </c>
      <c r="E70" s="28" t="s">
        <v>202</v>
      </c>
      <c r="F70" s="26" t="s">
        <v>201</v>
      </c>
      <c r="G70" s="27" t="s">
        <v>202</v>
      </c>
      <c r="H70" s="28" t="s">
        <v>202</v>
      </c>
      <c r="I70" s="26" t="s">
        <v>201</v>
      </c>
      <c r="J70" s="27" t="s">
        <v>202</v>
      </c>
      <c r="K70" s="28" t="s">
        <v>202</v>
      </c>
      <c r="L70" s="26" t="s">
        <v>201</v>
      </c>
    </row>
    <row r="71" spans="1:12" x14ac:dyDescent="0.25">
      <c r="A71" s="47"/>
      <c r="B71" s="22" t="s">
        <v>560</v>
      </c>
      <c r="C71" s="23"/>
      <c r="D71" s="23" t="s">
        <v>189</v>
      </c>
      <c r="E71" s="71">
        <v>17338</v>
      </c>
      <c r="F71" s="23"/>
      <c r="G71" s="23" t="s">
        <v>189</v>
      </c>
      <c r="H71" s="71">
        <v>26564</v>
      </c>
      <c r="I71" s="23"/>
      <c r="J71" s="23" t="s">
        <v>189</v>
      </c>
      <c r="K71" s="71">
        <v>22245</v>
      </c>
      <c r="L71" s="23"/>
    </row>
    <row r="72" spans="1:12" ht="15.75" thickBot="1" x14ac:dyDescent="0.3">
      <c r="A72" s="47"/>
      <c r="B72" s="26" t="s">
        <v>201</v>
      </c>
      <c r="C72" s="26" t="s">
        <v>201</v>
      </c>
      <c r="D72" s="27" t="s">
        <v>202</v>
      </c>
      <c r="E72" s="28" t="s">
        <v>202</v>
      </c>
      <c r="F72" s="26" t="s">
        <v>201</v>
      </c>
      <c r="G72" s="27" t="s">
        <v>202</v>
      </c>
      <c r="H72" s="28" t="s">
        <v>202</v>
      </c>
      <c r="I72" s="26" t="s">
        <v>201</v>
      </c>
      <c r="J72" s="27" t="s">
        <v>202</v>
      </c>
      <c r="K72" s="28" t="s">
        <v>202</v>
      </c>
      <c r="L72" s="26" t="s">
        <v>201</v>
      </c>
    </row>
    <row r="73" spans="1:12" ht="15.75" thickBot="1" x14ac:dyDescent="0.3">
      <c r="A73" s="47"/>
      <c r="B73" s="26" t="s">
        <v>201</v>
      </c>
      <c r="C73" s="26" t="s">
        <v>201</v>
      </c>
      <c r="D73" s="27" t="s">
        <v>202</v>
      </c>
      <c r="E73" s="28" t="s">
        <v>202</v>
      </c>
      <c r="F73" s="26" t="s">
        <v>201</v>
      </c>
      <c r="G73" s="27" t="s">
        <v>202</v>
      </c>
      <c r="H73" s="28" t="s">
        <v>202</v>
      </c>
      <c r="I73" s="26" t="s">
        <v>201</v>
      </c>
      <c r="J73" s="27" t="s">
        <v>202</v>
      </c>
      <c r="K73" s="28" t="s">
        <v>202</v>
      </c>
      <c r="L73" s="26" t="s">
        <v>202</v>
      </c>
    </row>
    <row r="74" spans="1:12" x14ac:dyDescent="0.25">
      <c r="A74" s="47"/>
      <c r="B74" s="51"/>
      <c r="C74" s="51"/>
      <c r="D74" s="51"/>
      <c r="E74" s="51"/>
      <c r="F74" s="51"/>
      <c r="G74" s="51"/>
      <c r="H74" s="51"/>
      <c r="I74" s="51"/>
      <c r="J74" s="51"/>
      <c r="K74" s="51"/>
      <c r="L74" s="51"/>
    </row>
    <row r="75" spans="1:12" x14ac:dyDescent="0.25">
      <c r="A75" s="47"/>
      <c r="B75" s="48"/>
      <c r="C75" s="48"/>
      <c r="D75" s="48"/>
      <c r="E75" s="48"/>
      <c r="F75" s="48"/>
      <c r="G75" s="48"/>
      <c r="H75" s="48"/>
      <c r="I75" s="48"/>
      <c r="J75" s="48"/>
      <c r="K75" s="48"/>
      <c r="L75" s="48"/>
    </row>
    <row r="76" spans="1:12" x14ac:dyDescent="0.25">
      <c r="A76" s="47"/>
      <c r="B76" s="54"/>
      <c r="C76" s="54"/>
      <c r="D76" s="54"/>
      <c r="E76" s="54"/>
      <c r="F76" s="54"/>
      <c r="G76" s="54"/>
      <c r="H76" s="54"/>
      <c r="I76" s="54"/>
      <c r="J76" s="54"/>
      <c r="K76" s="54"/>
      <c r="L76" s="54"/>
    </row>
  </sheetData>
  <mergeCells count="41">
    <mergeCell ref="A61:A76"/>
    <mergeCell ref="B61:L61"/>
    <mergeCell ref="B62:L62"/>
    <mergeCell ref="B63:L63"/>
    <mergeCell ref="B74:L74"/>
    <mergeCell ref="B75:L75"/>
    <mergeCell ref="B76:L76"/>
    <mergeCell ref="B32:L32"/>
    <mergeCell ref="A33:A60"/>
    <mergeCell ref="B33:L33"/>
    <mergeCell ref="B34:L34"/>
    <mergeCell ref="B35:L35"/>
    <mergeCell ref="B58:L58"/>
    <mergeCell ref="B59:L59"/>
    <mergeCell ref="B60:L60"/>
    <mergeCell ref="B4:L4"/>
    <mergeCell ref="B5:L5"/>
    <mergeCell ref="B6:L6"/>
    <mergeCell ref="B14:L14"/>
    <mergeCell ref="B15:L15"/>
    <mergeCell ref="A16:A32"/>
    <mergeCell ref="B16:L16"/>
    <mergeCell ref="B17:L17"/>
    <mergeCell ref="B30:L30"/>
    <mergeCell ref="B31:L31"/>
    <mergeCell ref="D36:E36"/>
    <mergeCell ref="G36:H36"/>
    <mergeCell ref="D64:E64"/>
    <mergeCell ref="G64:H64"/>
    <mergeCell ref="J64:K64"/>
    <mergeCell ref="A1:A2"/>
    <mergeCell ref="B1:L1"/>
    <mergeCell ref="B2:L2"/>
    <mergeCell ref="B3:L3"/>
    <mergeCell ref="A4:A15"/>
    <mergeCell ref="D7:E7"/>
    <mergeCell ref="G7:H7"/>
    <mergeCell ref="J7:K7"/>
    <mergeCell ref="D18:E18"/>
    <mergeCell ref="G18:H18"/>
    <mergeCell ref="J18:K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showGridLines="0" workbookViewId="0"/>
  </sheetViews>
  <sheetFormatPr defaultRowHeight="15" x14ac:dyDescent="0.25"/>
  <cols>
    <col min="1" max="3" width="36.5703125" bestFit="1" customWidth="1"/>
    <col min="4" max="4" width="0.85546875" customWidth="1"/>
    <col min="5" max="5" width="13.42578125" customWidth="1"/>
    <col min="6" max="6" width="1.7109375" customWidth="1"/>
    <col min="7" max="7" width="3.28515625" customWidth="1"/>
    <col min="8" max="8" width="12.28515625" customWidth="1"/>
    <col min="9" max="9" width="2.140625" customWidth="1"/>
    <col min="10" max="10" width="5.28515625" customWidth="1"/>
    <col min="11" max="11" width="17.7109375" customWidth="1"/>
    <col min="12" max="12" width="2.140625" customWidth="1"/>
    <col min="13" max="13" width="7" customWidth="1"/>
    <col min="14" max="14" width="6.140625" customWidth="1"/>
    <col min="15" max="15" width="0.7109375" customWidth="1"/>
  </cols>
  <sheetData>
    <row r="1" spans="1:15" ht="15" customHeight="1" x14ac:dyDescent="0.25">
      <c r="A1" s="8" t="s">
        <v>1147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569</v>
      </c>
      <c r="B3" s="46"/>
      <c r="C3" s="46"/>
      <c r="D3" s="46"/>
      <c r="E3" s="46"/>
      <c r="F3" s="46"/>
      <c r="G3" s="46"/>
      <c r="H3" s="46"/>
      <c r="I3" s="46"/>
      <c r="J3" s="46"/>
      <c r="K3" s="46"/>
      <c r="L3" s="46"/>
      <c r="M3" s="46"/>
      <c r="N3" s="46"/>
      <c r="O3" s="46"/>
    </row>
    <row r="4" spans="1:15" ht="15.75" x14ac:dyDescent="0.25">
      <c r="A4" s="47" t="s">
        <v>1148</v>
      </c>
      <c r="B4" s="84"/>
      <c r="C4" s="84"/>
      <c r="D4" s="84"/>
      <c r="E4" s="84"/>
      <c r="F4" s="84"/>
      <c r="G4" s="84"/>
      <c r="H4" s="84"/>
      <c r="I4" s="84"/>
      <c r="J4" s="84"/>
      <c r="K4" s="84"/>
      <c r="L4" s="84"/>
      <c r="M4" s="84"/>
      <c r="N4" s="84"/>
      <c r="O4" s="84"/>
    </row>
    <row r="5" spans="1:15" x14ac:dyDescent="0.25">
      <c r="A5" s="47"/>
      <c r="B5" s="53" t="s">
        <v>187</v>
      </c>
      <c r="C5" s="53"/>
      <c r="D5" s="53"/>
      <c r="E5" s="53"/>
      <c r="F5" s="53"/>
      <c r="G5" s="53"/>
      <c r="H5" s="53"/>
      <c r="I5" s="53"/>
      <c r="J5" s="53"/>
      <c r="K5" s="53"/>
      <c r="L5" s="53"/>
      <c r="M5" s="53"/>
      <c r="N5" s="53"/>
      <c r="O5" s="53"/>
    </row>
    <row r="6" spans="1:15" x14ac:dyDescent="0.25">
      <c r="A6" s="47"/>
      <c r="B6" s="49"/>
      <c r="C6" s="37"/>
      <c r="D6" s="37" t="s">
        <v>575</v>
      </c>
      <c r="E6" s="37"/>
      <c r="F6" s="37"/>
      <c r="G6" s="37" t="s">
        <v>578</v>
      </c>
      <c r="H6" s="37"/>
      <c r="I6" s="37"/>
      <c r="J6" s="37" t="s">
        <v>579</v>
      </c>
      <c r="K6" s="37"/>
      <c r="L6" s="37"/>
      <c r="M6" s="37"/>
    </row>
    <row r="7" spans="1:15" x14ac:dyDescent="0.25">
      <c r="A7" s="47"/>
      <c r="B7" s="49"/>
      <c r="C7" s="37"/>
      <c r="D7" s="37" t="s">
        <v>576</v>
      </c>
      <c r="E7" s="37"/>
      <c r="F7" s="37"/>
      <c r="G7" s="37"/>
      <c r="H7" s="37"/>
      <c r="I7" s="37"/>
      <c r="J7" s="37" t="s">
        <v>580</v>
      </c>
      <c r="K7" s="37"/>
      <c r="L7" s="37"/>
      <c r="M7" s="37"/>
    </row>
    <row r="8" spans="1:15" ht="15.75" thickBot="1" x14ac:dyDescent="0.3">
      <c r="A8" s="47"/>
      <c r="B8" s="49"/>
      <c r="C8" s="37"/>
      <c r="D8" s="29" t="s">
        <v>577</v>
      </c>
      <c r="E8" s="29"/>
      <c r="F8" s="37"/>
      <c r="G8" s="29"/>
      <c r="H8" s="29"/>
      <c r="I8" s="37"/>
      <c r="J8" s="79"/>
      <c r="K8" s="79"/>
      <c r="L8" s="79"/>
      <c r="M8" s="79"/>
    </row>
    <row r="9" spans="1:15" x14ac:dyDescent="0.25">
      <c r="A9" s="47"/>
      <c r="B9" s="18" t="s">
        <v>581</v>
      </c>
      <c r="C9" s="19"/>
      <c r="D9" s="19"/>
      <c r="E9" s="39"/>
      <c r="F9" s="19"/>
      <c r="G9" s="19"/>
      <c r="H9" s="39"/>
      <c r="I9" s="19"/>
      <c r="J9" s="19"/>
      <c r="K9" s="39"/>
      <c r="L9" s="19"/>
      <c r="M9" s="19"/>
    </row>
    <row r="10" spans="1:15" ht="26.25" x14ac:dyDescent="0.25">
      <c r="A10" s="47"/>
      <c r="B10" s="74" t="s">
        <v>582</v>
      </c>
      <c r="C10" s="13"/>
      <c r="D10" s="13"/>
      <c r="E10" s="75" t="s">
        <v>583</v>
      </c>
      <c r="F10" s="13"/>
      <c r="G10" s="13"/>
      <c r="H10" s="75" t="s">
        <v>584</v>
      </c>
      <c r="I10" s="13"/>
      <c r="J10" s="13"/>
      <c r="K10" s="75" t="s">
        <v>585</v>
      </c>
      <c r="L10" s="13"/>
      <c r="M10" s="76">
        <v>41334</v>
      </c>
    </row>
    <row r="11" spans="1:15" x14ac:dyDescent="0.25">
      <c r="A11" s="47"/>
      <c r="B11" s="13"/>
      <c r="C11" s="13"/>
      <c r="D11" s="13"/>
      <c r="E11" s="77"/>
      <c r="F11" s="13"/>
      <c r="G11" s="13"/>
      <c r="H11" s="77"/>
      <c r="I11" s="13"/>
      <c r="J11" s="13"/>
      <c r="K11" s="75" t="s">
        <v>585</v>
      </c>
      <c r="L11" s="13"/>
      <c r="M11" s="76">
        <v>41699</v>
      </c>
    </row>
    <row r="12" spans="1:15" x14ac:dyDescent="0.25">
      <c r="A12" s="47"/>
      <c r="B12" s="13"/>
      <c r="C12" s="13"/>
      <c r="D12" s="13"/>
      <c r="E12" s="77"/>
      <c r="F12" s="13"/>
      <c r="G12" s="13"/>
      <c r="H12" s="77"/>
      <c r="I12" s="13"/>
      <c r="J12" s="13"/>
      <c r="K12" s="75" t="s">
        <v>586</v>
      </c>
      <c r="L12" s="13"/>
      <c r="M12" s="76">
        <v>42064</v>
      </c>
    </row>
    <row r="13" spans="1:15" x14ac:dyDescent="0.25">
      <c r="A13" s="47"/>
      <c r="B13" s="18" t="s">
        <v>587</v>
      </c>
      <c r="C13" s="19"/>
      <c r="D13" s="19"/>
      <c r="E13" s="39"/>
      <c r="F13" s="19"/>
      <c r="G13" s="19"/>
      <c r="H13" s="39"/>
      <c r="I13" s="19"/>
      <c r="J13" s="19"/>
      <c r="K13" s="39"/>
      <c r="L13" s="19"/>
      <c r="M13" s="19"/>
    </row>
    <row r="14" spans="1:15" ht="26.25" x14ac:dyDescent="0.25">
      <c r="A14" s="47"/>
      <c r="B14" s="74" t="s">
        <v>582</v>
      </c>
      <c r="C14" s="13"/>
      <c r="D14" s="13"/>
      <c r="E14" s="75" t="s">
        <v>588</v>
      </c>
      <c r="F14" s="13"/>
      <c r="G14" s="13"/>
      <c r="H14" s="75" t="s">
        <v>589</v>
      </c>
      <c r="I14" s="13"/>
      <c r="J14" s="13"/>
      <c r="K14" s="75" t="s">
        <v>590</v>
      </c>
      <c r="L14" s="13"/>
      <c r="M14" s="76">
        <v>41699</v>
      </c>
    </row>
    <row r="15" spans="1:15" x14ac:dyDescent="0.25">
      <c r="A15" s="47"/>
      <c r="B15" s="13"/>
      <c r="C15" s="13"/>
      <c r="D15" s="13"/>
      <c r="E15" s="77"/>
      <c r="F15" s="13"/>
      <c r="G15" s="13"/>
      <c r="H15" s="77"/>
      <c r="I15" s="13"/>
      <c r="J15" s="13"/>
      <c r="K15" s="75" t="s">
        <v>591</v>
      </c>
      <c r="L15" s="13"/>
      <c r="M15" s="76">
        <v>42064</v>
      </c>
    </row>
    <row r="16" spans="1:15" x14ac:dyDescent="0.25">
      <c r="A16" s="47"/>
      <c r="B16" s="13"/>
      <c r="C16" s="13"/>
      <c r="D16" s="13"/>
      <c r="E16" s="77"/>
      <c r="F16" s="13"/>
      <c r="G16" s="13"/>
      <c r="H16" s="77"/>
      <c r="I16" s="13"/>
      <c r="J16" s="13"/>
      <c r="K16" s="75" t="s">
        <v>591</v>
      </c>
      <c r="L16" s="13"/>
      <c r="M16" s="76">
        <v>42430</v>
      </c>
    </row>
    <row r="17" spans="1:15" ht="26.25" x14ac:dyDescent="0.25">
      <c r="A17" s="47"/>
      <c r="B17" s="30" t="s">
        <v>592</v>
      </c>
      <c r="C17" s="19"/>
      <c r="D17" s="19"/>
      <c r="E17" s="21" t="s">
        <v>588</v>
      </c>
      <c r="F17" s="19"/>
      <c r="G17" s="19"/>
      <c r="H17" s="21" t="s">
        <v>593</v>
      </c>
      <c r="I17" s="19"/>
      <c r="J17" s="19"/>
      <c r="K17" s="21" t="s">
        <v>594</v>
      </c>
      <c r="L17" s="19"/>
      <c r="M17" s="78">
        <v>42064</v>
      </c>
    </row>
    <row r="18" spans="1:15" x14ac:dyDescent="0.25">
      <c r="A18" s="47"/>
      <c r="B18" s="19"/>
      <c r="C18" s="19"/>
      <c r="D18" s="19"/>
      <c r="E18" s="39"/>
      <c r="F18" s="19"/>
      <c r="G18" s="19"/>
      <c r="H18" s="39"/>
      <c r="I18" s="19"/>
      <c r="J18" s="19"/>
      <c r="K18" s="21" t="s">
        <v>595</v>
      </c>
      <c r="L18" s="19"/>
      <c r="M18" s="78">
        <v>42430</v>
      </c>
    </row>
    <row r="19" spans="1:15" x14ac:dyDescent="0.25">
      <c r="A19" s="47"/>
      <c r="B19" s="19"/>
      <c r="C19" s="19"/>
      <c r="D19" s="19"/>
      <c r="E19" s="39"/>
      <c r="F19" s="19"/>
      <c r="G19" s="19"/>
      <c r="H19" s="39"/>
      <c r="I19" s="19"/>
      <c r="J19" s="19"/>
      <c r="K19" s="21" t="s">
        <v>595</v>
      </c>
      <c r="L19" s="19"/>
      <c r="M19" s="78">
        <v>42795</v>
      </c>
    </row>
    <row r="20" spans="1:15" x14ac:dyDescent="0.25">
      <c r="A20" s="47"/>
      <c r="B20" s="80" t="s">
        <v>596</v>
      </c>
      <c r="C20" s="51"/>
      <c r="D20" s="51"/>
      <c r="E20" s="81" t="s">
        <v>588</v>
      </c>
      <c r="F20" s="51"/>
      <c r="G20" s="51"/>
      <c r="H20" s="82"/>
      <c r="I20" s="4"/>
      <c r="J20" s="51"/>
      <c r="K20" s="82"/>
      <c r="L20" s="4"/>
      <c r="M20" s="51"/>
    </row>
    <row r="21" spans="1:15" x14ac:dyDescent="0.25">
      <c r="A21" s="47"/>
      <c r="B21" s="80"/>
      <c r="C21" s="51"/>
      <c r="D21" s="51"/>
      <c r="E21" s="81"/>
      <c r="F21" s="51"/>
      <c r="G21" s="51"/>
      <c r="H21" s="82"/>
      <c r="I21" s="13" t="s">
        <v>597</v>
      </c>
      <c r="J21" s="51"/>
      <c r="K21" s="82"/>
      <c r="L21" s="13" t="s">
        <v>597</v>
      </c>
      <c r="M21" s="51"/>
    </row>
    <row r="22" spans="1:15" x14ac:dyDescent="0.25">
      <c r="A22" s="47"/>
      <c r="B22" s="18" t="s">
        <v>598</v>
      </c>
      <c r="C22" s="19"/>
      <c r="D22" s="19"/>
      <c r="E22" s="39"/>
      <c r="F22" s="19"/>
      <c r="G22" s="19"/>
      <c r="H22" s="39"/>
      <c r="I22" s="19"/>
      <c r="J22" s="19"/>
      <c r="K22" s="39"/>
      <c r="L22" s="19"/>
      <c r="M22" s="19"/>
    </row>
    <row r="23" spans="1:15" x14ac:dyDescent="0.25">
      <c r="A23" s="47"/>
      <c r="B23" s="74" t="s">
        <v>596</v>
      </c>
      <c r="C23" s="13"/>
      <c r="D23" s="13"/>
      <c r="E23" s="75" t="s">
        <v>599</v>
      </c>
      <c r="F23" s="13"/>
      <c r="G23" s="13"/>
      <c r="H23" s="77"/>
      <c r="I23" s="13" t="s">
        <v>597</v>
      </c>
      <c r="J23" s="13"/>
      <c r="K23" s="77"/>
      <c r="L23" s="13" t="s">
        <v>597</v>
      </c>
      <c r="M23" s="13"/>
    </row>
    <row r="24" spans="1:15" x14ac:dyDescent="0.25">
      <c r="A24" s="47"/>
      <c r="B24" s="85"/>
      <c r="C24" s="85"/>
      <c r="D24" s="85"/>
      <c r="E24" s="85"/>
      <c r="F24" s="85"/>
      <c r="G24" s="85"/>
      <c r="H24" s="85"/>
      <c r="I24" s="85"/>
      <c r="J24" s="85"/>
      <c r="K24" s="85"/>
      <c r="L24" s="85"/>
      <c r="M24" s="85"/>
      <c r="N24" s="85"/>
      <c r="O24" s="85"/>
    </row>
    <row r="25" spans="1:15" x14ac:dyDescent="0.25">
      <c r="A25" s="47"/>
      <c r="B25" s="86"/>
      <c r="C25" s="86"/>
      <c r="D25" s="86"/>
      <c r="E25" s="86"/>
      <c r="F25" s="86"/>
      <c r="G25" s="86"/>
      <c r="H25" s="86"/>
      <c r="I25" s="86"/>
      <c r="J25" s="86"/>
      <c r="K25" s="86"/>
      <c r="L25" s="86"/>
      <c r="M25" s="86"/>
      <c r="N25" s="86"/>
      <c r="O25" s="86"/>
    </row>
    <row r="26" spans="1:15" ht="26.25" x14ac:dyDescent="0.25">
      <c r="A26" s="47"/>
      <c r="B26" s="83" t="s">
        <v>597</v>
      </c>
      <c r="C26" s="13" t="s">
        <v>600</v>
      </c>
    </row>
    <row r="27" spans="1:15" x14ac:dyDescent="0.25">
      <c r="A27" s="47"/>
      <c r="B27" s="51"/>
      <c r="C27" s="51"/>
      <c r="D27" s="51"/>
      <c r="E27" s="51"/>
      <c r="F27" s="51"/>
      <c r="G27" s="51"/>
      <c r="H27" s="51"/>
      <c r="I27" s="51"/>
      <c r="J27" s="51"/>
      <c r="K27" s="51"/>
      <c r="L27" s="51"/>
      <c r="M27" s="51"/>
      <c r="N27" s="51"/>
      <c r="O27" s="51"/>
    </row>
    <row r="28" spans="1:15" x14ac:dyDescent="0.25">
      <c r="A28" s="47"/>
      <c r="B28" s="48"/>
      <c r="C28" s="48"/>
      <c r="D28" s="48"/>
      <c r="E28" s="48"/>
      <c r="F28" s="48"/>
      <c r="G28" s="48"/>
      <c r="H28" s="48"/>
      <c r="I28" s="48"/>
      <c r="J28" s="48"/>
      <c r="K28" s="48"/>
      <c r="L28" s="48"/>
      <c r="M28" s="48"/>
      <c r="N28" s="48"/>
      <c r="O28" s="48"/>
    </row>
    <row r="29" spans="1:15" x14ac:dyDescent="0.25">
      <c r="A29" s="47"/>
      <c r="B29" s="54"/>
      <c r="C29" s="54"/>
      <c r="D29" s="54"/>
      <c r="E29" s="54"/>
      <c r="F29" s="54"/>
      <c r="G29" s="54"/>
      <c r="H29" s="54"/>
      <c r="I29" s="54"/>
      <c r="J29" s="54"/>
      <c r="K29" s="54"/>
      <c r="L29" s="54"/>
      <c r="M29" s="54"/>
      <c r="N29" s="54"/>
      <c r="O29" s="54"/>
    </row>
    <row r="30" spans="1:15" x14ac:dyDescent="0.25">
      <c r="A30" s="47" t="s">
        <v>1149</v>
      </c>
      <c r="B30" s="48"/>
      <c r="C30" s="48"/>
      <c r="D30" s="48"/>
      <c r="E30" s="48"/>
      <c r="F30" s="48"/>
      <c r="G30" s="48"/>
      <c r="H30" s="48"/>
      <c r="I30" s="48"/>
      <c r="J30" s="48"/>
      <c r="K30" s="48"/>
      <c r="L30" s="48"/>
      <c r="M30" s="48"/>
      <c r="N30" s="48"/>
      <c r="O30" s="48"/>
    </row>
    <row r="31" spans="1:15" x14ac:dyDescent="0.25">
      <c r="A31" s="47"/>
      <c r="B31" s="51" t="s">
        <v>1150</v>
      </c>
      <c r="C31" s="51"/>
      <c r="D31" s="51"/>
      <c r="E31" s="51"/>
      <c r="F31" s="51"/>
      <c r="G31" s="51"/>
      <c r="H31" s="51"/>
      <c r="I31" s="51"/>
      <c r="J31" s="51"/>
      <c r="K31" s="51"/>
      <c r="L31" s="51"/>
      <c r="M31" s="51"/>
      <c r="N31" s="51"/>
      <c r="O31" s="51"/>
    </row>
    <row r="32" spans="1:15" x14ac:dyDescent="0.25">
      <c r="A32" s="47"/>
      <c r="B32" s="53" t="s">
        <v>187</v>
      </c>
      <c r="C32" s="53"/>
      <c r="D32" s="53"/>
      <c r="E32" s="53"/>
      <c r="F32" s="53"/>
      <c r="G32" s="53"/>
      <c r="H32" s="53"/>
      <c r="I32" s="53"/>
      <c r="J32" s="53"/>
      <c r="K32" s="53"/>
      <c r="L32" s="53"/>
      <c r="M32" s="53"/>
      <c r="N32" s="53"/>
      <c r="O32" s="53"/>
    </row>
    <row r="33" spans="1:15" x14ac:dyDescent="0.25">
      <c r="A33" s="47"/>
      <c r="B33" s="36"/>
      <c r="C33" s="37"/>
      <c r="D33" s="37" t="s">
        <v>604</v>
      </c>
      <c r="E33" s="37"/>
      <c r="F33" s="37"/>
      <c r="G33" s="37" t="s">
        <v>606</v>
      </c>
      <c r="H33" s="37"/>
      <c r="I33" s="37"/>
      <c r="J33" s="37" t="s">
        <v>609</v>
      </c>
      <c r="K33" s="37"/>
      <c r="L33" s="37"/>
      <c r="M33" s="37" t="s">
        <v>611</v>
      </c>
      <c r="N33" s="37"/>
      <c r="O33" s="37"/>
    </row>
    <row r="34" spans="1:15" x14ac:dyDescent="0.25">
      <c r="A34" s="47"/>
      <c r="B34" s="36"/>
      <c r="C34" s="37"/>
      <c r="D34" s="37" t="s">
        <v>605</v>
      </c>
      <c r="E34" s="37"/>
      <c r="F34" s="37"/>
      <c r="G34" s="37" t="s">
        <v>607</v>
      </c>
      <c r="H34" s="37"/>
      <c r="I34" s="37"/>
      <c r="J34" s="37" t="s">
        <v>610</v>
      </c>
      <c r="K34" s="37"/>
      <c r="L34" s="37"/>
      <c r="M34" s="37" t="s">
        <v>612</v>
      </c>
      <c r="N34" s="37"/>
      <c r="O34" s="37"/>
    </row>
    <row r="35" spans="1:15" ht="15.75" thickBot="1" x14ac:dyDescent="0.3">
      <c r="A35" s="47"/>
      <c r="B35" s="36"/>
      <c r="C35" s="37"/>
      <c r="D35" s="79"/>
      <c r="E35" s="79"/>
      <c r="F35" s="37"/>
      <c r="G35" s="29" t="s">
        <v>608</v>
      </c>
      <c r="H35" s="29"/>
      <c r="I35" s="37"/>
      <c r="J35" s="79"/>
      <c r="K35" s="79"/>
      <c r="L35" s="37"/>
      <c r="M35" s="79"/>
      <c r="N35" s="79"/>
      <c r="O35" s="37"/>
    </row>
    <row r="36" spans="1:15" x14ac:dyDescent="0.25">
      <c r="A36" s="47"/>
      <c r="B36" s="18" t="s">
        <v>613</v>
      </c>
      <c r="C36" s="19"/>
      <c r="D36" s="19"/>
      <c r="E36" s="39" t="s">
        <v>245</v>
      </c>
      <c r="F36" s="19"/>
      <c r="G36" s="19" t="s">
        <v>189</v>
      </c>
      <c r="H36" s="39" t="s">
        <v>245</v>
      </c>
      <c r="I36" s="19"/>
      <c r="J36" s="19"/>
      <c r="K36" s="39"/>
      <c r="L36" s="19"/>
      <c r="M36" s="19"/>
      <c r="N36" s="39"/>
      <c r="O36" s="19"/>
    </row>
    <row r="37" spans="1:15" x14ac:dyDescent="0.25">
      <c r="A37" s="47"/>
      <c r="B37" s="41" t="s">
        <v>614</v>
      </c>
      <c r="C37" s="23"/>
      <c r="D37" s="23"/>
      <c r="E37" s="71">
        <v>1422448</v>
      </c>
      <c r="F37" s="23"/>
      <c r="G37" s="23" t="s">
        <v>189</v>
      </c>
      <c r="H37" s="24">
        <v>11.95</v>
      </c>
      <c r="I37" s="23"/>
      <c r="J37" s="23"/>
      <c r="K37" s="33"/>
      <c r="L37" s="23"/>
      <c r="M37" s="23"/>
      <c r="N37" s="33"/>
      <c r="O37" s="23"/>
    </row>
    <row r="38" spans="1:15" x14ac:dyDescent="0.25">
      <c r="A38" s="47"/>
      <c r="B38" s="30" t="s">
        <v>615</v>
      </c>
      <c r="C38" s="19"/>
      <c r="D38" s="19"/>
      <c r="E38" s="21" t="s">
        <v>616</v>
      </c>
      <c r="F38" s="19" t="s">
        <v>506</v>
      </c>
      <c r="G38" s="19" t="s">
        <v>189</v>
      </c>
      <c r="H38" s="21">
        <v>12.65</v>
      </c>
      <c r="I38" s="19"/>
      <c r="J38" s="19"/>
      <c r="K38" s="39"/>
      <c r="L38" s="19"/>
      <c r="M38" s="19"/>
      <c r="N38" s="39"/>
      <c r="O38" s="19"/>
    </row>
    <row r="39" spans="1:15" x14ac:dyDescent="0.25">
      <c r="A39" s="47"/>
      <c r="B39" s="41" t="s">
        <v>617</v>
      </c>
      <c r="C39" s="23"/>
      <c r="D39" s="23"/>
      <c r="E39" s="24" t="s">
        <v>618</v>
      </c>
      <c r="F39" s="23" t="s">
        <v>506</v>
      </c>
      <c r="G39" s="23" t="s">
        <v>189</v>
      </c>
      <c r="H39" s="24">
        <v>11.92</v>
      </c>
      <c r="I39" s="23"/>
      <c r="J39" s="23"/>
      <c r="K39" s="33"/>
      <c r="L39" s="23"/>
      <c r="M39" s="23"/>
      <c r="N39" s="33"/>
      <c r="O39" s="23"/>
    </row>
    <row r="40" spans="1:15" ht="15.75" thickBot="1" x14ac:dyDescent="0.3">
      <c r="A40" s="47"/>
      <c r="B40" s="26" t="s">
        <v>201</v>
      </c>
      <c r="C40" s="26" t="s">
        <v>201</v>
      </c>
      <c r="D40" s="27" t="s">
        <v>202</v>
      </c>
      <c r="E40" s="28" t="s">
        <v>202</v>
      </c>
      <c r="F40" s="26" t="s">
        <v>201</v>
      </c>
      <c r="G40" s="26" t="s">
        <v>201</v>
      </c>
      <c r="H40" s="42" t="s">
        <v>201</v>
      </c>
      <c r="I40" s="26" t="s">
        <v>201</v>
      </c>
      <c r="J40" s="26" t="s">
        <v>201</v>
      </c>
      <c r="K40" s="42" t="s">
        <v>201</v>
      </c>
      <c r="L40" s="26" t="s">
        <v>201</v>
      </c>
      <c r="M40" s="26" t="s">
        <v>201</v>
      </c>
      <c r="N40" s="42" t="s">
        <v>201</v>
      </c>
      <c r="O40" s="26" t="s">
        <v>201</v>
      </c>
    </row>
    <row r="41" spans="1:15" x14ac:dyDescent="0.25">
      <c r="A41" s="47"/>
      <c r="B41" s="18" t="s">
        <v>619</v>
      </c>
      <c r="C41" s="19"/>
      <c r="D41" s="19"/>
      <c r="E41" s="70">
        <v>1269307</v>
      </c>
      <c r="F41" s="19"/>
      <c r="G41" s="19" t="s">
        <v>189</v>
      </c>
      <c r="H41" s="21">
        <v>11.87</v>
      </c>
      <c r="I41" s="19"/>
      <c r="J41" s="19" t="s">
        <v>189</v>
      </c>
      <c r="K41" s="70">
        <v>17428</v>
      </c>
      <c r="L41" s="19"/>
      <c r="M41" s="19" t="s">
        <v>189</v>
      </c>
      <c r="N41" s="70">
        <v>12318</v>
      </c>
      <c r="O41" s="19"/>
    </row>
    <row r="42" spans="1:15" x14ac:dyDescent="0.25">
      <c r="A42" s="47"/>
      <c r="B42" s="41" t="s">
        <v>614</v>
      </c>
      <c r="C42" s="23"/>
      <c r="D42" s="23"/>
      <c r="E42" s="71">
        <v>1293140</v>
      </c>
      <c r="F42" s="23"/>
      <c r="G42" s="23" t="s">
        <v>189</v>
      </c>
      <c r="H42" s="24">
        <v>18.16</v>
      </c>
      <c r="I42" s="23"/>
      <c r="J42" s="23"/>
      <c r="K42" s="33"/>
      <c r="L42" s="23"/>
      <c r="M42" s="23"/>
      <c r="N42" s="33"/>
      <c r="O42" s="23"/>
    </row>
    <row r="43" spans="1:15" x14ac:dyDescent="0.25">
      <c r="A43" s="47"/>
      <c r="B43" s="30" t="s">
        <v>615</v>
      </c>
      <c r="C43" s="19"/>
      <c r="D43" s="19"/>
      <c r="E43" s="21" t="s">
        <v>620</v>
      </c>
      <c r="F43" s="19" t="s">
        <v>506</v>
      </c>
      <c r="G43" s="19" t="s">
        <v>189</v>
      </c>
      <c r="H43" s="21">
        <v>17.739999999999998</v>
      </c>
      <c r="I43" s="19"/>
      <c r="J43" s="19"/>
      <c r="K43" s="39"/>
      <c r="L43" s="19"/>
      <c r="M43" s="19"/>
      <c r="N43" s="39"/>
      <c r="O43" s="19"/>
    </row>
    <row r="44" spans="1:15" x14ac:dyDescent="0.25">
      <c r="A44" s="47"/>
      <c r="B44" s="41" t="s">
        <v>617</v>
      </c>
      <c r="C44" s="23"/>
      <c r="D44" s="23"/>
      <c r="E44" s="24" t="s">
        <v>621</v>
      </c>
      <c r="F44" s="23" t="s">
        <v>506</v>
      </c>
      <c r="G44" s="23" t="s">
        <v>189</v>
      </c>
      <c r="H44" s="24">
        <v>12.48</v>
      </c>
      <c r="I44" s="23"/>
      <c r="J44" s="23"/>
      <c r="K44" s="33"/>
      <c r="L44" s="23"/>
      <c r="M44" s="23"/>
      <c r="N44" s="33"/>
      <c r="O44" s="23"/>
    </row>
    <row r="45" spans="1:15" ht="15.75" thickBot="1" x14ac:dyDescent="0.3">
      <c r="A45" s="47"/>
      <c r="B45" s="26" t="s">
        <v>201</v>
      </c>
      <c r="C45" s="26" t="s">
        <v>201</v>
      </c>
      <c r="D45" s="27" t="s">
        <v>202</v>
      </c>
      <c r="E45" s="28" t="s">
        <v>202</v>
      </c>
      <c r="F45" s="26" t="s">
        <v>201</v>
      </c>
      <c r="G45" s="26" t="s">
        <v>201</v>
      </c>
      <c r="H45" s="42" t="s">
        <v>201</v>
      </c>
      <c r="I45" s="26" t="s">
        <v>201</v>
      </c>
      <c r="J45" s="26" t="s">
        <v>201</v>
      </c>
      <c r="K45" s="42" t="s">
        <v>201</v>
      </c>
      <c r="L45" s="26" t="s">
        <v>201</v>
      </c>
      <c r="M45" s="26" t="s">
        <v>201</v>
      </c>
      <c r="N45" s="42" t="s">
        <v>201</v>
      </c>
      <c r="O45" s="26" t="s">
        <v>201</v>
      </c>
    </row>
    <row r="46" spans="1:15" x14ac:dyDescent="0.25">
      <c r="A46" s="47"/>
      <c r="B46" s="18" t="s">
        <v>622</v>
      </c>
      <c r="C46" s="19"/>
      <c r="D46" s="19"/>
      <c r="E46" s="70">
        <v>2279643</v>
      </c>
      <c r="F46" s="19"/>
      <c r="G46" s="19" t="s">
        <v>189</v>
      </c>
      <c r="H46" s="21">
        <v>14.97</v>
      </c>
      <c r="I46" s="19"/>
      <c r="J46" s="19" t="s">
        <v>189</v>
      </c>
      <c r="K46" s="70">
        <v>44544</v>
      </c>
      <c r="L46" s="19"/>
      <c r="M46" s="19" t="s">
        <v>189</v>
      </c>
      <c r="N46" s="70">
        <v>22197</v>
      </c>
      <c r="O46" s="19"/>
    </row>
    <row r="47" spans="1:15" x14ac:dyDescent="0.25">
      <c r="A47" s="47"/>
      <c r="B47" s="41" t="s">
        <v>614</v>
      </c>
      <c r="C47" s="23"/>
      <c r="D47" s="23"/>
      <c r="E47" s="71">
        <v>1121416</v>
      </c>
      <c r="F47" s="23"/>
      <c r="G47" s="23" t="s">
        <v>189</v>
      </c>
      <c r="H47" s="24">
        <v>21.82</v>
      </c>
      <c r="I47" s="23"/>
      <c r="J47" s="23"/>
      <c r="K47" s="33"/>
      <c r="L47" s="23"/>
      <c r="M47" s="23"/>
      <c r="N47" s="33"/>
      <c r="O47" s="23"/>
    </row>
    <row r="48" spans="1:15" x14ac:dyDescent="0.25">
      <c r="A48" s="47"/>
      <c r="B48" s="30" t="s">
        <v>615</v>
      </c>
      <c r="C48" s="19"/>
      <c r="D48" s="19"/>
      <c r="E48" s="21" t="s">
        <v>623</v>
      </c>
      <c r="F48" s="19" t="s">
        <v>506</v>
      </c>
      <c r="G48" s="19" t="s">
        <v>189</v>
      </c>
      <c r="H48" s="21">
        <v>13.2</v>
      </c>
      <c r="I48" s="19"/>
      <c r="J48" s="19"/>
      <c r="K48" s="39"/>
      <c r="L48" s="19"/>
      <c r="M48" s="19"/>
      <c r="N48" s="39"/>
      <c r="O48" s="19"/>
    </row>
    <row r="49" spans="1:15" x14ac:dyDescent="0.25">
      <c r="A49" s="47"/>
      <c r="B49" s="41" t="s">
        <v>617</v>
      </c>
      <c r="C49" s="23"/>
      <c r="D49" s="23"/>
      <c r="E49" s="24" t="s">
        <v>624</v>
      </c>
      <c r="F49" s="23" t="s">
        <v>506</v>
      </c>
      <c r="G49" s="23" t="s">
        <v>189</v>
      </c>
      <c r="H49" s="24">
        <v>15.51</v>
      </c>
      <c r="I49" s="23"/>
      <c r="J49" s="23"/>
      <c r="K49" s="33"/>
      <c r="L49" s="23"/>
      <c r="M49" s="23"/>
      <c r="N49" s="33"/>
      <c r="O49" s="23"/>
    </row>
    <row r="50" spans="1:15" ht="15.75" thickBot="1" x14ac:dyDescent="0.3">
      <c r="A50" s="47"/>
      <c r="B50" s="26" t="s">
        <v>201</v>
      </c>
      <c r="C50" s="26" t="s">
        <v>201</v>
      </c>
      <c r="D50" s="27" t="s">
        <v>202</v>
      </c>
      <c r="E50" s="28" t="s">
        <v>202</v>
      </c>
      <c r="F50" s="26" t="s">
        <v>201</v>
      </c>
      <c r="G50" s="26" t="s">
        <v>201</v>
      </c>
      <c r="H50" s="42" t="s">
        <v>201</v>
      </c>
      <c r="I50" s="26" t="s">
        <v>201</v>
      </c>
      <c r="J50" s="26" t="s">
        <v>201</v>
      </c>
      <c r="K50" s="42" t="s">
        <v>201</v>
      </c>
      <c r="L50" s="26" t="s">
        <v>201</v>
      </c>
      <c r="M50" s="26" t="s">
        <v>201</v>
      </c>
      <c r="N50" s="42" t="s">
        <v>201</v>
      </c>
      <c r="O50" s="26" t="s">
        <v>201</v>
      </c>
    </row>
    <row r="51" spans="1:15" x14ac:dyDescent="0.25">
      <c r="A51" s="47"/>
      <c r="B51" s="18" t="s">
        <v>625</v>
      </c>
      <c r="C51" s="19"/>
      <c r="D51" s="19"/>
      <c r="E51" s="70">
        <v>2011226</v>
      </c>
      <c r="F51" s="19"/>
      <c r="G51" s="19" t="s">
        <v>189</v>
      </c>
      <c r="H51" s="21">
        <v>19.850000000000001</v>
      </c>
      <c r="I51" s="19"/>
      <c r="J51" s="19" t="s">
        <v>189</v>
      </c>
      <c r="K51" s="70">
        <v>39702</v>
      </c>
      <c r="L51" s="19"/>
      <c r="M51" s="19" t="s">
        <v>189</v>
      </c>
      <c r="N51" s="70">
        <v>25171</v>
      </c>
      <c r="O51" s="19"/>
    </row>
    <row r="52" spans="1:15" ht="15.75" thickBot="1" x14ac:dyDescent="0.3">
      <c r="A52" s="47"/>
      <c r="B52" s="26" t="s">
        <v>201</v>
      </c>
      <c r="C52" s="26" t="s">
        <v>201</v>
      </c>
      <c r="D52" s="27" t="s">
        <v>202</v>
      </c>
      <c r="E52" s="28" t="s">
        <v>202</v>
      </c>
      <c r="F52" s="26" t="s">
        <v>201</v>
      </c>
      <c r="G52" s="26" t="s">
        <v>201</v>
      </c>
      <c r="H52" s="42" t="s">
        <v>201</v>
      </c>
      <c r="I52" s="26" t="s">
        <v>201</v>
      </c>
      <c r="J52" s="26" t="s">
        <v>201</v>
      </c>
      <c r="K52" s="42" t="s">
        <v>201</v>
      </c>
      <c r="L52" s="26" t="s">
        <v>201</v>
      </c>
      <c r="M52" s="26" t="s">
        <v>201</v>
      </c>
      <c r="N52" s="42" t="s">
        <v>201</v>
      </c>
      <c r="O52" s="26" t="s">
        <v>201</v>
      </c>
    </row>
    <row r="53" spans="1:15" ht="15.75" thickBot="1" x14ac:dyDescent="0.3">
      <c r="A53" s="47"/>
      <c r="B53" s="26" t="s">
        <v>201</v>
      </c>
      <c r="C53" s="26" t="s">
        <v>201</v>
      </c>
      <c r="D53" s="27" t="s">
        <v>202</v>
      </c>
      <c r="E53" s="28" t="s">
        <v>202</v>
      </c>
      <c r="F53" s="26" t="s">
        <v>201</v>
      </c>
      <c r="G53" s="26" t="s">
        <v>201</v>
      </c>
      <c r="H53" s="42" t="s">
        <v>201</v>
      </c>
      <c r="I53" s="26" t="s">
        <v>201</v>
      </c>
      <c r="J53" s="26" t="s">
        <v>201</v>
      </c>
      <c r="K53" s="42" t="s">
        <v>201</v>
      </c>
      <c r="L53" s="26" t="s">
        <v>201</v>
      </c>
      <c r="M53" s="26" t="s">
        <v>201</v>
      </c>
      <c r="N53" s="42" t="s">
        <v>201</v>
      </c>
      <c r="O53" s="26" t="s">
        <v>202</v>
      </c>
    </row>
    <row r="54" spans="1:15" x14ac:dyDescent="0.25">
      <c r="A54" s="47"/>
      <c r="B54" s="51"/>
      <c r="C54" s="51"/>
      <c r="D54" s="51"/>
      <c r="E54" s="51"/>
      <c r="F54" s="51"/>
      <c r="G54" s="51"/>
      <c r="H54" s="51"/>
      <c r="I54" s="51"/>
      <c r="J54" s="51"/>
      <c r="K54" s="51"/>
      <c r="L54" s="51"/>
      <c r="M54" s="51"/>
      <c r="N54" s="51"/>
      <c r="O54" s="51"/>
    </row>
    <row r="55" spans="1:15" x14ac:dyDescent="0.25">
      <c r="A55" s="47"/>
      <c r="B55" s="54"/>
      <c r="C55" s="54"/>
      <c r="D55" s="54"/>
      <c r="E55" s="54"/>
      <c r="F55" s="54"/>
      <c r="G55" s="54"/>
      <c r="H55" s="54"/>
      <c r="I55" s="54"/>
      <c r="J55" s="54"/>
      <c r="K55" s="54"/>
      <c r="L55" s="54"/>
      <c r="M55" s="54"/>
      <c r="N55" s="54"/>
      <c r="O55" s="54"/>
    </row>
    <row r="56" spans="1:15" x14ac:dyDescent="0.25">
      <c r="A56" s="47" t="s">
        <v>1151</v>
      </c>
      <c r="B56" s="48"/>
      <c r="C56" s="48"/>
      <c r="D56" s="48"/>
      <c r="E56" s="48"/>
      <c r="F56" s="48"/>
      <c r="G56" s="48"/>
      <c r="H56" s="48"/>
      <c r="I56" s="48"/>
      <c r="J56" s="48"/>
      <c r="K56" s="48"/>
      <c r="L56" s="48"/>
      <c r="M56" s="48"/>
      <c r="N56" s="48"/>
      <c r="O56" s="48"/>
    </row>
    <row r="57" spans="1:15" x14ac:dyDescent="0.25">
      <c r="A57" s="47"/>
      <c r="B57" s="53" t="s">
        <v>187</v>
      </c>
      <c r="C57" s="53"/>
      <c r="D57" s="53"/>
      <c r="E57" s="53"/>
      <c r="F57" s="53"/>
      <c r="G57" s="53"/>
      <c r="H57" s="53"/>
      <c r="I57" s="53"/>
      <c r="J57" s="53"/>
      <c r="K57" s="53"/>
      <c r="L57" s="53"/>
      <c r="M57" s="53"/>
      <c r="N57" s="53"/>
      <c r="O57" s="53"/>
    </row>
    <row r="58" spans="1:15" x14ac:dyDescent="0.25">
      <c r="A58" s="47"/>
      <c r="B58" s="36"/>
      <c r="C58" s="37"/>
      <c r="D58" s="37" t="s">
        <v>604</v>
      </c>
      <c r="E58" s="37"/>
      <c r="F58" s="37"/>
      <c r="G58" s="37" t="s">
        <v>606</v>
      </c>
      <c r="H58" s="37"/>
      <c r="I58" s="37"/>
      <c r="J58" s="37" t="s">
        <v>606</v>
      </c>
      <c r="K58" s="37"/>
      <c r="L58" s="37"/>
    </row>
    <row r="59" spans="1:15" x14ac:dyDescent="0.25">
      <c r="A59" s="47"/>
      <c r="B59" s="36"/>
      <c r="C59" s="37"/>
      <c r="D59" s="37" t="s">
        <v>629</v>
      </c>
      <c r="E59" s="37"/>
      <c r="F59" s="37"/>
      <c r="G59" s="37" t="s">
        <v>630</v>
      </c>
      <c r="H59" s="37"/>
      <c r="I59" s="37"/>
      <c r="J59" s="37" t="s">
        <v>631</v>
      </c>
      <c r="K59" s="37"/>
      <c r="L59" s="37"/>
    </row>
    <row r="60" spans="1:15" ht="15.75" thickBot="1" x14ac:dyDescent="0.3">
      <c r="A60" s="47"/>
      <c r="B60" s="36"/>
      <c r="C60" s="37"/>
      <c r="D60" s="79"/>
      <c r="E60" s="79"/>
      <c r="F60" s="37"/>
      <c r="G60" s="79"/>
      <c r="H60" s="79"/>
      <c r="I60" s="37"/>
      <c r="J60" s="29" t="s">
        <v>632</v>
      </c>
      <c r="K60" s="29"/>
      <c r="L60" s="37"/>
    </row>
    <row r="61" spans="1:15" x14ac:dyDescent="0.25">
      <c r="A61" s="47"/>
      <c r="B61" s="18" t="s">
        <v>633</v>
      </c>
      <c r="C61" s="19"/>
      <c r="D61" s="19"/>
      <c r="E61" s="70">
        <v>8602282</v>
      </c>
      <c r="F61" s="19"/>
      <c r="G61" s="19" t="s">
        <v>189</v>
      </c>
      <c r="H61" s="21">
        <v>15.06</v>
      </c>
      <c r="I61" s="19"/>
      <c r="J61" s="19" t="s">
        <v>189</v>
      </c>
      <c r="K61" s="21">
        <v>5.25</v>
      </c>
      <c r="L61" s="19"/>
    </row>
    <row r="62" spans="1:15" x14ac:dyDescent="0.25">
      <c r="A62" s="47"/>
      <c r="B62" s="41" t="s">
        <v>634</v>
      </c>
      <c r="C62" s="23"/>
      <c r="D62" s="23"/>
      <c r="E62" s="24" t="s">
        <v>635</v>
      </c>
      <c r="F62" s="23" t="s">
        <v>506</v>
      </c>
      <c r="G62" s="23" t="s">
        <v>189</v>
      </c>
      <c r="H62" s="24">
        <v>6.7</v>
      </c>
      <c r="I62" s="23"/>
      <c r="J62" s="23" t="s">
        <v>189</v>
      </c>
      <c r="K62" s="24">
        <v>2.67</v>
      </c>
      <c r="L62" s="23"/>
    </row>
    <row r="63" spans="1:15" x14ac:dyDescent="0.25">
      <c r="A63" s="47"/>
      <c r="B63" s="30" t="s">
        <v>617</v>
      </c>
      <c r="C63" s="19"/>
      <c r="D63" s="19"/>
      <c r="E63" s="21" t="s">
        <v>636</v>
      </c>
      <c r="F63" s="19" t="s">
        <v>506</v>
      </c>
      <c r="G63" s="19" t="s">
        <v>189</v>
      </c>
      <c r="H63" s="21">
        <v>21.85</v>
      </c>
      <c r="I63" s="19"/>
      <c r="J63" s="19" t="s">
        <v>189</v>
      </c>
      <c r="K63" s="21">
        <v>6.04</v>
      </c>
      <c r="L63" s="19"/>
    </row>
    <row r="64" spans="1:15" ht="15.75" thickBot="1" x14ac:dyDescent="0.3">
      <c r="A64" s="47"/>
      <c r="B64" s="26" t="s">
        <v>201</v>
      </c>
      <c r="C64" s="26" t="s">
        <v>201</v>
      </c>
      <c r="D64" s="27" t="s">
        <v>202</v>
      </c>
      <c r="E64" s="28" t="s">
        <v>202</v>
      </c>
      <c r="F64" s="26" t="s">
        <v>201</v>
      </c>
      <c r="G64" s="26" t="s">
        <v>201</v>
      </c>
      <c r="H64" s="42" t="s">
        <v>201</v>
      </c>
      <c r="I64" s="26" t="s">
        <v>201</v>
      </c>
      <c r="J64" s="26" t="s">
        <v>201</v>
      </c>
      <c r="K64" s="42" t="s">
        <v>201</v>
      </c>
      <c r="L64" s="26" t="s">
        <v>201</v>
      </c>
    </row>
    <row r="65" spans="1:15" x14ac:dyDescent="0.25">
      <c r="A65" s="47"/>
      <c r="B65" s="22" t="s">
        <v>619</v>
      </c>
      <c r="C65" s="23"/>
      <c r="D65" s="23"/>
      <c r="E65" s="71">
        <v>7073709</v>
      </c>
      <c r="F65" s="23"/>
      <c r="G65" s="23" t="s">
        <v>189</v>
      </c>
      <c r="H65" s="24">
        <v>14.56</v>
      </c>
      <c r="I65" s="23"/>
      <c r="J65" s="23" t="s">
        <v>189</v>
      </c>
      <c r="K65" s="24">
        <v>5.3</v>
      </c>
      <c r="L65" s="23"/>
    </row>
    <row r="66" spans="1:15" x14ac:dyDescent="0.25">
      <c r="A66" s="47"/>
      <c r="B66" s="30" t="s">
        <v>634</v>
      </c>
      <c r="C66" s="19"/>
      <c r="D66" s="19"/>
      <c r="E66" s="21" t="s">
        <v>637</v>
      </c>
      <c r="F66" s="19" t="s">
        <v>506</v>
      </c>
      <c r="G66" s="19" t="s">
        <v>189</v>
      </c>
      <c r="H66" s="21">
        <v>11.02</v>
      </c>
      <c r="I66" s="19"/>
      <c r="J66" s="19" t="s">
        <v>189</v>
      </c>
      <c r="K66" s="21">
        <v>4.1900000000000004</v>
      </c>
      <c r="L66" s="19"/>
    </row>
    <row r="67" spans="1:15" x14ac:dyDescent="0.25">
      <c r="A67" s="47"/>
      <c r="B67" s="41" t="s">
        <v>617</v>
      </c>
      <c r="C67" s="23"/>
      <c r="D67" s="23"/>
      <c r="E67" s="24" t="s">
        <v>638</v>
      </c>
      <c r="F67" s="23" t="s">
        <v>506</v>
      </c>
      <c r="G67" s="23" t="s">
        <v>189</v>
      </c>
      <c r="H67" s="24">
        <v>29.52</v>
      </c>
      <c r="I67" s="23"/>
      <c r="J67" s="23" t="s">
        <v>189</v>
      </c>
      <c r="K67" s="24">
        <v>9.01</v>
      </c>
      <c r="L67" s="23"/>
    </row>
    <row r="68" spans="1:15" ht="15.75" thickBot="1" x14ac:dyDescent="0.3">
      <c r="A68" s="47"/>
      <c r="B68" s="26" t="s">
        <v>201</v>
      </c>
      <c r="C68" s="26" t="s">
        <v>201</v>
      </c>
      <c r="D68" s="27" t="s">
        <v>202</v>
      </c>
      <c r="E68" s="28" t="s">
        <v>202</v>
      </c>
      <c r="F68" s="26" t="s">
        <v>201</v>
      </c>
      <c r="G68" s="26" t="s">
        <v>201</v>
      </c>
      <c r="H68" s="42" t="s">
        <v>201</v>
      </c>
      <c r="I68" s="26" t="s">
        <v>201</v>
      </c>
      <c r="J68" s="26" t="s">
        <v>201</v>
      </c>
      <c r="K68" s="42" t="s">
        <v>201</v>
      </c>
      <c r="L68" s="26" t="s">
        <v>201</v>
      </c>
    </row>
    <row r="69" spans="1:15" x14ac:dyDescent="0.25">
      <c r="A69" s="47"/>
      <c r="B69" s="18" t="s">
        <v>622</v>
      </c>
      <c r="C69" s="19"/>
      <c r="D69" s="19"/>
      <c r="E69" s="70">
        <v>3257170</v>
      </c>
      <c r="F69" s="19"/>
      <c r="G69" s="19" t="s">
        <v>189</v>
      </c>
      <c r="H69" s="21">
        <v>14.84</v>
      </c>
      <c r="I69" s="19"/>
      <c r="J69" s="19" t="s">
        <v>189</v>
      </c>
      <c r="K69" s="21">
        <v>5.58</v>
      </c>
      <c r="L69" s="19"/>
    </row>
    <row r="70" spans="1:15" x14ac:dyDescent="0.25">
      <c r="A70" s="47"/>
      <c r="B70" s="41" t="s">
        <v>634</v>
      </c>
      <c r="C70" s="23"/>
      <c r="D70" s="23"/>
      <c r="E70" s="24" t="s">
        <v>639</v>
      </c>
      <c r="F70" s="23" t="s">
        <v>506</v>
      </c>
      <c r="G70" s="23" t="s">
        <v>189</v>
      </c>
      <c r="H70" s="24">
        <v>15.01</v>
      </c>
      <c r="I70" s="23"/>
      <c r="J70" s="23" t="s">
        <v>189</v>
      </c>
      <c r="K70" s="24">
        <v>5.57</v>
      </c>
      <c r="L70" s="23"/>
    </row>
    <row r="71" spans="1:15" x14ac:dyDescent="0.25">
      <c r="A71" s="47"/>
      <c r="B71" s="30" t="s">
        <v>617</v>
      </c>
      <c r="C71" s="19"/>
      <c r="D71" s="19"/>
      <c r="E71" s="21" t="s">
        <v>640</v>
      </c>
      <c r="F71" s="19" t="s">
        <v>506</v>
      </c>
      <c r="G71" s="19" t="s">
        <v>189</v>
      </c>
      <c r="H71" s="21">
        <v>14.98</v>
      </c>
      <c r="I71" s="19"/>
      <c r="J71" s="19" t="s">
        <v>189</v>
      </c>
      <c r="K71" s="21">
        <v>5.45</v>
      </c>
      <c r="L71" s="19"/>
    </row>
    <row r="72" spans="1:15" ht="15.75" thickBot="1" x14ac:dyDescent="0.3">
      <c r="A72" s="47"/>
      <c r="B72" s="26" t="s">
        <v>201</v>
      </c>
      <c r="C72" s="26" t="s">
        <v>201</v>
      </c>
      <c r="D72" s="27" t="s">
        <v>202</v>
      </c>
      <c r="E72" s="28" t="s">
        <v>202</v>
      </c>
      <c r="F72" s="26" t="s">
        <v>201</v>
      </c>
      <c r="G72" s="26" t="s">
        <v>201</v>
      </c>
      <c r="H72" s="42" t="s">
        <v>201</v>
      </c>
      <c r="I72" s="26" t="s">
        <v>201</v>
      </c>
      <c r="J72" s="26" t="s">
        <v>201</v>
      </c>
      <c r="K72" s="42" t="s">
        <v>201</v>
      </c>
      <c r="L72" s="26" t="s">
        <v>201</v>
      </c>
    </row>
    <row r="73" spans="1:15" x14ac:dyDescent="0.25">
      <c r="A73" s="47"/>
      <c r="B73" s="22" t="s">
        <v>641</v>
      </c>
      <c r="C73" s="23"/>
      <c r="D73" s="23"/>
      <c r="E73" s="71">
        <v>1398515</v>
      </c>
      <c r="F73" s="23"/>
      <c r="G73" s="23" t="s">
        <v>189</v>
      </c>
      <c r="H73" s="24">
        <v>14.62</v>
      </c>
      <c r="I73" s="23"/>
      <c r="J73" s="23" t="s">
        <v>189</v>
      </c>
      <c r="K73" s="24">
        <v>5.61</v>
      </c>
      <c r="L73" s="23"/>
    </row>
    <row r="74" spans="1:15" ht="15.75" thickBot="1" x14ac:dyDescent="0.3">
      <c r="A74" s="47"/>
      <c r="B74" s="26" t="s">
        <v>201</v>
      </c>
      <c r="C74" s="26" t="s">
        <v>201</v>
      </c>
      <c r="D74" s="27" t="s">
        <v>202</v>
      </c>
      <c r="E74" s="28" t="s">
        <v>202</v>
      </c>
      <c r="F74" s="26" t="s">
        <v>201</v>
      </c>
      <c r="G74" s="26" t="s">
        <v>201</v>
      </c>
      <c r="H74" s="42" t="s">
        <v>201</v>
      </c>
      <c r="I74" s="26" t="s">
        <v>201</v>
      </c>
      <c r="J74" s="26" t="s">
        <v>201</v>
      </c>
      <c r="K74" s="42" t="s">
        <v>201</v>
      </c>
      <c r="L74" s="26" t="s">
        <v>201</v>
      </c>
    </row>
    <row r="75" spans="1:15" ht="15.75" thickBot="1" x14ac:dyDescent="0.3">
      <c r="A75" s="47"/>
      <c r="B75" s="26" t="s">
        <v>201</v>
      </c>
      <c r="C75" s="26" t="s">
        <v>201</v>
      </c>
      <c r="D75" s="27" t="s">
        <v>202</v>
      </c>
      <c r="E75" s="28" t="s">
        <v>202</v>
      </c>
      <c r="F75" s="26" t="s">
        <v>201</v>
      </c>
      <c r="G75" s="26" t="s">
        <v>201</v>
      </c>
      <c r="H75" s="42" t="s">
        <v>201</v>
      </c>
      <c r="I75" s="26" t="s">
        <v>201</v>
      </c>
      <c r="J75" s="26" t="s">
        <v>201</v>
      </c>
      <c r="K75" s="42" t="s">
        <v>201</v>
      </c>
      <c r="L75" s="26" t="s">
        <v>202</v>
      </c>
    </row>
    <row r="76" spans="1:15" x14ac:dyDescent="0.25">
      <c r="A76" s="47"/>
      <c r="B76" s="51"/>
      <c r="C76" s="51"/>
      <c r="D76" s="51"/>
      <c r="E76" s="51"/>
      <c r="F76" s="51"/>
      <c r="G76" s="51"/>
      <c r="H76" s="51"/>
      <c r="I76" s="51"/>
      <c r="J76" s="51"/>
      <c r="K76" s="51"/>
      <c r="L76" s="51"/>
      <c r="M76" s="51"/>
      <c r="N76" s="51"/>
      <c r="O76" s="51"/>
    </row>
    <row r="77" spans="1:15" x14ac:dyDescent="0.25">
      <c r="A77" s="47"/>
      <c r="B77" s="54"/>
      <c r="C77" s="54"/>
      <c r="D77" s="54"/>
      <c r="E77" s="54"/>
      <c r="F77" s="54"/>
      <c r="G77" s="54"/>
      <c r="H77" s="54"/>
      <c r="I77" s="54"/>
      <c r="J77" s="54"/>
      <c r="K77" s="54"/>
      <c r="L77" s="54"/>
      <c r="M77" s="54"/>
      <c r="N77" s="54"/>
      <c r="O77" s="54"/>
    </row>
    <row r="78" spans="1:15" x14ac:dyDescent="0.25">
      <c r="A78" s="47" t="s">
        <v>1152</v>
      </c>
      <c r="B78" s="48"/>
      <c r="C78" s="48"/>
      <c r="D78" s="48"/>
      <c r="E78" s="48"/>
      <c r="F78" s="48"/>
      <c r="G78" s="48"/>
      <c r="H78" s="48"/>
      <c r="I78" s="48"/>
      <c r="J78" s="48"/>
      <c r="K78" s="48"/>
      <c r="L78" s="48"/>
      <c r="M78" s="48"/>
      <c r="N78" s="48"/>
      <c r="O78" s="48"/>
    </row>
    <row r="79" spans="1:15" ht="15.75" x14ac:dyDescent="0.25">
      <c r="A79" s="47"/>
      <c r="B79" s="84"/>
      <c r="C79" s="84"/>
      <c r="D79" s="84"/>
      <c r="E79" s="84"/>
      <c r="F79" s="84"/>
      <c r="G79" s="84"/>
      <c r="H79" s="84"/>
      <c r="I79" s="84"/>
      <c r="J79" s="84"/>
      <c r="K79" s="84"/>
      <c r="L79" s="84"/>
      <c r="M79" s="84"/>
      <c r="N79" s="84"/>
      <c r="O79" s="84"/>
    </row>
    <row r="80" spans="1:15" x14ac:dyDescent="0.25">
      <c r="A80" s="47"/>
      <c r="B80" s="53" t="s">
        <v>187</v>
      </c>
      <c r="C80" s="53"/>
      <c r="D80" s="53"/>
      <c r="E80" s="53"/>
      <c r="F80" s="53"/>
      <c r="G80" s="53"/>
      <c r="H80" s="53"/>
      <c r="I80" s="53"/>
      <c r="J80" s="53"/>
      <c r="K80" s="53"/>
      <c r="L80" s="53"/>
      <c r="M80" s="53"/>
      <c r="N80" s="53"/>
      <c r="O80" s="53"/>
    </row>
    <row r="81" spans="1:15" x14ac:dyDescent="0.25">
      <c r="A81" s="47"/>
      <c r="B81" s="43" t="s">
        <v>642</v>
      </c>
      <c r="C81" s="37"/>
      <c r="D81" s="37" t="s">
        <v>643</v>
      </c>
      <c r="E81" s="37"/>
      <c r="F81" s="37"/>
      <c r="G81" s="37" t="s">
        <v>606</v>
      </c>
      <c r="H81" s="37"/>
      <c r="I81" s="37"/>
      <c r="J81" s="37" t="s">
        <v>648</v>
      </c>
      <c r="K81" s="37"/>
      <c r="L81" s="37"/>
    </row>
    <row r="82" spans="1:15" x14ac:dyDescent="0.25">
      <c r="A82" s="47"/>
      <c r="B82" s="43"/>
      <c r="C82" s="37"/>
      <c r="D82" s="37" t="s">
        <v>644</v>
      </c>
      <c r="E82" s="37"/>
      <c r="F82" s="37"/>
      <c r="G82" s="37" t="s">
        <v>645</v>
      </c>
      <c r="H82" s="37"/>
      <c r="I82" s="37"/>
      <c r="J82" s="37" t="s">
        <v>649</v>
      </c>
      <c r="K82" s="37"/>
      <c r="L82" s="37"/>
    </row>
    <row r="83" spans="1:15" x14ac:dyDescent="0.25">
      <c r="A83" s="47"/>
      <c r="B83" s="43"/>
      <c r="C83" s="37"/>
      <c r="D83" s="37" t="s">
        <v>629</v>
      </c>
      <c r="E83" s="37"/>
      <c r="F83" s="37"/>
      <c r="G83" s="37" t="s">
        <v>646</v>
      </c>
      <c r="H83" s="37"/>
      <c r="I83" s="37"/>
      <c r="J83" s="37" t="s">
        <v>644</v>
      </c>
      <c r="K83" s="37"/>
      <c r="L83" s="37"/>
    </row>
    <row r="84" spans="1:15" ht="15.75" thickBot="1" x14ac:dyDescent="0.3">
      <c r="A84" s="47"/>
      <c r="B84" s="43"/>
      <c r="C84" s="37"/>
      <c r="D84" s="79"/>
      <c r="E84" s="79"/>
      <c r="F84" s="37"/>
      <c r="G84" s="29" t="s">
        <v>647</v>
      </c>
      <c r="H84" s="29"/>
      <c r="I84" s="37"/>
      <c r="J84" s="29" t="s">
        <v>629</v>
      </c>
      <c r="K84" s="29"/>
      <c r="L84" s="37"/>
    </row>
    <row r="85" spans="1:15" x14ac:dyDescent="0.25">
      <c r="A85" s="47"/>
      <c r="B85" s="18" t="s">
        <v>650</v>
      </c>
      <c r="C85" s="19"/>
      <c r="D85" s="19"/>
      <c r="E85" s="21" t="s">
        <v>651</v>
      </c>
      <c r="F85" s="19"/>
      <c r="G85" s="19"/>
      <c r="H85" s="21" t="s">
        <v>652</v>
      </c>
      <c r="I85" s="19"/>
      <c r="J85" s="19" t="s">
        <v>189</v>
      </c>
      <c r="K85" s="21" t="s">
        <v>653</v>
      </c>
      <c r="L85" s="19"/>
    </row>
    <row r="86" spans="1:15" x14ac:dyDescent="0.25">
      <c r="A86" s="47"/>
      <c r="B86" s="22" t="s">
        <v>654</v>
      </c>
      <c r="C86" s="23"/>
      <c r="D86" s="23"/>
      <c r="E86" s="24" t="s">
        <v>655</v>
      </c>
      <c r="F86" s="23"/>
      <c r="G86" s="23"/>
      <c r="H86" s="24" t="s">
        <v>656</v>
      </c>
      <c r="I86" s="23"/>
      <c r="J86" s="23" t="s">
        <v>189</v>
      </c>
      <c r="K86" s="24" t="s">
        <v>657</v>
      </c>
      <c r="L86" s="23"/>
    </row>
    <row r="87" spans="1:15" ht="15.75" thickBot="1" x14ac:dyDescent="0.3">
      <c r="A87" s="47"/>
      <c r="B87" s="26" t="s">
        <v>201</v>
      </c>
      <c r="C87" s="26" t="s">
        <v>201</v>
      </c>
      <c r="D87" s="27" t="s">
        <v>202</v>
      </c>
      <c r="E87" s="28" t="s">
        <v>202</v>
      </c>
      <c r="F87" s="26" t="s">
        <v>201</v>
      </c>
      <c r="G87" s="26" t="s">
        <v>201</v>
      </c>
      <c r="H87" s="42" t="s">
        <v>201</v>
      </c>
      <c r="I87" s="26" t="s">
        <v>201</v>
      </c>
      <c r="J87" s="26" t="s">
        <v>201</v>
      </c>
      <c r="K87" s="42" t="s">
        <v>201</v>
      </c>
      <c r="L87" s="26" t="s">
        <v>201</v>
      </c>
    </row>
    <row r="88" spans="1:15" x14ac:dyDescent="0.25">
      <c r="A88" s="47"/>
      <c r="B88" s="19"/>
      <c r="C88" s="19"/>
      <c r="D88" s="19"/>
      <c r="E88" s="21" t="s">
        <v>658</v>
      </c>
      <c r="F88" s="19"/>
      <c r="G88" s="19"/>
      <c r="H88" s="39"/>
      <c r="I88" s="19"/>
      <c r="J88" s="19"/>
      <c r="K88" s="39"/>
      <c r="L88" s="19"/>
    </row>
    <row r="89" spans="1:15" ht="15.75" thickBot="1" x14ac:dyDescent="0.3">
      <c r="A89" s="47"/>
      <c r="B89" s="26" t="s">
        <v>201</v>
      </c>
      <c r="C89" s="26" t="s">
        <v>201</v>
      </c>
      <c r="D89" s="27" t="s">
        <v>202</v>
      </c>
      <c r="E89" s="28" t="s">
        <v>202</v>
      </c>
      <c r="F89" s="26" t="s">
        <v>201</v>
      </c>
      <c r="G89" s="26" t="s">
        <v>201</v>
      </c>
      <c r="H89" s="42" t="s">
        <v>201</v>
      </c>
      <c r="I89" s="26" t="s">
        <v>201</v>
      </c>
      <c r="J89" s="26" t="s">
        <v>201</v>
      </c>
      <c r="K89" s="42" t="s">
        <v>201</v>
      </c>
      <c r="L89" s="26" t="s">
        <v>201</v>
      </c>
    </row>
    <row r="90" spans="1:15" ht="15.75" thickBot="1" x14ac:dyDescent="0.3">
      <c r="A90" s="47"/>
      <c r="B90" s="26" t="s">
        <v>201</v>
      </c>
      <c r="C90" s="26" t="s">
        <v>201</v>
      </c>
      <c r="D90" s="27" t="s">
        <v>202</v>
      </c>
      <c r="E90" s="28" t="s">
        <v>202</v>
      </c>
      <c r="F90" s="26" t="s">
        <v>201</v>
      </c>
      <c r="G90" s="26" t="s">
        <v>201</v>
      </c>
      <c r="H90" s="42" t="s">
        <v>201</v>
      </c>
      <c r="I90" s="26" t="s">
        <v>201</v>
      </c>
      <c r="J90" s="26" t="s">
        <v>201</v>
      </c>
      <c r="K90" s="42" t="s">
        <v>201</v>
      </c>
      <c r="L90" s="26" t="s">
        <v>202</v>
      </c>
    </row>
    <row r="91" spans="1:15" x14ac:dyDescent="0.25">
      <c r="A91" s="47"/>
      <c r="B91" s="48"/>
      <c r="C91" s="48"/>
      <c r="D91" s="48"/>
      <c r="E91" s="48"/>
      <c r="F91" s="48"/>
      <c r="G91" s="48"/>
      <c r="H91" s="48"/>
      <c r="I91" s="48"/>
      <c r="J91" s="48"/>
      <c r="K91" s="48"/>
      <c r="L91" s="48"/>
      <c r="M91" s="48"/>
      <c r="N91" s="48"/>
      <c r="O91" s="48"/>
    </row>
    <row r="92" spans="1:15" x14ac:dyDescent="0.25">
      <c r="A92" s="47"/>
      <c r="B92" s="54"/>
      <c r="C92" s="54"/>
      <c r="D92" s="54"/>
      <c r="E92" s="54"/>
      <c r="F92" s="54"/>
      <c r="G92" s="54"/>
      <c r="H92" s="54"/>
      <c r="I92" s="54"/>
      <c r="J92" s="54"/>
      <c r="K92" s="54"/>
      <c r="L92" s="54"/>
      <c r="M92" s="54"/>
      <c r="N92" s="54"/>
      <c r="O92" s="54"/>
    </row>
  </sheetData>
  <mergeCells count="98">
    <mergeCell ref="B92:O92"/>
    <mergeCell ref="A56:A77"/>
    <mergeCell ref="B56:O56"/>
    <mergeCell ref="B57:O57"/>
    <mergeCell ref="B76:O76"/>
    <mergeCell ref="B77:O77"/>
    <mergeCell ref="A78:A92"/>
    <mergeCell ref="B78:O78"/>
    <mergeCell ref="B79:O79"/>
    <mergeCell ref="B80:O80"/>
    <mergeCell ref="B91:O91"/>
    <mergeCell ref="B28:O28"/>
    <mergeCell ref="B29:O29"/>
    <mergeCell ref="A30:A55"/>
    <mergeCell ref="B30:O30"/>
    <mergeCell ref="B31:O31"/>
    <mergeCell ref="B32:O32"/>
    <mergeCell ref="B54:O54"/>
    <mergeCell ref="B55:O55"/>
    <mergeCell ref="L81:L84"/>
    <mergeCell ref="A1:A2"/>
    <mergeCell ref="B1:O1"/>
    <mergeCell ref="B2:O2"/>
    <mergeCell ref="B3:O3"/>
    <mergeCell ref="A4:A29"/>
    <mergeCell ref="B4:O4"/>
    <mergeCell ref="B5:O5"/>
    <mergeCell ref="B25:O25"/>
    <mergeCell ref="B27:O27"/>
    <mergeCell ref="G83:H83"/>
    <mergeCell ref="G84:H84"/>
    <mergeCell ref="I81:I84"/>
    <mergeCell ref="J81:K81"/>
    <mergeCell ref="J82:K82"/>
    <mergeCell ref="J83:K83"/>
    <mergeCell ref="J84:K84"/>
    <mergeCell ref="L58:L60"/>
    <mergeCell ref="B81:B84"/>
    <mergeCell ref="C81:C84"/>
    <mergeCell ref="D81:E81"/>
    <mergeCell ref="D82:E82"/>
    <mergeCell ref="D83:E83"/>
    <mergeCell ref="D84:E84"/>
    <mergeCell ref="F81:F84"/>
    <mergeCell ref="G81:H81"/>
    <mergeCell ref="G82:H82"/>
    <mergeCell ref="F58:F60"/>
    <mergeCell ref="G58:H58"/>
    <mergeCell ref="G59:H59"/>
    <mergeCell ref="G60:H60"/>
    <mergeCell ref="I58:I60"/>
    <mergeCell ref="J58:K58"/>
    <mergeCell ref="J59:K59"/>
    <mergeCell ref="J60:K60"/>
    <mergeCell ref="L33:L35"/>
    <mergeCell ref="M33:N33"/>
    <mergeCell ref="M34:N34"/>
    <mergeCell ref="M35:N35"/>
    <mergeCell ref="O33:O35"/>
    <mergeCell ref="B58:B60"/>
    <mergeCell ref="C58:C60"/>
    <mergeCell ref="D58:E58"/>
    <mergeCell ref="D59:E59"/>
    <mergeCell ref="D60:E60"/>
    <mergeCell ref="F33:F35"/>
    <mergeCell ref="G33:H33"/>
    <mergeCell ref="G34:H34"/>
    <mergeCell ref="G35:H35"/>
    <mergeCell ref="I33:I35"/>
    <mergeCell ref="J33:K33"/>
    <mergeCell ref="J34:K34"/>
    <mergeCell ref="J35:K35"/>
    <mergeCell ref="G20:G21"/>
    <mergeCell ref="H20:H21"/>
    <mergeCell ref="J20:J21"/>
    <mergeCell ref="K20:K21"/>
    <mergeCell ref="M20:M21"/>
    <mergeCell ref="B33:B35"/>
    <mergeCell ref="C33:C35"/>
    <mergeCell ref="D33:E33"/>
    <mergeCell ref="D34:E34"/>
    <mergeCell ref="D35:E35"/>
    <mergeCell ref="G6:H8"/>
    <mergeCell ref="I6:I8"/>
    <mergeCell ref="J6:M6"/>
    <mergeCell ref="J7:M7"/>
    <mergeCell ref="J8:M8"/>
    <mergeCell ref="B20:B21"/>
    <mergeCell ref="C20:C21"/>
    <mergeCell ref="D20:D21"/>
    <mergeCell ref="E20:E21"/>
    <mergeCell ref="F20:F21"/>
    <mergeCell ref="B6:B8"/>
    <mergeCell ref="C6:C8"/>
    <mergeCell ref="D6:E6"/>
    <mergeCell ref="D7:E7"/>
    <mergeCell ref="D8:E8"/>
    <mergeCell ref="F6:F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x14ac:dyDescent="0.25"/>
  <cols>
    <col min="1" max="2" width="36.5703125" bestFit="1" customWidth="1"/>
    <col min="3" max="3" width="1.140625" customWidth="1"/>
    <col min="4" max="4" width="31" customWidth="1"/>
    <col min="5" max="5" width="1.140625" customWidth="1"/>
    <col min="6" max="6" width="4.140625" customWidth="1"/>
    <col min="7" max="7" width="14" customWidth="1"/>
    <col min="8" max="8" width="2.42578125" customWidth="1"/>
    <col min="9" max="9" width="23.7109375" customWidth="1"/>
    <col min="10" max="10" width="8.85546875" customWidth="1"/>
    <col min="11" max="11" width="34" customWidth="1"/>
    <col min="12" max="12" width="3" customWidth="1"/>
    <col min="13" max="14" width="8.85546875" customWidth="1"/>
    <col min="15" max="15" width="3" customWidth="1"/>
    <col min="16" max="16" width="8.85546875" customWidth="1"/>
    <col min="17" max="17" width="1.140625" customWidth="1"/>
  </cols>
  <sheetData>
    <row r="1" spans="1:17" ht="15" customHeight="1" x14ac:dyDescent="0.25">
      <c r="A1" s="8" t="s">
        <v>1153</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664</v>
      </c>
      <c r="B3" s="46"/>
      <c r="C3" s="46"/>
      <c r="D3" s="46"/>
      <c r="E3" s="46"/>
      <c r="F3" s="46"/>
      <c r="G3" s="46"/>
      <c r="H3" s="46"/>
      <c r="I3" s="46"/>
      <c r="J3" s="46"/>
      <c r="K3" s="46"/>
      <c r="L3" s="46"/>
      <c r="M3" s="46"/>
      <c r="N3" s="46"/>
      <c r="O3" s="46"/>
      <c r="P3" s="46"/>
      <c r="Q3" s="46"/>
    </row>
    <row r="4" spans="1:17" x14ac:dyDescent="0.25">
      <c r="A4" s="47" t="s">
        <v>1154</v>
      </c>
      <c r="B4" s="51" t="s">
        <v>1155</v>
      </c>
      <c r="C4" s="51"/>
      <c r="D4" s="51"/>
      <c r="E4" s="51"/>
      <c r="F4" s="51"/>
      <c r="G4" s="51"/>
      <c r="H4" s="51"/>
      <c r="I4" s="51"/>
      <c r="J4" s="51"/>
      <c r="K4" s="51"/>
      <c r="L4" s="51"/>
      <c r="M4" s="51"/>
      <c r="N4" s="51"/>
      <c r="O4" s="51"/>
      <c r="P4" s="51"/>
      <c r="Q4" s="51"/>
    </row>
    <row r="5" spans="1:17" x14ac:dyDescent="0.25">
      <c r="A5" s="47"/>
      <c r="B5" s="53" t="s">
        <v>187</v>
      </c>
      <c r="C5" s="53"/>
      <c r="D5" s="53"/>
      <c r="E5" s="53"/>
      <c r="F5" s="53"/>
      <c r="G5" s="53"/>
      <c r="H5" s="53"/>
      <c r="I5" s="53"/>
      <c r="J5" s="53"/>
      <c r="K5" s="53"/>
      <c r="L5" s="53"/>
      <c r="M5" s="53"/>
      <c r="N5" s="53"/>
      <c r="O5" s="53"/>
      <c r="P5" s="53"/>
      <c r="Q5" s="53"/>
    </row>
    <row r="6" spans="1:17" ht="15.75" thickBot="1" x14ac:dyDescent="0.3">
      <c r="A6" s="47"/>
      <c r="B6" s="40" t="s">
        <v>668</v>
      </c>
      <c r="C6" s="16"/>
      <c r="D6" s="17" t="s">
        <v>669</v>
      </c>
      <c r="E6" s="16"/>
      <c r="F6" s="29" t="s">
        <v>670</v>
      </c>
      <c r="G6" s="29"/>
      <c r="H6" s="16"/>
      <c r="I6" s="16"/>
    </row>
    <row r="7" spans="1:17" x14ac:dyDescent="0.25">
      <c r="A7" s="47"/>
      <c r="B7" s="18" t="s">
        <v>671</v>
      </c>
      <c r="C7" s="19"/>
      <c r="D7" s="31" t="s">
        <v>672</v>
      </c>
      <c r="E7" s="19"/>
      <c r="F7" s="19"/>
      <c r="G7" s="21" t="s">
        <v>673</v>
      </c>
      <c r="H7" s="19"/>
      <c r="I7" s="39" t="s">
        <v>674</v>
      </c>
    </row>
    <row r="8" spans="1:17" x14ac:dyDescent="0.25">
      <c r="A8" s="47"/>
      <c r="B8" s="22" t="s">
        <v>671</v>
      </c>
      <c r="C8" s="23"/>
      <c r="D8" s="32" t="s">
        <v>675</v>
      </c>
      <c r="E8" s="23"/>
      <c r="F8" s="23"/>
      <c r="G8" s="24" t="s">
        <v>676</v>
      </c>
      <c r="H8" s="23"/>
      <c r="I8" s="33" t="s">
        <v>674</v>
      </c>
    </row>
    <row r="9" spans="1:17" x14ac:dyDescent="0.25">
      <c r="A9" s="47"/>
      <c r="B9" s="18" t="s">
        <v>677</v>
      </c>
      <c r="C9" s="19"/>
      <c r="D9" s="31" t="s">
        <v>672</v>
      </c>
      <c r="E9" s="19"/>
      <c r="F9" s="19"/>
      <c r="G9" s="21" t="s">
        <v>678</v>
      </c>
      <c r="H9" s="19"/>
      <c r="I9" s="39" t="s">
        <v>674</v>
      </c>
    </row>
    <row r="10" spans="1:17" x14ac:dyDescent="0.25">
      <c r="A10" s="47"/>
      <c r="B10" s="22" t="s">
        <v>677</v>
      </c>
      <c r="C10" s="23"/>
      <c r="D10" s="32" t="s">
        <v>675</v>
      </c>
      <c r="E10" s="23"/>
      <c r="F10" s="23"/>
      <c r="G10" s="24" t="s">
        <v>679</v>
      </c>
      <c r="H10" s="23"/>
      <c r="I10" s="33" t="s">
        <v>674</v>
      </c>
    </row>
    <row r="11" spans="1:17" x14ac:dyDescent="0.25">
      <c r="A11" s="47"/>
      <c r="B11" s="18" t="s">
        <v>680</v>
      </c>
      <c r="C11" s="19"/>
      <c r="D11" s="31" t="s">
        <v>675</v>
      </c>
      <c r="E11" s="19"/>
      <c r="F11" s="19"/>
      <c r="G11" s="21" t="s">
        <v>681</v>
      </c>
      <c r="H11" s="19"/>
      <c r="I11" s="39" t="s">
        <v>682</v>
      </c>
    </row>
    <row r="12" spans="1:17" ht="15.75" x14ac:dyDescent="0.25">
      <c r="A12" s="47"/>
      <c r="B12" s="82"/>
      <c r="C12" s="82"/>
      <c r="D12" s="82"/>
      <c r="E12" s="82"/>
      <c r="F12" s="82"/>
      <c r="G12" s="82"/>
      <c r="H12" s="82"/>
      <c r="I12" s="82"/>
      <c r="J12" s="82"/>
      <c r="K12" s="82"/>
      <c r="L12" s="82"/>
      <c r="M12" s="82"/>
      <c r="N12" s="82"/>
      <c r="O12" s="82"/>
      <c r="P12" s="82"/>
      <c r="Q12" s="82"/>
    </row>
    <row r="13" spans="1:17" x14ac:dyDescent="0.25">
      <c r="A13" s="47"/>
      <c r="B13" s="54"/>
      <c r="C13" s="54"/>
      <c r="D13" s="54"/>
      <c r="E13" s="54"/>
      <c r="F13" s="54"/>
      <c r="G13" s="54"/>
      <c r="H13" s="54"/>
      <c r="I13" s="54"/>
      <c r="J13" s="54"/>
      <c r="K13" s="54"/>
      <c r="L13" s="54"/>
      <c r="M13" s="54"/>
      <c r="N13" s="54"/>
      <c r="O13" s="54"/>
      <c r="P13" s="54"/>
      <c r="Q13" s="54"/>
    </row>
    <row r="14" spans="1:17" x14ac:dyDescent="0.25">
      <c r="A14" s="47" t="s">
        <v>1156</v>
      </c>
      <c r="B14" s="51"/>
      <c r="C14" s="51"/>
      <c r="D14" s="51"/>
      <c r="E14" s="51"/>
      <c r="F14" s="51"/>
      <c r="G14" s="51"/>
      <c r="H14" s="51"/>
      <c r="I14" s="51"/>
      <c r="J14" s="51"/>
      <c r="K14" s="51"/>
      <c r="L14" s="51"/>
      <c r="M14" s="51"/>
      <c r="N14" s="51"/>
      <c r="O14" s="51"/>
      <c r="P14" s="51"/>
      <c r="Q14" s="51"/>
    </row>
    <row r="15" spans="1:17" ht="25.5" customHeight="1" x14ac:dyDescent="0.25">
      <c r="A15" s="47"/>
      <c r="B15" s="51" t="s">
        <v>683</v>
      </c>
      <c r="C15" s="51"/>
      <c r="D15" s="51"/>
      <c r="E15" s="51"/>
      <c r="F15" s="51"/>
      <c r="G15" s="51"/>
      <c r="H15" s="51"/>
      <c r="I15" s="51"/>
      <c r="J15" s="51"/>
      <c r="K15" s="51"/>
      <c r="L15" s="51"/>
      <c r="M15" s="51"/>
      <c r="N15" s="51"/>
      <c r="O15" s="51"/>
      <c r="P15" s="51"/>
      <c r="Q15" s="51"/>
    </row>
    <row r="16" spans="1:17" x14ac:dyDescent="0.25">
      <c r="A16" s="47"/>
      <c r="B16" s="53" t="s">
        <v>187</v>
      </c>
      <c r="C16" s="53"/>
      <c r="D16" s="53"/>
      <c r="E16" s="53"/>
      <c r="F16" s="53"/>
      <c r="G16" s="53"/>
      <c r="H16" s="53"/>
      <c r="I16" s="53"/>
      <c r="J16" s="53"/>
      <c r="K16" s="53"/>
      <c r="L16" s="53"/>
      <c r="M16" s="53"/>
      <c r="N16" s="53"/>
      <c r="O16" s="53"/>
      <c r="P16" s="53"/>
      <c r="Q16" s="53"/>
    </row>
    <row r="17" spans="1:17" ht="16.5" thickBot="1" x14ac:dyDescent="0.3">
      <c r="A17" s="47"/>
      <c r="B17" s="15"/>
      <c r="C17" s="16"/>
      <c r="D17" s="29" t="s">
        <v>684</v>
      </c>
      <c r="E17" s="29"/>
      <c r="F17" s="29"/>
      <c r="G17" s="29"/>
      <c r="H17" s="29"/>
      <c r="I17" s="29"/>
      <c r="J17" s="29"/>
      <c r="K17" s="16"/>
      <c r="L17" s="29" t="s">
        <v>685</v>
      </c>
      <c r="M17" s="29"/>
      <c r="N17" s="29"/>
      <c r="O17" s="29"/>
      <c r="P17" s="29"/>
      <c r="Q17" s="16"/>
    </row>
    <row r="18" spans="1:17" ht="15.75" thickBot="1" x14ac:dyDescent="0.3">
      <c r="A18" s="47"/>
      <c r="B18" s="40"/>
      <c r="C18" s="16"/>
      <c r="D18" s="40"/>
      <c r="E18" s="16"/>
      <c r="F18" s="55" t="s">
        <v>632</v>
      </c>
      <c r="G18" s="55"/>
      <c r="H18" s="55"/>
      <c r="I18" s="55"/>
      <c r="J18" s="55"/>
      <c r="K18" s="16"/>
      <c r="L18" s="55" t="s">
        <v>632</v>
      </c>
      <c r="M18" s="55"/>
      <c r="N18" s="55"/>
      <c r="O18" s="55"/>
      <c r="P18" s="55"/>
      <c r="Q18" s="16"/>
    </row>
    <row r="19" spans="1:17" x14ac:dyDescent="0.25">
      <c r="A19" s="47"/>
      <c r="B19" s="43"/>
      <c r="C19" s="37"/>
      <c r="D19" s="16" t="s">
        <v>686</v>
      </c>
      <c r="E19" s="37"/>
      <c r="F19" s="44" t="s">
        <v>688</v>
      </c>
      <c r="G19" s="44"/>
      <c r="H19" s="44"/>
      <c r="I19" s="44" t="s">
        <v>688</v>
      </c>
      <c r="J19" s="44"/>
      <c r="K19" s="37"/>
      <c r="L19" s="44" t="s">
        <v>688</v>
      </c>
      <c r="M19" s="44"/>
      <c r="N19" s="44"/>
      <c r="O19" s="44" t="s">
        <v>688</v>
      </c>
      <c r="P19" s="44"/>
      <c r="Q19" s="37"/>
    </row>
    <row r="20" spans="1:17" ht="15.75" thickBot="1" x14ac:dyDescent="0.3">
      <c r="A20" s="47"/>
      <c r="B20" s="43"/>
      <c r="C20" s="37"/>
      <c r="D20" s="17" t="s">
        <v>687</v>
      </c>
      <c r="E20" s="37"/>
      <c r="F20" s="29">
        <v>2014</v>
      </c>
      <c r="G20" s="29"/>
      <c r="H20" s="37"/>
      <c r="I20" s="29">
        <v>2013</v>
      </c>
      <c r="J20" s="29"/>
      <c r="K20" s="37"/>
      <c r="L20" s="29">
        <v>2014</v>
      </c>
      <c r="M20" s="29"/>
      <c r="N20" s="37"/>
      <c r="O20" s="29">
        <v>2013</v>
      </c>
      <c r="P20" s="29"/>
      <c r="Q20" s="37"/>
    </row>
    <row r="21" spans="1:17" ht="26.25" x14ac:dyDescent="0.25">
      <c r="A21" s="47"/>
      <c r="B21" s="87" t="s">
        <v>689</v>
      </c>
      <c r="C21" s="19"/>
      <c r="D21" s="19"/>
      <c r="E21" s="19"/>
      <c r="F21" s="19"/>
      <c r="G21" s="39"/>
      <c r="H21" s="19"/>
      <c r="I21" s="19"/>
      <c r="J21" s="39"/>
      <c r="K21" s="19"/>
      <c r="L21" s="19"/>
      <c r="M21" s="39"/>
      <c r="N21" s="19"/>
      <c r="O21" s="19"/>
      <c r="P21" s="39"/>
      <c r="Q21" s="19"/>
    </row>
    <row r="22" spans="1:17" x14ac:dyDescent="0.25">
      <c r="A22" s="47"/>
      <c r="B22" s="22" t="s">
        <v>690</v>
      </c>
      <c r="C22" s="23"/>
      <c r="D22" s="23" t="s">
        <v>35</v>
      </c>
      <c r="E22" s="23"/>
      <c r="F22" s="23" t="s">
        <v>189</v>
      </c>
      <c r="G22" s="24" t="s">
        <v>691</v>
      </c>
      <c r="H22" s="23"/>
      <c r="I22" s="23" t="s">
        <v>189</v>
      </c>
      <c r="J22" s="24" t="s">
        <v>692</v>
      </c>
      <c r="K22" s="23"/>
      <c r="L22" s="23" t="s">
        <v>189</v>
      </c>
      <c r="M22" s="24" t="s">
        <v>693</v>
      </c>
      <c r="N22" s="23"/>
      <c r="O22" s="23" t="s">
        <v>189</v>
      </c>
      <c r="P22" s="24" t="s">
        <v>694</v>
      </c>
      <c r="Q22" s="23"/>
    </row>
    <row r="23" spans="1:17" x14ac:dyDescent="0.25">
      <c r="A23" s="47"/>
      <c r="B23" s="88" t="s">
        <v>695</v>
      </c>
      <c r="C23" s="89"/>
      <c r="D23" s="89"/>
      <c r="E23" s="89"/>
      <c r="F23" s="89"/>
      <c r="G23" s="90"/>
      <c r="H23" s="89"/>
      <c r="I23" s="89"/>
      <c r="J23" s="90"/>
      <c r="K23" s="89"/>
      <c r="L23" s="89"/>
      <c r="M23" s="90"/>
      <c r="N23" s="89"/>
      <c r="O23" s="89"/>
      <c r="P23" s="90"/>
      <c r="Q23" s="89"/>
    </row>
    <row r="24" spans="1:17" x14ac:dyDescent="0.25">
      <c r="A24" s="47"/>
      <c r="B24" s="88"/>
      <c r="C24" s="89"/>
      <c r="D24" s="89"/>
      <c r="E24" s="89"/>
      <c r="F24" s="89"/>
      <c r="G24" s="90"/>
      <c r="H24" s="89"/>
      <c r="I24" s="89"/>
      <c r="J24" s="90"/>
      <c r="K24" s="89"/>
      <c r="L24" s="89"/>
      <c r="M24" s="90"/>
      <c r="N24" s="89"/>
      <c r="O24" s="89"/>
      <c r="P24" s="90"/>
      <c r="Q24" s="89"/>
    </row>
    <row r="25" spans="1:17" x14ac:dyDescent="0.25">
      <c r="A25" s="47"/>
      <c r="B25" s="22" t="s">
        <v>690</v>
      </c>
      <c r="C25" s="23"/>
      <c r="D25" s="23" t="s">
        <v>35</v>
      </c>
      <c r="E25" s="23"/>
      <c r="F25" s="23" t="s">
        <v>189</v>
      </c>
      <c r="G25" s="24" t="s">
        <v>696</v>
      </c>
      <c r="H25" s="23"/>
      <c r="I25" s="23" t="s">
        <v>189</v>
      </c>
      <c r="J25" s="24" t="s">
        <v>697</v>
      </c>
      <c r="K25" s="23"/>
      <c r="L25" s="23" t="s">
        <v>189</v>
      </c>
      <c r="M25" s="24" t="s">
        <v>698</v>
      </c>
      <c r="N25" s="23"/>
      <c r="O25" s="23" t="s">
        <v>189</v>
      </c>
      <c r="P25" s="24" t="s">
        <v>699</v>
      </c>
      <c r="Q25" s="23"/>
    </row>
    <row r="26" spans="1:17" ht="15.75" thickBot="1" x14ac:dyDescent="0.3">
      <c r="A26" s="47"/>
      <c r="B26" s="26" t="s">
        <v>201</v>
      </c>
      <c r="C26" s="26" t="s">
        <v>201</v>
      </c>
      <c r="D26" s="26" t="s">
        <v>201</v>
      </c>
      <c r="E26" s="26" t="s">
        <v>201</v>
      </c>
      <c r="F26" s="27" t="s">
        <v>202</v>
      </c>
      <c r="G26" s="28" t="s">
        <v>202</v>
      </c>
      <c r="H26" s="26" t="s">
        <v>201</v>
      </c>
      <c r="I26" s="27" t="s">
        <v>202</v>
      </c>
      <c r="J26" s="28" t="s">
        <v>202</v>
      </c>
      <c r="K26" s="26" t="s">
        <v>201</v>
      </c>
      <c r="L26" s="27" t="s">
        <v>202</v>
      </c>
      <c r="M26" s="28" t="s">
        <v>202</v>
      </c>
      <c r="N26" s="26" t="s">
        <v>201</v>
      </c>
      <c r="O26" s="27" t="s">
        <v>202</v>
      </c>
      <c r="P26" s="28" t="s">
        <v>202</v>
      </c>
      <c r="Q26" s="26" t="s">
        <v>201</v>
      </c>
    </row>
    <row r="27" spans="1:17" x14ac:dyDescent="0.25">
      <c r="A27" s="47"/>
      <c r="B27" s="18" t="s">
        <v>700</v>
      </c>
      <c r="C27" s="19"/>
      <c r="D27" s="19"/>
      <c r="E27" s="19"/>
      <c r="F27" s="19" t="s">
        <v>189</v>
      </c>
      <c r="G27" s="21" t="s">
        <v>701</v>
      </c>
      <c r="H27" s="19"/>
      <c r="I27" s="19" t="s">
        <v>189</v>
      </c>
      <c r="J27" s="21" t="s">
        <v>702</v>
      </c>
      <c r="K27" s="19"/>
      <c r="L27" s="19" t="s">
        <v>189</v>
      </c>
      <c r="M27" s="21" t="s">
        <v>703</v>
      </c>
      <c r="N27" s="19"/>
      <c r="O27" s="19" t="s">
        <v>189</v>
      </c>
      <c r="P27" s="21" t="s">
        <v>704</v>
      </c>
      <c r="Q27" s="19"/>
    </row>
    <row r="28" spans="1:17" ht="15.75" thickBot="1" x14ac:dyDescent="0.3">
      <c r="A28" s="47"/>
      <c r="B28" s="26" t="s">
        <v>201</v>
      </c>
      <c r="C28" s="26" t="s">
        <v>201</v>
      </c>
      <c r="D28" s="26" t="s">
        <v>201</v>
      </c>
      <c r="E28" s="26" t="s">
        <v>201</v>
      </c>
      <c r="F28" s="27" t="s">
        <v>202</v>
      </c>
      <c r="G28" s="28" t="s">
        <v>202</v>
      </c>
      <c r="H28" s="26" t="s">
        <v>201</v>
      </c>
      <c r="I28" s="27" t="s">
        <v>202</v>
      </c>
      <c r="J28" s="28" t="s">
        <v>202</v>
      </c>
      <c r="K28" s="26" t="s">
        <v>201</v>
      </c>
      <c r="L28" s="27" t="s">
        <v>202</v>
      </c>
      <c r="M28" s="28" t="s">
        <v>202</v>
      </c>
      <c r="N28" s="26" t="s">
        <v>201</v>
      </c>
      <c r="O28" s="27" t="s">
        <v>202</v>
      </c>
      <c r="P28" s="28" t="s">
        <v>202</v>
      </c>
      <c r="Q28" s="26" t="s">
        <v>201</v>
      </c>
    </row>
    <row r="29" spans="1:17" ht="15.75" thickBot="1" x14ac:dyDescent="0.3">
      <c r="A29" s="47"/>
      <c r="B29" s="26" t="s">
        <v>201</v>
      </c>
      <c r="C29" s="26" t="s">
        <v>201</v>
      </c>
      <c r="D29" s="26" t="s">
        <v>201</v>
      </c>
      <c r="E29" s="26" t="s">
        <v>201</v>
      </c>
      <c r="F29" s="27" t="s">
        <v>202</v>
      </c>
      <c r="G29" s="28" t="s">
        <v>202</v>
      </c>
      <c r="H29" s="26" t="s">
        <v>201</v>
      </c>
      <c r="I29" s="27" t="s">
        <v>202</v>
      </c>
      <c r="J29" s="28" t="s">
        <v>202</v>
      </c>
      <c r="K29" s="26" t="s">
        <v>201</v>
      </c>
      <c r="L29" s="27" t="s">
        <v>202</v>
      </c>
      <c r="M29" s="28" t="s">
        <v>202</v>
      </c>
      <c r="N29" s="26" t="s">
        <v>201</v>
      </c>
      <c r="O29" s="27" t="s">
        <v>202</v>
      </c>
      <c r="P29" s="28" t="s">
        <v>202</v>
      </c>
      <c r="Q29" s="26" t="s">
        <v>202</v>
      </c>
    </row>
    <row r="30" spans="1:17" x14ac:dyDescent="0.25">
      <c r="A30" s="47"/>
      <c r="B30" s="51"/>
      <c r="C30" s="51"/>
      <c r="D30" s="51"/>
      <c r="E30" s="51"/>
      <c r="F30" s="51"/>
      <c r="G30" s="51"/>
      <c r="H30" s="51"/>
      <c r="I30" s="51"/>
      <c r="J30" s="51"/>
      <c r="K30" s="51"/>
      <c r="L30" s="51"/>
      <c r="M30" s="51"/>
      <c r="N30" s="51"/>
      <c r="O30" s="51"/>
      <c r="P30" s="51"/>
      <c r="Q30" s="51"/>
    </row>
    <row r="31" spans="1:17" x14ac:dyDescent="0.25">
      <c r="A31" s="47"/>
      <c r="B31" s="53" t="s">
        <v>187</v>
      </c>
      <c r="C31" s="53"/>
      <c r="D31" s="53"/>
      <c r="E31" s="53"/>
      <c r="F31" s="53"/>
      <c r="G31" s="53"/>
      <c r="H31" s="53"/>
      <c r="I31" s="53"/>
      <c r="J31" s="53"/>
      <c r="K31" s="53"/>
      <c r="L31" s="53"/>
      <c r="M31" s="53"/>
      <c r="N31" s="53"/>
      <c r="O31" s="53"/>
      <c r="P31" s="53"/>
      <c r="Q31" s="53"/>
    </row>
    <row r="32" spans="1:17" x14ac:dyDescent="0.25">
      <c r="A32" s="47"/>
      <c r="B32" s="43"/>
      <c r="C32" s="37"/>
      <c r="D32" s="16" t="s">
        <v>706</v>
      </c>
      <c r="E32" s="37"/>
      <c r="F32" s="37" t="s">
        <v>710</v>
      </c>
      <c r="G32" s="37"/>
      <c r="H32" s="37"/>
      <c r="I32" s="16" t="s">
        <v>715</v>
      </c>
      <c r="J32" s="37"/>
      <c r="K32" s="16" t="s">
        <v>718</v>
      </c>
      <c r="L32" s="37"/>
      <c r="M32" s="37" t="s">
        <v>710</v>
      </c>
      <c r="N32" s="37"/>
      <c r="O32" s="37"/>
    </row>
    <row r="33" spans="1:15" x14ac:dyDescent="0.25">
      <c r="A33" s="47"/>
      <c r="B33" s="43"/>
      <c r="C33" s="37"/>
      <c r="D33" s="16" t="s">
        <v>707</v>
      </c>
      <c r="E33" s="37"/>
      <c r="F33" s="37" t="s">
        <v>711</v>
      </c>
      <c r="G33" s="37"/>
      <c r="H33" s="37"/>
      <c r="I33" s="16" t="s">
        <v>716</v>
      </c>
      <c r="J33" s="37"/>
      <c r="K33" s="16" t="s">
        <v>719</v>
      </c>
      <c r="L33" s="37"/>
      <c r="M33" s="37" t="s">
        <v>721</v>
      </c>
      <c r="N33" s="37"/>
      <c r="O33" s="37"/>
    </row>
    <row r="34" spans="1:15" x14ac:dyDescent="0.25">
      <c r="A34" s="47"/>
      <c r="B34" s="43"/>
      <c r="C34" s="37"/>
      <c r="D34" s="16" t="s">
        <v>708</v>
      </c>
      <c r="E34" s="37"/>
      <c r="F34" s="37" t="s">
        <v>707</v>
      </c>
      <c r="G34" s="37"/>
      <c r="H34" s="37"/>
      <c r="I34" s="16" t="s">
        <v>717</v>
      </c>
      <c r="J34" s="37"/>
      <c r="K34" s="16" t="s">
        <v>720</v>
      </c>
      <c r="L34" s="37"/>
      <c r="M34" s="37" t="s">
        <v>707</v>
      </c>
      <c r="N34" s="37"/>
      <c r="O34" s="37"/>
    </row>
    <row r="35" spans="1:15" x14ac:dyDescent="0.25">
      <c r="A35" s="47"/>
      <c r="B35" s="43"/>
      <c r="C35" s="37"/>
      <c r="D35" s="16" t="s">
        <v>709</v>
      </c>
      <c r="E35" s="37"/>
      <c r="F35" s="37" t="s">
        <v>708</v>
      </c>
      <c r="G35" s="37"/>
      <c r="H35" s="37"/>
      <c r="I35" s="4"/>
      <c r="J35" s="37"/>
      <c r="K35" s="4"/>
      <c r="L35" s="37"/>
      <c r="M35" s="37" t="s">
        <v>708</v>
      </c>
      <c r="N35" s="37"/>
      <c r="O35" s="37"/>
    </row>
    <row r="36" spans="1:15" x14ac:dyDescent="0.25">
      <c r="A36" s="47"/>
      <c r="B36" s="43"/>
      <c r="C36" s="37"/>
      <c r="D36" s="4"/>
      <c r="E36" s="37"/>
      <c r="F36" s="37" t="s">
        <v>712</v>
      </c>
      <c r="G36" s="37"/>
      <c r="H36" s="37"/>
      <c r="I36" s="4"/>
      <c r="J36" s="37"/>
      <c r="K36" s="4"/>
      <c r="L36" s="37"/>
      <c r="M36" s="37" t="s">
        <v>722</v>
      </c>
      <c r="N36" s="37"/>
      <c r="O36" s="37"/>
    </row>
    <row r="37" spans="1:15" x14ac:dyDescent="0.25">
      <c r="A37" s="47"/>
      <c r="B37" s="43"/>
      <c r="C37" s="37"/>
      <c r="D37" s="4"/>
      <c r="E37" s="37"/>
      <c r="F37" s="37" t="s">
        <v>713</v>
      </c>
      <c r="G37" s="37"/>
      <c r="H37" s="37"/>
      <c r="I37" s="4"/>
      <c r="J37" s="37"/>
      <c r="K37" s="4"/>
      <c r="L37" s="37"/>
      <c r="M37" s="37" t="s">
        <v>723</v>
      </c>
      <c r="N37" s="37"/>
      <c r="O37" s="37"/>
    </row>
    <row r="38" spans="1:15" x14ac:dyDescent="0.25">
      <c r="A38" s="47"/>
      <c r="B38" s="43"/>
      <c r="C38" s="37"/>
      <c r="D38" s="4"/>
      <c r="E38" s="37"/>
      <c r="F38" s="37" t="s">
        <v>714</v>
      </c>
      <c r="G38" s="37"/>
      <c r="H38" s="37"/>
      <c r="I38" s="4"/>
      <c r="J38" s="37"/>
      <c r="K38" s="4"/>
      <c r="L38" s="37"/>
      <c r="M38" s="37" t="s">
        <v>724</v>
      </c>
      <c r="N38" s="37"/>
      <c r="O38" s="37"/>
    </row>
    <row r="39" spans="1:15" x14ac:dyDescent="0.25">
      <c r="A39" s="47"/>
      <c r="B39" s="43"/>
      <c r="C39" s="37"/>
      <c r="D39" s="4"/>
      <c r="E39" s="37"/>
      <c r="F39" s="37" t="s">
        <v>688</v>
      </c>
      <c r="G39" s="37"/>
      <c r="H39" s="37"/>
      <c r="I39" s="4"/>
      <c r="J39" s="37"/>
      <c r="K39" s="4"/>
      <c r="L39" s="37"/>
      <c r="M39" s="37" t="s">
        <v>688</v>
      </c>
      <c r="N39" s="37"/>
      <c r="O39" s="37"/>
    </row>
    <row r="40" spans="1:15" ht="15.75" thickBot="1" x14ac:dyDescent="0.3">
      <c r="A40" s="47"/>
      <c r="B40" s="43"/>
      <c r="C40" s="37"/>
      <c r="D40" s="73"/>
      <c r="E40" s="37"/>
      <c r="F40" s="29">
        <v>2014</v>
      </c>
      <c r="G40" s="29"/>
      <c r="H40" s="37"/>
      <c r="I40" s="73"/>
      <c r="J40" s="37"/>
      <c r="K40" s="73"/>
      <c r="L40" s="37"/>
      <c r="M40" s="29">
        <v>2014</v>
      </c>
      <c r="N40" s="29"/>
      <c r="O40" s="37"/>
    </row>
    <row r="41" spans="1:15" x14ac:dyDescent="0.25">
      <c r="A41" s="47"/>
      <c r="B41" s="91" t="s">
        <v>725</v>
      </c>
      <c r="C41" s="58"/>
      <c r="D41" s="58"/>
      <c r="E41" s="58"/>
      <c r="F41" s="58"/>
      <c r="G41" s="92"/>
      <c r="H41" s="58"/>
      <c r="I41" s="58"/>
      <c r="J41" s="58"/>
      <c r="K41" s="58"/>
      <c r="L41" s="58"/>
      <c r="M41" s="58"/>
      <c r="N41" s="92"/>
      <c r="O41" s="58"/>
    </row>
    <row r="42" spans="1:15" x14ac:dyDescent="0.25">
      <c r="A42" s="47"/>
      <c r="B42" s="93" t="s">
        <v>690</v>
      </c>
      <c r="C42" s="94"/>
      <c r="D42" s="94" t="s">
        <v>87</v>
      </c>
      <c r="E42" s="94"/>
      <c r="F42" s="94" t="s">
        <v>189</v>
      </c>
      <c r="G42" s="95">
        <v>2778</v>
      </c>
      <c r="H42" s="94"/>
      <c r="I42" s="94" t="s">
        <v>726</v>
      </c>
      <c r="J42" s="94"/>
      <c r="K42" s="94" t="s">
        <v>87</v>
      </c>
      <c r="L42" s="94"/>
      <c r="M42" s="94" t="s">
        <v>189</v>
      </c>
      <c r="N42" s="95">
        <v>1488</v>
      </c>
      <c r="O42" s="94"/>
    </row>
    <row r="43" spans="1:15" ht="15.75" thickBot="1" x14ac:dyDescent="0.3">
      <c r="A43" s="47"/>
      <c r="B43" s="26" t="s">
        <v>201</v>
      </c>
      <c r="C43" s="26" t="s">
        <v>201</v>
      </c>
      <c r="D43" s="26" t="s">
        <v>201</v>
      </c>
      <c r="E43" s="26" t="s">
        <v>201</v>
      </c>
      <c r="F43" s="27" t="s">
        <v>202</v>
      </c>
      <c r="G43" s="28" t="s">
        <v>202</v>
      </c>
      <c r="H43" s="26" t="s">
        <v>201</v>
      </c>
      <c r="I43" s="26" t="s">
        <v>201</v>
      </c>
      <c r="J43" s="26" t="s">
        <v>201</v>
      </c>
      <c r="K43" s="26" t="s">
        <v>201</v>
      </c>
      <c r="L43" s="26" t="s">
        <v>201</v>
      </c>
      <c r="M43" s="26" t="s">
        <v>201</v>
      </c>
      <c r="N43" s="42" t="s">
        <v>201</v>
      </c>
      <c r="O43" s="26" t="s">
        <v>201</v>
      </c>
    </row>
    <row r="44" spans="1:15" ht="15.75" thickBot="1" x14ac:dyDescent="0.3">
      <c r="A44" s="47"/>
      <c r="B44" s="26" t="s">
        <v>201</v>
      </c>
      <c r="C44" s="26" t="s">
        <v>201</v>
      </c>
      <c r="D44" s="26" t="s">
        <v>201</v>
      </c>
      <c r="E44" s="26" t="s">
        <v>201</v>
      </c>
      <c r="F44" s="27" t="s">
        <v>202</v>
      </c>
      <c r="G44" s="28" t="s">
        <v>202</v>
      </c>
      <c r="H44" s="26" t="s">
        <v>201</v>
      </c>
      <c r="I44" s="26" t="s">
        <v>201</v>
      </c>
      <c r="J44" s="26" t="s">
        <v>201</v>
      </c>
      <c r="K44" s="26" t="s">
        <v>201</v>
      </c>
      <c r="L44" s="26" t="s">
        <v>201</v>
      </c>
      <c r="M44" s="26" t="s">
        <v>201</v>
      </c>
      <c r="N44" s="42" t="s">
        <v>201</v>
      </c>
      <c r="O44" s="26" t="s">
        <v>202</v>
      </c>
    </row>
    <row r="45" spans="1:15" x14ac:dyDescent="0.25">
      <c r="A45" s="47"/>
      <c r="B45" s="96"/>
      <c r="C45" s="58"/>
      <c r="D45" s="58"/>
      <c r="E45" s="58"/>
      <c r="F45" s="58"/>
      <c r="G45" s="92"/>
      <c r="H45" s="58"/>
      <c r="I45" s="58" t="s">
        <v>727</v>
      </c>
      <c r="J45" s="58"/>
      <c r="K45" s="58" t="s">
        <v>87</v>
      </c>
      <c r="L45" s="58"/>
      <c r="M45" s="58"/>
      <c r="N45" s="97" t="s">
        <v>728</v>
      </c>
      <c r="O45" s="58" t="s">
        <v>506</v>
      </c>
    </row>
    <row r="46" spans="1:15" ht="15.75" thickBot="1" x14ac:dyDescent="0.3">
      <c r="A46" s="47"/>
      <c r="B46" s="26" t="s">
        <v>201</v>
      </c>
      <c r="C46" s="26" t="s">
        <v>201</v>
      </c>
      <c r="D46" s="26" t="s">
        <v>201</v>
      </c>
      <c r="E46" s="26" t="s">
        <v>201</v>
      </c>
      <c r="F46" s="26" t="s">
        <v>201</v>
      </c>
      <c r="G46" s="42" t="s">
        <v>201</v>
      </c>
      <c r="H46" s="26" t="s">
        <v>201</v>
      </c>
      <c r="I46" s="26" t="s">
        <v>201</v>
      </c>
      <c r="J46" s="26" t="s">
        <v>201</v>
      </c>
      <c r="K46" s="26" t="s">
        <v>201</v>
      </c>
      <c r="L46" s="26" t="s">
        <v>201</v>
      </c>
      <c r="M46" s="27" t="s">
        <v>202</v>
      </c>
      <c r="N46" s="28" t="s">
        <v>202</v>
      </c>
      <c r="O46" s="26" t="s">
        <v>201</v>
      </c>
    </row>
    <row r="47" spans="1:15" x14ac:dyDescent="0.25">
      <c r="A47" s="47"/>
      <c r="B47" s="26"/>
      <c r="C47" s="94"/>
      <c r="D47" s="94"/>
      <c r="E47" s="94"/>
      <c r="F47" s="94"/>
      <c r="G47" s="98"/>
      <c r="H47" s="94"/>
      <c r="I47" s="94"/>
      <c r="J47" s="94"/>
      <c r="K47" s="94"/>
      <c r="L47" s="94"/>
      <c r="M47" s="94" t="s">
        <v>189</v>
      </c>
      <c r="N47" s="99" t="s">
        <v>729</v>
      </c>
      <c r="O47" s="94" t="s">
        <v>506</v>
      </c>
    </row>
    <row r="48" spans="1:15" ht="15.75" thickBot="1" x14ac:dyDescent="0.3">
      <c r="A48" s="47"/>
      <c r="B48" s="26" t="s">
        <v>201</v>
      </c>
      <c r="C48" s="26" t="s">
        <v>201</v>
      </c>
      <c r="D48" s="26" t="s">
        <v>201</v>
      </c>
      <c r="E48" s="26" t="s">
        <v>201</v>
      </c>
      <c r="F48" s="26" t="s">
        <v>201</v>
      </c>
      <c r="G48" s="42" t="s">
        <v>201</v>
      </c>
      <c r="H48" s="26" t="s">
        <v>201</v>
      </c>
      <c r="I48" s="26" t="s">
        <v>201</v>
      </c>
      <c r="J48" s="26" t="s">
        <v>201</v>
      </c>
      <c r="K48" s="26" t="s">
        <v>201</v>
      </c>
      <c r="L48" s="26" t="s">
        <v>201</v>
      </c>
      <c r="M48" s="27" t="s">
        <v>202</v>
      </c>
      <c r="N48" s="28" t="s">
        <v>202</v>
      </c>
      <c r="O48" s="26" t="s">
        <v>201</v>
      </c>
    </row>
    <row r="49" spans="1:17" ht="15.75" thickBot="1" x14ac:dyDescent="0.3">
      <c r="A49" s="47"/>
      <c r="B49" s="26" t="s">
        <v>201</v>
      </c>
      <c r="C49" s="26" t="s">
        <v>201</v>
      </c>
      <c r="D49" s="26" t="s">
        <v>201</v>
      </c>
      <c r="E49" s="26" t="s">
        <v>201</v>
      </c>
      <c r="F49" s="26" t="s">
        <v>201</v>
      </c>
      <c r="G49" s="42" t="s">
        <v>201</v>
      </c>
      <c r="H49" s="26" t="s">
        <v>201</v>
      </c>
      <c r="I49" s="26" t="s">
        <v>201</v>
      </c>
      <c r="J49" s="26" t="s">
        <v>201</v>
      </c>
      <c r="K49" s="26" t="s">
        <v>201</v>
      </c>
      <c r="L49" s="26" t="s">
        <v>201</v>
      </c>
      <c r="M49" s="27" t="s">
        <v>202</v>
      </c>
      <c r="N49" s="28" t="s">
        <v>202</v>
      </c>
      <c r="O49" s="26" t="s">
        <v>202</v>
      </c>
    </row>
    <row r="50" spans="1:17" ht="21" x14ac:dyDescent="0.25">
      <c r="A50" s="47"/>
      <c r="B50" s="91" t="s">
        <v>730</v>
      </c>
      <c r="C50" s="58"/>
      <c r="D50" s="58"/>
      <c r="E50" s="58"/>
      <c r="F50" s="58"/>
      <c r="G50" s="92"/>
      <c r="H50" s="58"/>
      <c r="I50" s="58"/>
      <c r="J50" s="58"/>
      <c r="K50" s="58"/>
      <c r="L50" s="58"/>
      <c r="M50" s="58"/>
      <c r="N50" s="92"/>
      <c r="O50" s="58"/>
    </row>
    <row r="51" spans="1:17" ht="15.75" x14ac:dyDescent="0.25">
      <c r="A51" s="47"/>
      <c r="B51" s="93" t="s">
        <v>690</v>
      </c>
      <c r="C51" s="94"/>
      <c r="D51" s="94" t="s">
        <v>87</v>
      </c>
      <c r="E51" s="94"/>
      <c r="F51" s="94" t="s">
        <v>189</v>
      </c>
      <c r="G51" s="95">
        <v>14988</v>
      </c>
      <c r="H51" s="94"/>
      <c r="I51" s="94"/>
      <c r="J51" s="94"/>
      <c r="K51" s="94"/>
      <c r="L51" s="94"/>
      <c r="M51" s="94"/>
      <c r="N51" s="100"/>
      <c r="O51" s="94"/>
    </row>
    <row r="52" spans="1:17" ht="15.75" thickBot="1" x14ac:dyDescent="0.3">
      <c r="A52" s="47"/>
      <c r="B52" s="26" t="s">
        <v>201</v>
      </c>
      <c r="C52" s="26" t="s">
        <v>201</v>
      </c>
      <c r="D52" s="26" t="s">
        <v>201</v>
      </c>
      <c r="E52" s="26" t="s">
        <v>201</v>
      </c>
      <c r="F52" s="27" t="s">
        <v>202</v>
      </c>
      <c r="G52" s="28" t="s">
        <v>202</v>
      </c>
      <c r="H52" s="26" t="s">
        <v>201</v>
      </c>
      <c r="I52" s="26" t="s">
        <v>201</v>
      </c>
      <c r="J52" s="26" t="s">
        <v>201</v>
      </c>
      <c r="K52" s="26" t="s">
        <v>201</v>
      </c>
      <c r="L52" s="26" t="s">
        <v>201</v>
      </c>
      <c r="M52" s="26" t="s">
        <v>201</v>
      </c>
      <c r="N52" s="42" t="s">
        <v>201</v>
      </c>
      <c r="O52" s="26" t="s">
        <v>201</v>
      </c>
    </row>
    <row r="53" spans="1:17" ht="15.75" thickBot="1" x14ac:dyDescent="0.3">
      <c r="A53" s="47"/>
      <c r="B53" s="26" t="s">
        <v>201</v>
      </c>
      <c r="C53" s="26" t="s">
        <v>201</v>
      </c>
      <c r="D53" s="26" t="s">
        <v>201</v>
      </c>
      <c r="E53" s="26" t="s">
        <v>201</v>
      </c>
      <c r="F53" s="27" t="s">
        <v>202</v>
      </c>
      <c r="G53" s="28" t="s">
        <v>202</v>
      </c>
      <c r="H53" s="26" t="s">
        <v>201</v>
      </c>
      <c r="I53" s="26" t="s">
        <v>201</v>
      </c>
      <c r="J53" s="26" t="s">
        <v>201</v>
      </c>
      <c r="K53" s="26" t="s">
        <v>201</v>
      </c>
      <c r="L53" s="26" t="s">
        <v>201</v>
      </c>
      <c r="M53" s="26" t="s">
        <v>201</v>
      </c>
      <c r="N53" s="42" t="s">
        <v>201</v>
      </c>
      <c r="O53" s="26" t="s">
        <v>202</v>
      </c>
    </row>
    <row r="54" spans="1:17" x14ac:dyDescent="0.25">
      <c r="A54" s="47"/>
      <c r="B54" s="51"/>
      <c r="C54" s="51"/>
      <c r="D54" s="51"/>
      <c r="E54" s="51"/>
      <c r="F54" s="51"/>
      <c r="G54" s="51"/>
      <c r="H54" s="51"/>
      <c r="I54" s="51"/>
      <c r="J54" s="51"/>
      <c r="K54" s="51"/>
      <c r="L54" s="51"/>
      <c r="M54" s="51"/>
      <c r="N54" s="51"/>
      <c r="O54" s="51"/>
      <c r="P54" s="51"/>
      <c r="Q54" s="51"/>
    </row>
    <row r="55" spans="1:17" x14ac:dyDescent="0.25">
      <c r="A55" s="47"/>
      <c r="B55" s="53" t="s">
        <v>187</v>
      </c>
      <c r="C55" s="53"/>
      <c r="D55" s="53"/>
      <c r="E55" s="53"/>
      <c r="F55" s="53"/>
      <c r="G55" s="53"/>
      <c r="H55" s="53"/>
      <c r="I55" s="53"/>
      <c r="J55" s="53"/>
      <c r="K55" s="53"/>
      <c r="L55" s="53"/>
      <c r="M55" s="53"/>
      <c r="N55" s="53"/>
      <c r="O55" s="53"/>
      <c r="P55" s="53"/>
      <c r="Q55" s="53"/>
    </row>
    <row r="56" spans="1:17" x14ac:dyDescent="0.25">
      <c r="A56" s="47"/>
      <c r="B56" s="43"/>
      <c r="C56" s="37"/>
      <c r="D56" s="16" t="s">
        <v>706</v>
      </c>
      <c r="E56" s="37"/>
      <c r="F56" s="37" t="s">
        <v>710</v>
      </c>
      <c r="G56" s="37"/>
      <c r="H56" s="37"/>
      <c r="I56" s="16" t="s">
        <v>715</v>
      </c>
      <c r="J56" s="37"/>
      <c r="K56" s="16" t="s">
        <v>718</v>
      </c>
      <c r="L56" s="37"/>
      <c r="M56" s="37" t="s">
        <v>710</v>
      </c>
      <c r="N56" s="37"/>
      <c r="O56" s="37"/>
    </row>
    <row r="57" spans="1:17" x14ac:dyDescent="0.25">
      <c r="A57" s="47"/>
      <c r="B57" s="43"/>
      <c r="C57" s="37"/>
      <c r="D57" s="16" t="s">
        <v>707</v>
      </c>
      <c r="E57" s="37"/>
      <c r="F57" s="37" t="s">
        <v>711</v>
      </c>
      <c r="G57" s="37"/>
      <c r="H57" s="37"/>
      <c r="I57" s="16" t="s">
        <v>716</v>
      </c>
      <c r="J57" s="37"/>
      <c r="K57" s="16" t="s">
        <v>719</v>
      </c>
      <c r="L57" s="37"/>
      <c r="M57" s="37" t="s">
        <v>721</v>
      </c>
      <c r="N57" s="37"/>
      <c r="O57" s="37"/>
    </row>
    <row r="58" spans="1:17" x14ac:dyDescent="0.25">
      <c r="A58" s="47"/>
      <c r="B58" s="43"/>
      <c r="C58" s="37"/>
      <c r="D58" s="16" t="s">
        <v>708</v>
      </c>
      <c r="E58" s="37"/>
      <c r="F58" s="37" t="s">
        <v>707</v>
      </c>
      <c r="G58" s="37"/>
      <c r="H58" s="37"/>
      <c r="I58" s="16" t="s">
        <v>717</v>
      </c>
      <c r="J58" s="37"/>
      <c r="K58" s="16" t="s">
        <v>720</v>
      </c>
      <c r="L58" s="37"/>
      <c r="M58" s="37" t="s">
        <v>707</v>
      </c>
      <c r="N58" s="37"/>
      <c r="O58" s="37"/>
    </row>
    <row r="59" spans="1:17" x14ac:dyDescent="0.25">
      <c r="A59" s="47"/>
      <c r="B59" s="43"/>
      <c r="C59" s="37"/>
      <c r="D59" s="16" t="s">
        <v>709</v>
      </c>
      <c r="E59" s="37"/>
      <c r="F59" s="37" t="s">
        <v>708</v>
      </c>
      <c r="G59" s="37"/>
      <c r="H59" s="37"/>
      <c r="I59" s="4"/>
      <c r="J59" s="37"/>
      <c r="K59" s="4"/>
      <c r="L59" s="37"/>
      <c r="M59" s="37" t="s">
        <v>708</v>
      </c>
      <c r="N59" s="37"/>
      <c r="O59" s="37"/>
    </row>
    <row r="60" spans="1:17" x14ac:dyDescent="0.25">
      <c r="A60" s="47"/>
      <c r="B60" s="43"/>
      <c r="C60" s="37"/>
      <c r="D60" s="4"/>
      <c r="E60" s="37"/>
      <c r="F60" s="37" t="s">
        <v>712</v>
      </c>
      <c r="G60" s="37"/>
      <c r="H60" s="37"/>
      <c r="I60" s="4"/>
      <c r="J60" s="37"/>
      <c r="K60" s="4"/>
      <c r="L60" s="37"/>
      <c r="M60" s="37" t="s">
        <v>722</v>
      </c>
      <c r="N60" s="37"/>
      <c r="O60" s="37"/>
    </row>
    <row r="61" spans="1:17" x14ac:dyDescent="0.25">
      <c r="A61" s="47"/>
      <c r="B61" s="43"/>
      <c r="C61" s="37"/>
      <c r="D61" s="4"/>
      <c r="E61" s="37"/>
      <c r="F61" s="37" t="s">
        <v>713</v>
      </c>
      <c r="G61" s="37"/>
      <c r="H61" s="37"/>
      <c r="I61" s="4"/>
      <c r="J61" s="37"/>
      <c r="K61" s="4"/>
      <c r="L61" s="37"/>
      <c r="M61" s="37" t="s">
        <v>723</v>
      </c>
      <c r="N61" s="37"/>
      <c r="O61" s="37"/>
    </row>
    <row r="62" spans="1:17" x14ac:dyDescent="0.25">
      <c r="A62" s="47"/>
      <c r="B62" s="43"/>
      <c r="C62" s="37"/>
      <c r="D62" s="4"/>
      <c r="E62" s="37"/>
      <c r="F62" s="37" t="s">
        <v>714</v>
      </c>
      <c r="G62" s="37"/>
      <c r="H62" s="37"/>
      <c r="I62" s="4"/>
      <c r="J62" s="37"/>
      <c r="K62" s="4"/>
      <c r="L62" s="37"/>
      <c r="M62" s="37" t="s">
        <v>724</v>
      </c>
      <c r="N62" s="37"/>
      <c r="O62" s="37"/>
    </row>
    <row r="63" spans="1:17" x14ac:dyDescent="0.25">
      <c r="A63" s="47"/>
      <c r="B63" s="43"/>
      <c r="C63" s="37"/>
      <c r="D63" s="4"/>
      <c r="E63" s="37"/>
      <c r="F63" s="37" t="s">
        <v>688</v>
      </c>
      <c r="G63" s="37"/>
      <c r="H63" s="37"/>
      <c r="I63" s="4"/>
      <c r="J63" s="37"/>
      <c r="K63" s="4"/>
      <c r="L63" s="37"/>
      <c r="M63" s="37" t="s">
        <v>688</v>
      </c>
      <c r="N63" s="37"/>
      <c r="O63" s="37"/>
    </row>
    <row r="64" spans="1:17" ht="15.75" thickBot="1" x14ac:dyDescent="0.3">
      <c r="A64" s="47"/>
      <c r="B64" s="43"/>
      <c r="C64" s="37"/>
      <c r="D64" s="73"/>
      <c r="E64" s="37"/>
      <c r="F64" s="29">
        <v>2013</v>
      </c>
      <c r="G64" s="29"/>
      <c r="H64" s="37"/>
      <c r="I64" s="73"/>
      <c r="J64" s="37"/>
      <c r="K64" s="73"/>
      <c r="L64" s="37"/>
      <c r="M64" s="29">
        <v>2013</v>
      </c>
      <c r="N64" s="29"/>
      <c r="O64" s="37"/>
    </row>
    <row r="65" spans="1:17" x14ac:dyDescent="0.25">
      <c r="A65" s="47"/>
      <c r="B65" s="91" t="s">
        <v>725</v>
      </c>
      <c r="C65" s="58"/>
      <c r="D65" s="58"/>
      <c r="E65" s="58"/>
      <c r="F65" s="58"/>
      <c r="G65" s="92"/>
      <c r="H65" s="58"/>
      <c r="I65" s="58"/>
      <c r="J65" s="58"/>
      <c r="K65" s="58"/>
      <c r="L65" s="58"/>
      <c r="M65" s="58"/>
      <c r="N65" s="92"/>
      <c r="O65" s="58"/>
    </row>
    <row r="66" spans="1:17" x14ac:dyDescent="0.25">
      <c r="A66" s="47"/>
      <c r="B66" s="93" t="s">
        <v>690</v>
      </c>
      <c r="C66" s="94"/>
      <c r="D66" s="94" t="s">
        <v>87</v>
      </c>
      <c r="E66" s="94"/>
      <c r="F66" s="94" t="s">
        <v>189</v>
      </c>
      <c r="G66" s="95">
        <v>7509</v>
      </c>
      <c r="H66" s="94"/>
      <c r="I66" s="94" t="s">
        <v>726</v>
      </c>
      <c r="J66" s="94"/>
      <c r="K66" s="94" t="s">
        <v>87</v>
      </c>
      <c r="L66" s="94"/>
      <c r="M66" s="94" t="s">
        <v>189</v>
      </c>
      <c r="N66" s="99">
        <v>120</v>
      </c>
      <c r="O66" s="94"/>
    </row>
    <row r="67" spans="1:17" ht="15.75" thickBot="1" x14ac:dyDescent="0.3">
      <c r="A67" s="47"/>
      <c r="B67" s="26" t="s">
        <v>201</v>
      </c>
      <c r="C67" s="26" t="s">
        <v>201</v>
      </c>
      <c r="D67" s="26" t="s">
        <v>201</v>
      </c>
      <c r="E67" s="26" t="s">
        <v>201</v>
      </c>
      <c r="F67" s="27" t="s">
        <v>202</v>
      </c>
      <c r="G67" s="28" t="s">
        <v>202</v>
      </c>
      <c r="H67" s="26" t="s">
        <v>201</v>
      </c>
      <c r="I67" s="26" t="s">
        <v>201</v>
      </c>
      <c r="J67" s="26" t="s">
        <v>201</v>
      </c>
      <c r="K67" s="26" t="s">
        <v>201</v>
      </c>
      <c r="L67" s="26" t="s">
        <v>201</v>
      </c>
      <c r="M67" s="26" t="s">
        <v>201</v>
      </c>
      <c r="N67" s="42" t="s">
        <v>201</v>
      </c>
      <c r="O67" s="26" t="s">
        <v>201</v>
      </c>
    </row>
    <row r="68" spans="1:17" ht="15.75" thickBot="1" x14ac:dyDescent="0.3">
      <c r="A68" s="47"/>
      <c r="B68" s="26" t="s">
        <v>201</v>
      </c>
      <c r="C68" s="26" t="s">
        <v>201</v>
      </c>
      <c r="D68" s="26" t="s">
        <v>201</v>
      </c>
      <c r="E68" s="26" t="s">
        <v>201</v>
      </c>
      <c r="F68" s="27" t="s">
        <v>202</v>
      </c>
      <c r="G68" s="28" t="s">
        <v>202</v>
      </c>
      <c r="H68" s="26" t="s">
        <v>201</v>
      </c>
      <c r="I68" s="26" t="s">
        <v>201</v>
      </c>
      <c r="J68" s="26" t="s">
        <v>201</v>
      </c>
      <c r="K68" s="26" t="s">
        <v>201</v>
      </c>
      <c r="L68" s="26" t="s">
        <v>201</v>
      </c>
      <c r="M68" s="26" t="s">
        <v>201</v>
      </c>
      <c r="N68" s="42" t="s">
        <v>201</v>
      </c>
      <c r="O68" s="26" t="s">
        <v>202</v>
      </c>
    </row>
    <row r="69" spans="1:17" x14ac:dyDescent="0.25">
      <c r="A69" s="47"/>
      <c r="B69" s="96"/>
      <c r="C69" s="58"/>
      <c r="D69" s="58"/>
      <c r="E69" s="58"/>
      <c r="F69" s="58"/>
      <c r="G69" s="92"/>
      <c r="H69" s="58"/>
      <c r="I69" s="58" t="s">
        <v>727</v>
      </c>
      <c r="J69" s="58"/>
      <c r="K69" s="58" t="s">
        <v>87</v>
      </c>
      <c r="L69" s="58"/>
      <c r="M69" s="58"/>
      <c r="N69" s="97" t="s">
        <v>731</v>
      </c>
      <c r="O69" s="58" t="s">
        <v>506</v>
      </c>
    </row>
    <row r="70" spans="1:17" ht="15.75" thickBot="1" x14ac:dyDescent="0.3">
      <c r="A70" s="47"/>
      <c r="B70" s="26" t="s">
        <v>201</v>
      </c>
      <c r="C70" s="26" t="s">
        <v>201</v>
      </c>
      <c r="D70" s="26" t="s">
        <v>201</v>
      </c>
      <c r="E70" s="26" t="s">
        <v>201</v>
      </c>
      <c r="F70" s="26" t="s">
        <v>201</v>
      </c>
      <c r="G70" s="42" t="s">
        <v>201</v>
      </c>
      <c r="H70" s="26" t="s">
        <v>201</v>
      </c>
      <c r="I70" s="26" t="s">
        <v>201</v>
      </c>
      <c r="J70" s="26" t="s">
        <v>201</v>
      </c>
      <c r="K70" s="26" t="s">
        <v>201</v>
      </c>
      <c r="L70" s="26" t="s">
        <v>201</v>
      </c>
      <c r="M70" s="27" t="s">
        <v>202</v>
      </c>
      <c r="N70" s="28" t="s">
        <v>202</v>
      </c>
      <c r="O70" s="26" t="s">
        <v>201</v>
      </c>
    </row>
    <row r="71" spans="1:17" x14ac:dyDescent="0.25">
      <c r="A71" s="47"/>
      <c r="B71" s="26"/>
      <c r="C71" s="94"/>
      <c r="D71" s="94"/>
      <c r="E71" s="94"/>
      <c r="F71" s="94"/>
      <c r="G71" s="98"/>
      <c r="H71" s="94"/>
      <c r="I71" s="94"/>
      <c r="J71" s="94"/>
      <c r="K71" s="94"/>
      <c r="L71" s="94"/>
      <c r="M71" s="94" t="s">
        <v>189</v>
      </c>
      <c r="N71" s="99" t="s">
        <v>732</v>
      </c>
      <c r="O71" s="94" t="s">
        <v>506</v>
      </c>
    </row>
    <row r="72" spans="1:17" ht="15.75" thickBot="1" x14ac:dyDescent="0.3">
      <c r="A72" s="47"/>
      <c r="B72" s="26" t="s">
        <v>201</v>
      </c>
      <c r="C72" s="26" t="s">
        <v>201</v>
      </c>
      <c r="D72" s="26" t="s">
        <v>201</v>
      </c>
      <c r="E72" s="26" t="s">
        <v>201</v>
      </c>
      <c r="F72" s="26" t="s">
        <v>201</v>
      </c>
      <c r="G72" s="42" t="s">
        <v>201</v>
      </c>
      <c r="H72" s="26" t="s">
        <v>201</v>
      </c>
      <c r="I72" s="26" t="s">
        <v>201</v>
      </c>
      <c r="J72" s="26" t="s">
        <v>201</v>
      </c>
      <c r="K72" s="26" t="s">
        <v>201</v>
      </c>
      <c r="L72" s="26" t="s">
        <v>201</v>
      </c>
      <c r="M72" s="27" t="s">
        <v>202</v>
      </c>
      <c r="N72" s="28" t="s">
        <v>202</v>
      </c>
      <c r="O72" s="26" t="s">
        <v>201</v>
      </c>
    </row>
    <row r="73" spans="1:17" ht="15.75" thickBot="1" x14ac:dyDescent="0.3">
      <c r="A73" s="47"/>
      <c r="B73" s="26" t="s">
        <v>201</v>
      </c>
      <c r="C73" s="26" t="s">
        <v>201</v>
      </c>
      <c r="D73" s="26" t="s">
        <v>201</v>
      </c>
      <c r="E73" s="26" t="s">
        <v>201</v>
      </c>
      <c r="F73" s="26" t="s">
        <v>201</v>
      </c>
      <c r="G73" s="42" t="s">
        <v>201</v>
      </c>
      <c r="H73" s="26" t="s">
        <v>201</v>
      </c>
      <c r="I73" s="26" t="s">
        <v>201</v>
      </c>
      <c r="J73" s="26" t="s">
        <v>201</v>
      </c>
      <c r="K73" s="26" t="s">
        <v>201</v>
      </c>
      <c r="L73" s="26" t="s">
        <v>201</v>
      </c>
      <c r="M73" s="27" t="s">
        <v>202</v>
      </c>
      <c r="N73" s="28" t="s">
        <v>202</v>
      </c>
      <c r="O73" s="26" t="s">
        <v>202</v>
      </c>
    </row>
    <row r="74" spans="1:17" ht="21" x14ac:dyDescent="0.25">
      <c r="A74" s="47"/>
      <c r="B74" s="91" t="s">
        <v>730</v>
      </c>
      <c r="C74" s="58"/>
      <c r="D74" s="58"/>
      <c r="E74" s="58"/>
      <c r="F74" s="58"/>
      <c r="G74" s="92"/>
      <c r="H74" s="58"/>
      <c r="I74" s="58"/>
      <c r="J74" s="58"/>
      <c r="K74" s="58"/>
      <c r="L74" s="58"/>
      <c r="M74" s="58"/>
      <c r="N74" s="92"/>
      <c r="O74" s="58"/>
    </row>
    <row r="75" spans="1:17" ht="15.75" x14ac:dyDescent="0.25">
      <c r="A75" s="47"/>
      <c r="B75" s="93" t="s">
        <v>690</v>
      </c>
      <c r="C75" s="94"/>
      <c r="D75" s="94" t="s">
        <v>87</v>
      </c>
      <c r="E75" s="94"/>
      <c r="F75" s="94" t="s">
        <v>189</v>
      </c>
      <c r="G75" s="95">
        <v>2097</v>
      </c>
      <c r="H75" s="94"/>
      <c r="I75" s="94"/>
      <c r="J75" s="94"/>
      <c r="K75" s="94"/>
      <c r="L75" s="94"/>
      <c r="M75" s="94"/>
      <c r="N75" s="100"/>
      <c r="O75" s="94"/>
    </row>
    <row r="76" spans="1:17" ht="15.75" thickBot="1" x14ac:dyDescent="0.3">
      <c r="A76" s="47"/>
      <c r="B76" s="26" t="s">
        <v>201</v>
      </c>
      <c r="C76" s="26" t="s">
        <v>201</v>
      </c>
      <c r="D76" s="26" t="s">
        <v>201</v>
      </c>
      <c r="E76" s="26" t="s">
        <v>201</v>
      </c>
      <c r="F76" s="27" t="s">
        <v>202</v>
      </c>
      <c r="G76" s="28" t="s">
        <v>202</v>
      </c>
      <c r="H76" s="26" t="s">
        <v>201</v>
      </c>
      <c r="I76" s="26" t="s">
        <v>201</v>
      </c>
      <c r="J76" s="26" t="s">
        <v>201</v>
      </c>
      <c r="K76" s="26" t="s">
        <v>201</v>
      </c>
      <c r="L76" s="26" t="s">
        <v>201</v>
      </c>
      <c r="M76" s="26" t="s">
        <v>201</v>
      </c>
      <c r="N76" s="42" t="s">
        <v>201</v>
      </c>
      <c r="O76" s="26" t="s">
        <v>201</v>
      </c>
    </row>
    <row r="77" spans="1:17" ht="15.75" thickBot="1" x14ac:dyDescent="0.3">
      <c r="A77" s="47"/>
      <c r="B77" s="26" t="s">
        <v>201</v>
      </c>
      <c r="C77" s="26" t="s">
        <v>201</v>
      </c>
      <c r="D77" s="26" t="s">
        <v>201</v>
      </c>
      <c r="E77" s="26" t="s">
        <v>201</v>
      </c>
      <c r="F77" s="27" t="s">
        <v>202</v>
      </c>
      <c r="G77" s="28" t="s">
        <v>202</v>
      </c>
      <c r="H77" s="26" t="s">
        <v>201</v>
      </c>
      <c r="I77" s="26" t="s">
        <v>201</v>
      </c>
      <c r="J77" s="26" t="s">
        <v>201</v>
      </c>
      <c r="K77" s="26" t="s">
        <v>201</v>
      </c>
      <c r="L77" s="26" t="s">
        <v>201</v>
      </c>
      <c r="M77" s="26" t="s">
        <v>201</v>
      </c>
      <c r="N77" s="42" t="s">
        <v>201</v>
      </c>
      <c r="O77" s="26" t="s">
        <v>202</v>
      </c>
    </row>
    <row r="78" spans="1:17" x14ac:dyDescent="0.25">
      <c r="A78" s="47"/>
      <c r="B78" s="51"/>
      <c r="C78" s="51"/>
      <c r="D78" s="51"/>
      <c r="E78" s="51"/>
      <c r="F78" s="51"/>
      <c r="G78" s="51"/>
      <c r="H78" s="51"/>
      <c r="I78" s="51"/>
      <c r="J78" s="51"/>
      <c r="K78" s="51"/>
      <c r="L78" s="51"/>
      <c r="M78" s="51"/>
      <c r="N78" s="51"/>
      <c r="O78" s="51"/>
      <c r="P78" s="51"/>
      <c r="Q78" s="51"/>
    </row>
    <row r="79" spans="1:17" x14ac:dyDescent="0.25">
      <c r="A79" s="47"/>
      <c r="B79" s="53" t="s">
        <v>187</v>
      </c>
      <c r="C79" s="53"/>
      <c r="D79" s="53"/>
      <c r="E79" s="53"/>
      <c r="F79" s="53"/>
      <c r="G79" s="53"/>
      <c r="H79" s="53"/>
      <c r="I79" s="53"/>
      <c r="J79" s="53"/>
      <c r="K79" s="53"/>
      <c r="L79" s="53"/>
      <c r="M79" s="53"/>
      <c r="N79" s="53"/>
      <c r="O79" s="53"/>
      <c r="P79" s="53"/>
      <c r="Q79" s="53"/>
    </row>
    <row r="80" spans="1:17" x14ac:dyDescent="0.25">
      <c r="A80" s="47"/>
      <c r="B80" s="36"/>
      <c r="C80" s="37"/>
      <c r="D80" s="16" t="s">
        <v>733</v>
      </c>
      <c r="E80" s="37"/>
      <c r="F80" s="37" t="s">
        <v>735</v>
      </c>
      <c r="G80" s="37"/>
      <c r="H80" s="37"/>
    </row>
    <row r="81" spans="1:17" x14ac:dyDescent="0.25">
      <c r="A81" s="47"/>
      <c r="B81" s="36"/>
      <c r="C81" s="37"/>
      <c r="D81" s="16" t="s">
        <v>719</v>
      </c>
      <c r="E81" s="37"/>
      <c r="F81" s="37" t="s">
        <v>719</v>
      </c>
      <c r="G81" s="37"/>
      <c r="H81" s="37"/>
    </row>
    <row r="82" spans="1:17" x14ac:dyDescent="0.25">
      <c r="A82" s="47"/>
      <c r="B82" s="36"/>
      <c r="C82" s="37"/>
      <c r="D82" s="16" t="s">
        <v>734</v>
      </c>
      <c r="E82" s="37"/>
      <c r="F82" s="37" t="s">
        <v>736</v>
      </c>
      <c r="G82" s="37"/>
      <c r="H82" s="37"/>
    </row>
    <row r="83" spans="1:17" x14ac:dyDescent="0.25">
      <c r="A83" s="47"/>
      <c r="B83" s="36"/>
      <c r="C83" s="37"/>
      <c r="D83" s="4"/>
      <c r="E83" s="37"/>
      <c r="F83" s="37" t="s">
        <v>737</v>
      </c>
      <c r="G83" s="37"/>
      <c r="H83" s="37"/>
    </row>
    <row r="84" spans="1:17" ht="15.75" thickBot="1" x14ac:dyDescent="0.3">
      <c r="A84" s="47"/>
      <c r="B84" s="36"/>
      <c r="C84" s="37"/>
      <c r="D84" s="73"/>
      <c r="E84" s="37"/>
      <c r="F84" s="29" t="s">
        <v>738</v>
      </c>
      <c r="G84" s="29"/>
      <c r="H84" s="37"/>
    </row>
    <row r="85" spans="1:17" ht="26.25" x14ac:dyDescent="0.25">
      <c r="A85" s="47"/>
      <c r="B85" s="87" t="s">
        <v>730</v>
      </c>
      <c r="C85" s="19"/>
      <c r="D85" s="19"/>
      <c r="E85" s="19"/>
      <c r="F85" s="19"/>
      <c r="G85" s="39"/>
      <c r="H85" s="19"/>
    </row>
    <row r="86" spans="1:17" x14ac:dyDescent="0.25">
      <c r="A86" s="47"/>
      <c r="B86" s="22" t="s">
        <v>690</v>
      </c>
      <c r="C86" s="23"/>
      <c r="D86" s="23" t="s">
        <v>87</v>
      </c>
      <c r="E86" s="23"/>
      <c r="F86" s="23" t="s">
        <v>189</v>
      </c>
      <c r="G86" s="24" t="s">
        <v>739</v>
      </c>
      <c r="H86" s="23" t="s">
        <v>506</v>
      </c>
    </row>
    <row r="87" spans="1:17" ht="15.75" thickBot="1" x14ac:dyDescent="0.3">
      <c r="A87" s="47"/>
      <c r="B87" s="26" t="s">
        <v>201</v>
      </c>
      <c r="C87" s="26" t="s">
        <v>201</v>
      </c>
      <c r="D87" s="26" t="s">
        <v>201</v>
      </c>
      <c r="E87" s="26" t="s">
        <v>201</v>
      </c>
      <c r="F87" s="27" t="s">
        <v>202</v>
      </c>
      <c r="G87" s="28" t="s">
        <v>202</v>
      </c>
      <c r="H87" s="26" t="s">
        <v>201</v>
      </c>
    </row>
    <row r="88" spans="1:17" ht="15.75" thickBot="1" x14ac:dyDescent="0.3">
      <c r="A88" s="47"/>
      <c r="B88" s="26" t="s">
        <v>201</v>
      </c>
      <c r="C88" s="26" t="s">
        <v>201</v>
      </c>
      <c r="D88" s="26" t="s">
        <v>201</v>
      </c>
      <c r="E88" s="26" t="s">
        <v>201</v>
      </c>
      <c r="F88" s="27" t="s">
        <v>202</v>
      </c>
      <c r="G88" s="28" t="s">
        <v>202</v>
      </c>
      <c r="H88" s="26" t="s">
        <v>202</v>
      </c>
    </row>
    <row r="89" spans="1:17" x14ac:dyDescent="0.25">
      <c r="A89" s="47"/>
      <c r="B89" s="51"/>
      <c r="C89" s="51"/>
      <c r="D89" s="51"/>
      <c r="E89" s="51"/>
      <c r="F89" s="51"/>
      <c r="G89" s="51"/>
      <c r="H89" s="51"/>
      <c r="I89" s="51"/>
      <c r="J89" s="51"/>
      <c r="K89" s="51"/>
      <c r="L89" s="51"/>
      <c r="M89" s="51"/>
      <c r="N89" s="51"/>
      <c r="O89" s="51"/>
      <c r="P89" s="51"/>
      <c r="Q89" s="51"/>
    </row>
    <row r="90" spans="1:17" x14ac:dyDescent="0.25">
      <c r="A90" s="47"/>
      <c r="B90" s="54"/>
      <c r="C90" s="54"/>
      <c r="D90" s="54"/>
      <c r="E90" s="54"/>
      <c r="F90" s="54"/>
      <c r="G90" s="54"/>
      <c r="H90" s="54"/>
      <c r="I90" s="54"/>
      <c r="J90" s="54"/>
      <c r="K90" s="54"/>
      <c r="L90" s="54"/>
      <c r="M90" s="54"/>
      <c r="N90" s="54"/>
      <c r="O90" s="54"/>
      <c r="P90" s="54"/>
      <c r="Q90" s="54"/>
    </row>
  </sheetData>
  <mergeCells count="116">
    <mergeCell ref="B89:Q89"/>
    <mergeCell ref="B90:Q90"/>
    <mergeCell ref="A14:A90"/>
    <mergeCell ref="B14:Q14"/>
    <mergeCell ref="B15:Q15"/>
    <mergeCell ref="B16:Q16"/>
    <mergeCell ref="B30:Q30"/>
    <mergeCell ref="B31:Q31"/>
    <mergeCell ref="B54:Q54"/>
    <mergeCell ref="B55:Q55"/>
    <mergeCell ref="B78:Q78"/>
    <mergeCell ref="B79:Q79"/>
    <mergeCell ref="H80:H84"/>
    <mergeCell ref="A1:A2"/>
    <mergeCell ref="B1:Q1"/>
    <mergeCell ref="B2:Q2"/>
    <mergeCell ref="B3:Q3"/>
    <mergeCell ref="A4:A13"/>
    <mergeCell ref="B4:Q4"/>
    <mergeCell ref="B5:Q5"/>
    <mergeCell ref="B12:Q12"/>
    <mergeCell ref="B13:Q13"/>
    <mergeCell ref="M64:N64"/>
    <mergeCell ref="O56:O64"/>
    <mergeCell ref="B80:B84"/>
    <mergeCell ref="C80:C84"/>
    <mergeCell ref="E80:E84"/>
    <mergeCell ref="F80:G80"/>
    <mergeCell ref="F81:G81"/>
    <mergeCell ref="F82:G82"/>
    <mergeCell ref="F83:G83"/>
    <mergeCell ref="F84:G84"/>
    <mergeCell ref="J56:J64"/>
    <mergeCell ref="L56:L64"/>
    <mergeCell ref="M56:N56"/>
    <mergeCell ref="M57:N57"/>
    <mergeCell ref="M58:N58"/>
    <mergeCell ref="M59:N59"/>
    <mergeCell ref="M60:N60"/>
    <mergeCell ref="M61:N61"/>
    <mergeCell ref="M62:N62"/>
    <mergeCell ref="M63:N63"/>
    <mergeCell ref="F60:G60"/>
    <mergeCell ref="F61:G61"/>
    <mergeCell ref="F62:G62"/>
    <mergeCell ref="F63:G63"/>
    <mergeCell ref="F64:G64"/>
    <mergeCell ref="H56:H64"/>
    <mergeCell ref="M39:N39"/>
    <mergeCell ref="M40:N40"/>
    <mergeCell ref="O32:O40"/>
    <mergeCell ref="B56:B64"/>
    <mergeCell ref="C56:C64"/>
    <mergeCell ref="E56:E64"/>
    <mergeCell ref="F56:G56"/>
    <mergeCell ref="F57:G57"/>
    <mergeCell ref="F58:G58"/>
    <mergeCell ref="F59:G59"/>
    <mergeCell ref="H32:H40"/>
    <mergeCell ref="J32:J40"/>
    <mergeCell ref="L32:L40"/>
    <mergeCell ref="M32:N32"/>
    <mergeCell ref="M33:N33"/>
    <mergeCell ref="M34:N34"/>
    <mergeCell ref="M35:N35"/>
    <mergeCell ref="M36:N36"/>
    <mergeCell ref="M37:N37"/>
    <mergeCell ref="M38:N38"/>
    <mergeCell ref="F35:G35"/>
    <mergeCell ref="F36:G36"/>
    <mergeCell ref="F37:G37"/>
    <mergeCell ref="F38:G38"/>
    <mergeCell ref="F39:G39"/>
    <mergeCell ref="F40:G40"/>
    <mergeCell ref="N23:N24"/>
    <mergeCell ref="O23:O24"/>
    <mergeCell ref="P23:P24"/>
    <mergeCell ref="Q23:Q24"/>
    <mergeCell ref="B32:B40"/>
    <mergeCell ref="C32:C40"/>
    <mergeCell ref="E32:E40"/>
    <mergeCell ref="F32:G32"/>
    <mergeCell ref="F33:G33"/>
    <mergeCell ref="F34:G34"/>
    <mergeCell ref="H23:H24"/>
    <mergeCell ref="I23:I24"/>
    <mergeCell ref="J23:J24"/>
    <mergeCell ref="K23:K24"/>
    <mergeCell ref="L23:L24"/>
    <mergeCell ref="M23:M24"/>
    <mergeCell ref="N19:N20"/>
    <mergeCell ref="O19:P19"/>
    <mergeCell ref="O20:P20"/>
    <mergeCell ref="Q19:Q20"/>
    <mergeCell ref="B23:B24"/>
    <mergeCell ref="C23:C24"/>
    <mergeCell ref="D23:D24"/>
    <mergeCell ref="E23:E24"/>
    <mergeCell ref="F23:F24"/>
    <mergeCell ref="G23:G24"/>
    <mergeCell ref="H19:H20"/>
    <mergeCell ref="I19:J19"/>
    <mergeCell ref="I20:J20"/>
    <mergeCell ref="K19:K20"/>
    <mergeCell ref="L19:M19"/>
    <mergeCell ref="L20:M20"/>
    <mergeCell ref="F6:G6"/>
    <mergeCell ref="D17:J17"/>
    <mergeCell ref="L17:P17"/>
    <mergeCell ref="F18:J18"/>
    <mergeCell ref="L18:P18"/>
    <mergeCell ref="B19:B20"/>
    <mergeCell ref="C19:C20"/>
    <mergeCell ref="E19:E20"/>
    <mergeCell ref="F19:G19"/>
    <mergeCell ref="F20:G2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70</v>
      </c>
      <c r="B1" s="8" t="s">
        <v>2</v>
      </c>
      <c r="C1" s="8" t="s">
        <v>28</v>
      </c>
    </row>
    <row r="2" spans="1:3" ht="30" x14ac:dyDescent="0.25">
      <c r="A2" s="1" t="s">
        <v>71</v>
      </c>
      <c r="B2" s="8"/>
      <c r="C2" s="8"/>
    </row>
    <row r="3" spans="1:3" x14ac:dyDescent="0.25">
      <c r="A3" s="3" t="s">
        <v>72</v>
      </c>
      <c r="B3" s="4"/>
      <c r="C3" s="4"/>
    </row>
    <row r="4" spans="1:3" ht="30" x14ac:dyDescent="0.25">
      <c r="A4" s="2" t="s">
        <v>73</v>
      </c>
      <c r="B4" s="6">
        <v>12646</v>
      </c>
      <c r="C4" s="6">
        <v>11004</v>
      </c>
    </row>
    <row r="5" spans="1:3" ht="30" x14ac:dyDescent="0.25">
      <c r="A5" s="2" t="s">
        <v>74</v>
      </c>
      <c r="B5" s="6">
        <v>241731</v>
      </c>
      <c r="C5" s="6">
        <v>215341</v>
      </c>
    </row>
    <row r="6" spans="1:3" ht="30" x14ac:dyDescent="0.25">
      <c r="A6" s="2" t="s">
        <v>75</v>
      </c>
      <c r="B6" s="9">
        <v>2.5000000000000001E-3</v>
      </c>
      <c r="C6" s="9">
        <v>2.5000000000000001E-3</v>
      </c>
    </row>
    <row r="7" spans="1:3" ht="30" x14ac:dyDescent="0.25">
      <c r="A7" s="2" t="s">
        <v>76</v>
      </c>
      <c r="B7" s="7">
        <v>900000000</v>
      </c>
      <c r="C7" s="7">
        <v>900000000</v>
      </c>
    </row>
    <row r="8" spans="1:3" ht="30" x14ac:dyDescent="0.25">
      <c r="A8" s="2" t="s">
        <v>77</v>
      </c>
      <c r="B8" s="7">
        <v>261420126</v>
      </c>
      <c r="C8" s="7">
        <v>258840350</v>
      </c>
    </row>
    <row r="9" spans="1:3" ht="30" x14ac:dyDescent="0.25">
      <c r="A9" s="2" t="s">
        <v>78</v>
      </c>
      <c r="B9" s="7">
        <v>241449423</v>
      </c>
      <c r="C9" s="7">
        <v>222867408</v>
      </c>
    </row>
    <row r="10" spans="1:3" x14ac:dyDescent="0.25">
      <c r="A10" s="2" t="s">
        <v>79</v>
      </c>
      <c r="B10" s="7">
        <v>19970703</v>
      </c>
      <c r="C10" s="7">
        <v>35972942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x14ac:dyDescent="0.25"/>
  <cols>
    <col min="1" max="1" width="36.5703125" bestFit="1" customWidth="1"/>
    <col min="2" max="2" width="36.5703125" customWidth="1"/>
    <col min="3" max="3" width="19.42578125" customWidth="1"/>
    <col min="4" max="4" width="3.85546875" customWidth="1"/>
    <col min="5" max="5" width="11.28515625" customWidth="1"/>
    <col min="6" max="6" width="19.42578125" customWidth="1"/>
    <col min="7" max="7" width="5.42578125" customWidth="1"/>
    <col min="8" max="8" width="8.28515625" customWidth="1"/>
    <col min="9" max="9" width="19.42578125" customWidth="1"/>
    <col min="10" max="10" width="3.85546875" customWidth="1"/>
    <col min="11" max="11" width="11.28515625" customWidth="1"/>
    <col min="12" max="12" width="19.42578125" customWidth="1"/>
    <col min="13" max="13" width="4.5703125" customWidth="1"/>
    <col min="14" max="14" width="7.28515625" customWidth="1"/>
    <col min="15" max="15" width="19.42578125" customWidth="1"/>
  </cols>
  <sheetData>
    <row r="1" spans="1:15" ht="15" customHeight="1" x14ac:dyDescent="0.25">
      <c r="A1" s="8" t="s">
        <v>1157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741</v>
      </c>
      <c r="B3" s="46"/>
      <c r="C3" s="46"/>
      <c r="D3" s="46"/>
      <c r="E3" s="46"/>
      <c r="F3" s="46"/>
      <c r="G3" s="46"/>
      <c r="H3" s="46"/>
      <c r="I3" s="46"/>
      <c r="J3" s="46"/>
      <c r="K3" s="46"/>
      <c r="L3" s="46"/>
      <c r="M3" s="46"/>
      <c r="N3" s="46"/>
      <c r="O3" s="46"/>
    </row>
    <row r="4" spans="1:15" x14ac:dyDescent="0.25">
      <c r="A4" s="47" t="s">
        <v>1158</v>
      </c>
      <c r="B4" s="48"/>
      <c r="C4" s="48"/>
      <c r="D4" s="48"/>
      <c r="E4" s="48"/>
      <c r="F4" s="48"/>
      <c r="G4" s="48"/>
      <c r="H4" s="48"/>
      <c r="I4" s="48"/>
      <c r="J4" s="48"/>
      <c r="K4" s="48"/>
      <c r="L4" s="48"/>
      <c r="M4" s="48"/>
      <c r="N4" s="48"/>
      <c r="O4" s="48"/>
    </row>
    <row r="5" spans="1:15" ht="25.5" customHeight="1" x14ac:dyDescent="0.25">
      <c r="A5" s="47"/>
      <c r="B5" s="51" t="s">
        <v>1159</v>
      </c>
      <c r="C5" s="51"/>
      <c r="D5" s="51"/>
      <c r="E5" s="51"/>
      <c r="F5" s="51"/>
      <c r="G5" s="51"/>
      <c r="H5" s="51"/>
      <c r="I5" s="51"/>
      <c r="J5" s="51"/>
      <c r="K5" s="51"/>
      <c r="L5" s="51"/>
      <c r="M5" s="51"/>
      <c r="N5" s="51"/>
      <c r="O5" s="51"/>
    </row>
    <row r="6" spans="1:15" x14ac:dyDescent="0.25">
      <c r="A6" s="47"/>
      <c r="B6" s="53" t="s">
        <v>187</v>
      </c>
      <c r="C6" s="53"/>
      <c r="D6" s="53"/>
      <c r="E6" s="53"/>
      <c r="F6" s="53"/>
      <c r="G6" s="53"/>
      <c r="H6" s="53"/>
      <c r="I6" s="53"/>
      <c r="J6" s="53"/>
      <c r="K6" s="53"/>
      <c r="L6" s="53"/>
      <c r="M6" s="53"/>
      <c r="N6" s="53"/>
      <c r="O6" s="53"/>
    </row>
    <row r="7" spans="1:15" x14ac:dyDescent="0.25">
      <c r="A7" s="47"/>
      <c r="B7" s="36"/>
      <c r="C7" s="37"/>
      <c r="D7" s="37" t="s">
        <v>670</v>
      </c>
      <c r="E7" s="37"/>
      <c r="F7" s="37"/>
      <c r="G7" s="37" t="s">
        <v>749</v>
      </c>
      <c r="H7" s="37"/>
      <c r="I7" s="37"/>
      <c r="J7" s="37" t="s">
        <v>754</v>
      </c>
      <c r="K7" s="37"/>
      <c r="L7" s="37"/>
      <c r="M7" s="37" t="s">
        <v>754</v>
      </c>
      <c r="N7" s="37"/>
      <c r="O7" s="37"/>
    </row>
    <row r="8" spans="1:15" x14ac:dyDescent="0.25">
      <c r="A8" s="47"/>
      <c r="B8" s="36"/>
      <c r="C8" s="37"/>
      <c r="D8" s="37"/>
      <c r="E8" s="37"/>
      <c r="F8" s="37"/>
      <c r="G8" s="37" t="s">
        <v>750</v>
      </c>
      <c r="H8" s="37"/>
      <c r="I8" s="37"/>
      <c r="J8" s="37" t="s">
        <v>248</v>
      </c>
      <c r="K8" s="37"/>
      <c r="L8" s="37"/>
      <c r="M8" s="37" t="s">
        <v>758</v>
      </c>
      <c r="N8" s="37"/>
      <c r="O8" s="37"/>
    </row>
    <row r="9" spans="1:15" x14ac:dyDescent="0.25">
      <c r="A9" s="47"/>
      <c r="B9" s="36"/>
      <c r="C9" s="37"/>
      <c r="D9" s="37"/>
      <c r="E9" s="37"/>
      <c r="F9" s="37"/>
      <c r="G9" s="37" t="s">
        <v>751</v>
      </c>
      <c r="H9" s="37"/>
      <c r="I9" s="37"/>
      <c r="J9" s="37" t="s">
        <v>755</v>
      </c>
      <c r="K9" s="37"/>
      <c r="L9" s="37"/>
      <c r="M9" s="37" t="s">
        <v>756</v>
      </c>
      <c r="N9" s="37"/>
      <c r="O9" s="37"/>
    </row>
    <row r="10" spans="1:15" x14ac:dyDescent="0.25">
      <c r="A10" s="47"/>
      <c r="B10" s="36"/>
      <c r="C10" s="37"/>
      <c r="D10" s="37"/>
      <c r="E10" s="37"/>
      <c r="F10" s="37"/>
      <c r="G10" s="37" t="s">
        <v>752</v>
      </c>
      <c r="H10" s="37"/>
      <c r="I10" s="37"/>
      <c r="J10" s="37" t="s">
        <v>756</v>
      </c>
      <c r="K10" s="37"/>
      <c r="L10" s="37"/>
      <c r="M10" s="37" t="s">
        <v>759</v>
      </c>
      <c r="N10" s="37"/>
      <c r="O10" s="37"/>
    </row>
    <row r="11" spans="1:15" ht="15.75" thickBot="1" x14ac:dyDescent="0.3">
      <c r="A11" s="47"/>
      <c r="B11" s="36"/>
      <c r="C11" s="37"/>
      <c r="D11" s="29"/>
      <c r="E11" s="29"/>
      <c r="F11" s="37"/>
      <c r="G11" s="29" t="s">
        <v>753</v>
      </c>
      <c r="H11" s="29"/>
      <c r="I11" s="37"/>
      <c r="J11" s="29" t="s">
        <v>757</v>
      </c>
      <c r="K11" s="29"/>
      <c r="L11" s="37"/>
      <c r="M11" s="79"/>
      <c r="N11" s="79"/>
      <c r="O11" s="37"/>
    </row>
    <row r="12" spans="1:15" x14ac:dyDescent="0.25">
      <c r="A12" s="47"/>
      <c r="B12" s="101">
        <v>2014</v>
      </c>
      <c r="C12" s="19"/>
      <c r="D12" s="19"/>
      <c r="E12" s="39"/>
      <c r="F12" s="19"/>
      <c r="G12" s="19"/>
      <c r="H12" s="39"/>
      <c r="I12" s="19"/>
      <c r="J12" s="19"/>
      <c r="K12" s="39"/>
      <c r="L12" s="19"/>
      <c r="M12" s="19"/>
      <c r="N12" s="39"/>
      <c r="O12" s="19"/>
    </row>
    <row r="13" spans="1:15" x14ac:dyDescent="0.25">
      <c r="A13" s="47"/>
      <c r="B13" s="22" t="s">
        <v>760</v>
      </c>
      <c r="C13" s="23"/>
      <c r="D13" s="23" t="s">
        <v>189</v>
      </c>
      <c r="E13" s="24" t="s">
        <v>701</v>
      </c>
      <c r="F13" s="23"/>
      <c r="G13" s="23" t="s">
        <v>189</v>
      </c>
      <c r="H13" s="33" t="s">
        <v>245</v>
      </c>
      <c r="I13" s="23"/>
      <c r="J13" s="23" t="s">
        <v>189</v>
      </c>
      <c r="K13" s="24" t="s">
        <v>701</v>
      </c>
      <c r="L13" s="23"/>
      <c r="M13" s="23" t="s">
        <v>189</v>
      </c>
      <c r="N13" s="33" t="s">
        <v>245</v>
      </c>
      <c r="O13" s="23"/>
    </row>
    <row r="14" spans="1:15" x14ac:dyDescent="0.25">
      <c r="A14" s="47"/>
      <c r="B14" s="18" t="s">
        <v>761</v>
      </c>
      <c r="C14" s="19"/>
      <c r="D14" s="19"/>
      <c r="E14" s="21" t="s">
        <v>703</v>
      </c>
      <c r="F14" s="19"/>
      <c r="G14" s="19"/>
      <c r="H14" s="39" t="s">
        <v>245</v>
      </c>
      <c r="I14" s="19"/>
      <c r="J14" s="19"/>
      <c r="K14" s="21" t="s">
        <v>703</v>
      </c>
      <c r="L14" s="19"/>
      <c r="M14" s="19"/>
      <c r="N14" s="39" t="s">
        <v>245</v>
      </c>
      <c r="O14" s="19"/>
    </row>
    <row r="15" spans="1:15" x14ac:dyDescent="0.25">
      <c r="A15" s="47"/>
      <c r="B15" s="102">
        <v>2013</v>
      </c>
      <c r="C15" s="103"/>
      <c r="D15" s="103"/>
      <c r="E15" s="104"/>
      <c r="F15" s="103"/>
      <c r="G15" s="103"/>
      <c r="H15" s="104"/>
      <c r="I15" s="103"/>
      <c r="J15" s="103"/>
      <c r="K15" s="104"/>
      <c r="L15" s="103"/>
      <c r="M15" s="103"/>
      <c r="N15" s="104"/>
      <c r="O15" s="103"/>
    </row>
    <row r="16" spans="1:15" x14ac:dyDescent="0.25">
      <c r="A16" s="47"/>
      <c r="B16" s="102"/>
      <c r="C16" s="103"/>
      <c r="D16" s="103"/>
      <c r="E16" s="104"/>
      <c r="F16" s="103"/>
      <c r="G16" s="103"/>
      <c r="H16" s="104"/>
      <c r="I16" s="103"/>
      <c r="J16" s="103"/>
      <c r="K16" s="104"/>
      <c r="L16" s="103"/>
      <c r="M16" s="103"/>
      <c r="N16" s="104"/>
      <c r="O16" s="103"/>
    </row>
    <row r="17" spans="1:15" x14ac:dyDescent="0.25">
      <c r="A17" s="47"/>
      <c r="B17" s="18" t="s">
        <v>760</v>
      </c>
      <c r="C17" s="19"/>
      <c r="D17" s="19" t="s">
        <v>189</v>
      </c>
      <c r="E17" s="21" t="s">
        <v>702</v>
      </c>
      <c r="F17" s="19"/>
      <c r="G17" s="19" t="s">
        <v>189</v>
      </c>
      <c r="H17" s="39" t="s">
        <v>245</v>
      </c>
      <c r="I17" s="19"/>
      <c r="J17" s="19" t="s">
        <v>189</v>
      </c>
      <c r="K17" s="21" t="s">
        <v>702</v>
      </c>
      <c r="L17" s="19"/>
      <c r="M17" s="19" t="s">
        <v>189</v>
      </c>
      <c r="N17" s="39" t="s">
        <v>245</v>
      </c>
      <c r="O17" s="19"/>
    </row>
    <row r="18" spans="1:15" x14ac:dyDescent="0.25">
      <c r="A18" s="47"/>
      <c r="B18" s="22" t="s">
        <v>761</v>
      </c>
      <c r="C18" s="23"/>
      <c r="D18" s="23"/>
      <c r="E18" s="24" t="s">
        <v>704</v>
      </c>
      <c r="F18" s="23"/>
      <c r="G18" s="23"/>
      <c r="H18" s="33" t="s">
        <v>245</v>
      </c>
      <c r="I18" s="23"/>
      <c r="J18" s="23"/>
      <c r="K18" s="24" t="s">
        <v>704</v>
      </c>
      <c r="L18" s="23"/>
      <c r="M18" s="23"/>
      <c r="N18" s="33" t="s">
        <v>245</v>
      </c>
      <c r="O18" s="23"/>
    </row>
    <row r="19" spans="1:15" x14ac:dyDescent="0.25">
      <c r="A19" s="47"/>
      <c r="B19" s="51"/>
      <c r="C19" s="51"/>
      <c r="D19" s="51"/>
      <c r="E19" s="51"/>
      <c r="F19" s="51"/>
      <c r="G19" s="51"/>
      <c r="H19" s="51"/>
      <c r="I19" s="51"/>
      <c r="J19" s="51"/>
      <c r="K19" s="51"/>
      <c r="L19" s="51"/>
      <c r="M19" s="51"/>
      <c r="N19" s="51"/>
      <c r="O19" s="51"/>
    </row>
    <row r="20" spans="1:15" x14ac:dyDescent="0.25">
      <c r="A20" s="47"/>
      <c r="B20" s="54"/>
      <c r="C20" s="54"/>
      <c r="D20" s="54"/>
      <c r="E20" s="54"/>
      <c r="F20" s="54"/>
      <c r="G20" s="54"/>
      <c r="H20" s="54"/>
      <c r="I20" s="54"/>
      <c r="J20" s="54"/>
      <c r="K20" s="54"/>
      <c r="L20" s="54"/>
      <c r="M20" s="54"/>
      <c r="N20" s="54"/>
      <c r="O20" s="54"/>
    </row>
  </sheetData>
  <mergeCells count="46">
    <mergeCell ref="B4:O4"/>
    <mergeCell ref="B5:O5"/>
    <mergeCell ref="B6:O6"/>
    <mergeCell ref="B19:O19"/>
    <mergeCell ref="B20:O20"/>
    <mergeCell ref="K15:K16"/>
    <mergeCell ref="L15:L16"/>
    <mergeCell ref="M15:M16"/>
    <mergeCell ref="N15:N16"/>
    <mergeCell ref="O15:O16"/>
    <mergeCell ref="A1:A2"/>
    <mergeCell ref="B1:O1"/>
    <mergeCell ref="B2:O2"/>
    <mergeCell ref="B3:O3"/>
    <mergeCell ref="A4:A20"/>
    <mergeCell ref="O7:O11"/>
    <mergeCell ref="B15:B16"/>
    <mergeCell ref="C15:C16"/>
    <mergeCell ref="D15:D16"/>
    <mergeCell ref="E15:E16"/>
    <mergeCell ref="F15:F16"/>
    <mergeCell ref="G15:G16"/>
    <mergeCell ref="H15:H16"/>
    <mergeCell ref="I15:I16"/>
    <mergeCell ref="J15:J16"/>
    <mergeCell ref="L7:L11"/>
    <mergeCell ref="M7:N7"/>
    <mergeCell ref="M8:N8"/>
    <mergeCell ref="M9:N9"/>
    <mergeCell ref="M10:N10"/>
    <mergeCell ref="M11:N11"/>
    <mergeCell ref="I7:I11"/>
    <mergeCell ref="J7:K7"/>
    <mergeCell ref="J8:K8"/>
    <mergeCell ref="J9:K9"/>
    <mergeCell ref="J10:K10"/>
    <mergeCell ref="J11:K11"/>
    <mergeCell ref="B7:B11"/>
    <mergeCell ref="C7:C11"/>
    <mergeCell ref="D7:E11"/>
    <mergeCell ref="F7:F11"/>
    <mergeCell ref="G7:H7"/>
    <mergeCell ref="G8:H8"/>
    <mergeCell ref="G9:H9"/>
    <mergeCell ref="G10:H10"/>
    <mergeCell ref="G11:H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36.5703125" customWidth="1"/>
    <col min="3" max="3" width="4.5703125" customWidth="1"/>
    <col min="4" max="4" width="12.140625" customWidth="1"/>
    <col min="5" max="5" width="36.5703125" customWidth="1"/>
    <col min="6" max="6" width="4.5703125" customWidth="1"/>
  </cols>
  <sheetData>
    <row r="1" spans="1:6" ht="15" customHeight="1" x14ac:dyDescent="0.25">
      <c r="A1" s="8" t="s">
        <v>1160</v>
      </c>
      <c r="B1" s="8" t="s">
        <v>1</v>
      </c>
      <c r="C1" s="8"/>
      <c r="D1" s="8"/>
      <c r="E1" s="8"/>
      <c r="F1" s="8"/>
    </row>
    <row r="2" spans="1:6" ht="15" customHeight="1" x14ac:dyDescent="0.25">
      <c r="A2" s="8"/>
      <c r="B2" s="8" t="s">
        <v>2</v>
      </c>
      <c r="C2" s="8"/>
      <c r="D2" s="8"/>
      <c r="E2" s="8"/>
      <c r="F2" s="8"/>
    </row>
    <row r="3" spans="1:6" x14ac:dyDescent="0.25">
      <c r="A3" s="3" t="s">
        <v>764</v>
      </c>
      <c r="B3" s="46"/>
      <c r="C3" s="46"/>
      <c r="D3" s="46"/>
      <c r="E3" s="46"/>
      <c r="F3" s="46"/>
    </row>
    <row r="4" spans="1:6" x14ac:dyDescent="0.25">
      <c r="A4" s="47" t="s">
        <v>1161</v>
      </c>
      <c r="B4" s="48"/>
      <c r="C4" s="48"/>
      <c r="D4" s="48"/>
      <c r="E4" s="48"/>
      <c r="F4" s="48"/>
    </row>
    <row r="5" spans="1:6" ht="25.5" customHeight="1" x14ac:dyDescent="0.25">
      <c r="A5" s="47"/>
      <c r="B5" s="51" t="s">
        <v>1162</v>
      </c>
      <c r="C5" s="51"/>
      <c r="D5" s="51"/>
      <c r="E5" s="51"/>
      <c r="F5" s="51"/>
    </row>
    <row r="6" spans="1:6" x14ac:dyDescent="0.25">
      <c r="A6" s="47"/>
      <c r="B6" s="53" t="s">
        <v>187</v>
      </c>
      <c r="C6" s="53"/>
      <c r="D6" s="53"/>
      <c r="E6" s="53"/>
      <c r="F6" s="53"/>
    </row>
    <row r="7" spans="1:6" x14ac:dyDescent="0.25">
      <c r="A7" s="47"/>
      <c r="B7" s="18">
        <v>2015</v>
      </c>
      <c r="C7" s="19"/>
      <c r="D7" s="19" t="s">
        <v>189</v>
      </c>
      <c r="E7" s="21" t="s">
        <v>768</v>
      </c>
      <c r="F7" s="19"/>
    </row>
    <row r="8" spans="1:6" x14ac:dyDescent="0.25">
      <c r="A8" s="47"/>
      <c r="B8" s="22">
        <v>2016</v>
      </c>
      <c r="C8" s="23"/>
      <c r="D8" s="23"/>
      <c r="E8" s="24" t="s">
        <v>769</v>
      </c>
      <c r="F8" s="23"/>
    </row>
    <row r="9" spans="1:6" x14ac:dyDescent="0.25">
      <c r="A9" s="47"/>
      <c r="B9" s="18">
        <v>2017</v>
      </c>
      <c r="C9" s="19"/>
      <c r="D9" s="19"/>
      <c r="E9" s="21" t="s">
        <v>770</v>
      </c>
      <c r="F9" s="19"/>
    </row>
    <row r="10" spans="1:6" x14ac:dyDescent="0.25">
      <c r="A10" s="47"/>
      <c r="B10" s="22">
        <v>2018</v>
      </c>
      <c r="C10" s="23"/>
      <c r="D10" s="23"/>
      <c r="E10" s="24" t="s">
        <v>771</v>
      </c>
      <c r="F10" s="23"/>
    </row>
    <row r="11" spans="1:6" x14ac:dyDescent="0.25">
      <c r="A11" s="47"/>
      <c r="B11" s="18">
        <v>2019</v>
      </c>
      <c r="C11" s="19"/>
      <c r="D11" s="19"/>
      <c r="E11" s="21" t="s">
        <v>772</v>
      </c>
      <c r="F11" s="19"/>
    </row>
    <row r="12" spans="1:6" x14ac:dyDescent="0.25">
      <c r="A12" s="47"/>
      <c r="B12" s="22" t="s">
        <v>265</v>
      </c>
      <c r="C12" s="23"/>
      <c r="D12" s="23"/>
      <c r="E12" s="24" t="s">
        <v>773</v>
      </c>
      <c r="F12" s="23"/>
    </row>
    <row r="13" spans="1:6" ht="15.75" thickBot="1" x14ac:dyDescent="0.3">
      <c r="A13" s="47"/>
      <c r="B13" s="26" t="s">
        <v>201</v>
      </c>
      <c r="C13" s="26" t="s">
        <v>201</v>
      </c>
      <c r="D13" s="27" t="s">
        <v>202</v>
      </c>
      <c r="E13" s="28" t="s">
        <v>202</v>
      </c>
      <c r="F13" s="26" t="s">
        <v>201</v>
      </c>
    </row>
    <row r="14" spans="1:6" x14ac:dyDescent="0.25">
      <c r="A14" s="47"/>
      <c r="B14" s="19"/>
      <c r="C14" s="19"/>
      <c r="D14" s="19" t="s">
        <v>189</v>
      </c>
      <c r="E14" s="21" t="s">
        <v>774</v>
      </c>
      <c r="F14" s="19"/>
    </row>
    <row r="15" spans="1:6" ht="15.75" thickBot="1" x14ac:dyDescent="0.3">
      <c r="A15" s="47"/>
      <c r="B15" s="26" t="s">
        <v>201</v>
      </c>
      <c r="C15" s="26" t="s">
        <v>201</v>
      </c>
      <c r="D15" s="27" t="s">
        <v>202</v>
      </c>
      <c r="E15" s="28" t="s">
        <v>202</v>
      </c>
      <c r="F15" s="26" t="s">
        <v>201</v>
      </c>
    </row>
    <row r="16" spans="1:6" ht="15.75" thickBot="1" x14ac:dyDescent="0.3">
      <c r="A16" s="47"/>
      <c r="B16" s="26" t="s">
        <v>201</v>
      </c>
      <c r="C16" s="26" t="s">
        <v>201</v>
      </c>
      <c r="D16" s="27" t="s">
        <v>202</v>
      </c>
      <c r="E16" s="28" t="s">
        <v>202</v>
      </c>
      <c r="F16" s="26" t="s">
        <v>202</v>
      </c>
    </row>
    <row r="17" spans="1:6" x14ac:dyDescent="0.25">
      <c r="A17" s="47"/>
      <c r="B17" s="51"/>
      <c r="C17" s="51"/>
      <c r="D17" s="51"/>
      <c r="E17" s="51"/>
      <c r="F17" s="51"/>
    </row>
    <row r="18" spans="1:6" x14ac:dyDescent="0.25">
      <c r="A18" s="47"/>
      <c r="B18" s="54"/>
      <c r="C18" s="54"/>
      <c r="D18" s="54"/>
      <c r="E18" s="54"/>
      <c r="F18" s="54"/>
    </row>
  </sheetData>
  <mergeCells count="10">
    <mergeCell ref="A1:A2"/>
    <mergeCell ref="B1:F1"/>
    <mergeCell ref="B2:F2"/>
    <mergeCell ref="B3:F3"/>
    <mergeCell ref="A4:A18"/>
    <mergeCell ref="B4:F4"/>
    <mergeCell ref="B5:F5"/>
    <mergeCell ref="B6:F6"/>
    <mergeCell ref="B17:F17"/>
    <mergeCell ref="B18:F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x14ac:dyDescent="0.25"/>
  <cols>
    <col min="1" max="1" width="36.5703125" bestFit="1" customWidth="1"/>
    <col min="2" max="2" width="35.28515625" customWidth="1"/>
    <col min="3" max="3" width="9.42578125" customWidth="1"/>
    <col min="4" max="4" width="1.85546875" customWidth="1"/>
    <col min="5" max="5" width="7.28515625" customWidth="1"/>
    <col min="6" max="6" width="2.5703125" customWidth="1"/>
    <col min="7" max="7" width="1.85546875" customWidth="1"/>
    <col min="8" max="8" width="7.28515625" customWidth="1"/>
    <col min="9" max="9" width="2.5703125" customWidth="1"/>
    <col min="10" max="10" width="1.85546875" customWidth="1"/>
    <col min="11" max="11" width="7.28515625" customWidth="1"/>
    <col min="12" max="12" width="2.5703125" customWidth="1"/>
  </cols>
  <sheetData>
    <row r="1" spans="1:12" ht="15" customHeight="1" x14ac:dyDescent="0.25">
      <c r="A1" s="8" t="s">
        <v>1163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2" t="s">
        <v>1164</v>
      </c>
      <c r="B3" s="46"/>
      <c r="C3" s="46"/>
      <c r="D3" s="46"/>
      <c r="E3" s="46"/>
      <c r="F3" s="46"/>
      <c r="G3" s="46"/>
      <c r="H3" s="46"/>
      <c r="I3" s="46"/>
      <c r="J3" s="46"/>
      <c r="K3" s="46"/>
      <c r="L3" s="46"/>
    </row>
    <row r="4" spans="1:12" x14ac:dyDescent="0.25">
      <c r="A4" s="3" t="s">
        <v>1165</v>
      </c>
      <c r="B4" s="46"/>
      <c r="C4" s="46"/>
      <c r="D4" s="46"/>
      <c r="E4" s="46"/>
      <c r="F4" s="46"/>
      <c r="G4" s="46"/>
      <c r="H4" s="46"/>
      <c r="I4" s="46"/>
      <c r="J4" s="46"/>
      <c r="K4" s="46"/>
      <c r="L4" s="46"/>
    </row>
    <row r="5" spans="1:12" x14ac:dyDescent="0.25">
      <c r="A5" s="47" t="s">
        <v>1166</v>
      </c>
      <c r="B5" s="48"/>
      <c r="C5" s="48"/>
      <c r="D5" s="48"/>
      <c r="E5" s="48"/>
      <c r="F5" s="48"/>
      <c r="G5" s="48"/>
      <c r="H5" s="48"/>
      <c r="I5" s="48"/>
      <c r="J5" s="48"/>
      <c r="K5" s="48"/>
      <c r="L5" s="48"/>
    </row>
    <row r="6" spans="1:12" x14ac:dyDescent="0.25">
      <c r="A6" s="47"/>
      <c r="B6" s="51" t="s">
        <v>1167</v>
      </c>
      <c r="C6" s="51"/>
      <c r="D6" s="51"/>
      <c r="E6" s="51"/>
      <c r="F6" s="51"/>
      <c r="G6" s="51"/>
      <c r="H6" s="51"/>
      <c r="I6" s="51"/>
      <c r="J6" s="51"/>
      <c r="K6" s="51"/>
      <c r="L6" s="51"/>
    </row>
    <row r="7" spans="1:12" x14ac:dyDescent="0.25">
      <c r="A7" s="47"/>
      <c r="B7" s="53" t="s">
        <v>187</v>
      </c>
      <c r="C7" s="53"/>
      <c r="D7" s="53"/>
      <c r="E7" s="53"/>
      <c r="F7" s="53"/>
      <c r="G7" s="53"/>
      <c r="H7" s="53"/>
      <c r="I7" s="53"/>
      <c r="J7" s="53"/>
      <c r="K7" s="53"/>
      <c r="L7" s="53"/>
    </row>
    <row r="8" spans="1:12" ht="15.75" thickBot="1" x14ac:dyDescent="0.3">
      <c r="A8" s="47"/>
      <c r="B8" s="12"/>
      <c r="C8" s="16"/>
      <c r="D8" s="29">
        <v>2014</v>
      </c>
      <c r="E8" s="29"/>
      <c r="F8" s="16"/>
      <c r="G8" s="29">
        <v>2013</v>
      </c>
      <c r="H8" s="29"/>
      <c r="I8" s="16"/>
      <c r="J8" s="29">
        <v>2012</v>
      </c>
      <c r="K8" s="29"/>
      <c r="L8" s="16"/>
    </row>
    <row r="9" spans="1:12" x14ac:dyDescent="0.25">
      <c r="A9" s="47"/>
      <c r="B9" s="18" t="s">
        <v>783</v>
      </c>
      <c r="C9" s="19"/>
      <c r="D9" s="19" t="s">
        <v>189</v>
      </c>
      <c r="E9" s="21" t="s">
        <v>784</v>
      </c>
      <c r="F9" s="19"/>
      <c r="G9" s="19" t="s">
        <v>189</v>
      </c>
      <c r="H9" s="21" t="s">
        <v>785</v>
      </c>
      <c r="I9" s="19"/>
      <c r="J9" s="19" t="s">
        <v>189</v>
      </c>
      <c r="K9" s="21" t="s">
        <v>786</v>
      </c>
      <c r="L9" s="19"/>
    </row>
    <row r="10" spans="1:12" x14ac:dyDescent="0.25">
      <c r="A10" s="47"/>
      <c r="B10" s="41" t="s">
        <v>787</v>
      </c>
      <c r="C10" s="23"/>
      <c r="D10" s="23"/>
      <c r="E10" s="24" t="s">
        <v>788</v>
      </c>
      <c r="F10" s="23" t="s">
        <v>510</v>
      </c>
      <c r="G10" s="23"/>
      <c r="H10" s="24" t="s">
        <v>788</v>
      </c>
      <c r="I10" s="23" t="s">
        <v>510</v>
      </c>
      <c r="J10" s="23"/>
      <c r="K10" s="24" t="s">
        <v>788</v>
      </c>
      <c r="L10" s="23" t="s">
        <v>510</v>
      </c>
    </row>
    <row r="11" spans="1:12" x14ac:dyDescent="0.25">
      <c r="A11" s="47"/>
      <c r="B11" s="18" t="s">
        <v>145</v>
      </c>
      <c r="C11" s="19"/>
      <c r="D11" s="19"/>
      <c r="E11" s="21" t="s">
        <v>789</v>
      </c>
      <c r="F11" s="19"/>
      <c r="G11" s="19"/>
      <c r="H11" s="21" t="s">
        <v>790</v>
      </c>
      <c r="I11" s="19"/>
      <c r="J11" s="19"/>
      <c r="K11" s="21" t="s">
        <v>791</v>
      </c>
      <c r="L11" s="19"/>
    </row>
    <row r="12" spans="1:12" x14ac:dyDescent="0.25">
      <c r="A12" s="47"/>
      <c r="B12" s="22" t="s">
        <v>792</v>
      </c>
      <c r="C12" s="23"/>
      <c r="D12" s="23"/>
      <c r="E12" s="24" t="s">
        <v>793</v>
      </c>
      <c r="F12" s="23"/>
      <c r="G12" s="23"/>
      <c r="H12" s="24" t="s">
        <v>794</v>
      </c>
      <c r="I12" s="23"/>
      <c r="J12" s="23"/>
      <c r="K12" s="24" t="s">
        <v>795</v>
      </c>
      <c r="L12" s="23"/>
    </row>
    <row r="13" spans="1:12" x14ac:dyDescent="0.25">
      <c r="A13" s="47"/>
      <c r="B13" s="18" t="s">
        <v>44</v>
      </c>
      <c r="C13" s="19"/>
      <c r="D13" s="19"/>
      <c r="E13" s="21" t="s">
        <v>796</v>
      </c>
      <c r="F13" s="19"/>
      <c r="G13" s="19"/>
      <c r="H13" s="21" t="s">
        <v>797</v>
      </c>
      <c r="I13" s="19"/>
      <c r="J13" s="19"/>
      <c r="K13" s="21" t="s">
        <v>798</v>
      </c>
      <c r="L13" s="19"/>
    </row>
    <row r="14" spans="1:12" x14ac:dyDescent="0.25">
      <c r="A14" s="47"/>
      <c r="B14" s="51" t="s">
        <v>59</v>
      </c>
      <c r="C14" s="51"/>
      <c r="D14" s="51"/>
      <c r="E14" s="51"/>
      <c r="F14" s="51"/>
      <c r="G14" s="51"/>
      <c r="H14" s="51"/>
      <c r="I14" s="51"/>
      <c r="J14" s="51"/>
      <c r="K14" s="51"/>
      <c r="L14" s="51"/>
    </row>
    <row r="15" spans="1:12" x14ac:dyDescent="0.25">
      <c r="A15" s="47"/>
      <c r="B15" s="54"/>
      <c r="C15" s="54"/>
      <c r="D15" s="54"/>
      <c r="E15" s="54"/>
      <c r="F15" s="54"/>
      <c r="G15" s="54"/>
      <c r="H15" s="54"/>
      <c r="I15" s="54"/>
      <c r="J15" s="54"/>
      <c r="K15" s="54"/>
      <c r="L15" s="54"/>
    </row>
    <row r="16" spans="1:12" x14ac:dyDescent="0.25">
      <c r="A16" s="2" t="s">
        <v>1168</v>
      </c>
      <c r="B16" s="46"/>
      <c r="C16" s="46"/>
      <c r="D16" s="46"/>
      <c r="E16" s="46"/>
      <c r="F16" s="46"/>
      <c r="G16" s="46"/>
      <c r="H16" s="46"/>
      <c r="I16" s="46"/>
      <c r="J16" s="46"/>
      <c r="K16" s="46"/>
      <c r="L16" s="46"/>
    </row>
    <row r="17" spans="1:12" x14ac:dyDescent="0.25">
      <c r="A17" s="3" t="s">
        <v>1165</v>
      </c>
      <c r="B17" s="46"/>
      <c r="C17" s="46"/>
      <c r="D17" s="46"/>
      <c r="E17" s="46"/>
      <c r="F17" s="46"/>
      <c r="G17" s="46"/>
      <c r="H17" s="46"/>
      <c r="I17" s="46"/>
      <c r="J17" s="46"/>
      <c r="K17" s="46"/>
      <c r="L17" s="46"/>
    </row>
    <row r="18" spans="1:12" x14ac:dyDescent="0.25">
      <c r="A18" s="47" t="s">
        <v>1166</v>
      </c>
      <c r="B18" s="51" t="s">
        <v>1169</v>
      </c>
      <c r="C18" s="51"/>
      <c r="D18" s="51"/>
      <c r="E18" s="51"/>
      <c r="F18" s="51"/>
      <c r="G18" s="51"/>
      <c r="H18" s="51"/>
      <c r="I18" s="51"/>
      <c r="J18" s="51"/>
      <c r="K18" s="51"/>
      <c r="L18" s="51"/>
    </row>
    <row r="19" spans="1:12" x14ac:dyDescent="0.25">
      <c r="A19" s="47"/>
      <c r="B19" s="53" t="s">
        <v>187</v>
      </c>
      <c r="C19" s="53"/>
      <c r="D19" s="53"/>
      <c r="E19" s="53"/>
      <c r="F19" s="53"/>
      <c r="G19" s="53"/>
      <c r="H19" s="53"/>
      <c r="I19" s="53"/>
      <c r="J19" s="53"/>
      <c r="K19" s="53"/>
      <c r="L19" s="53"/>
    </row>
    <row r="20" spans="1:12" ht="15.75" thickBot="1" x14ac:dyDescent="0.3">
      <c r="A20" s="47"/>
      <c r="B20" s="12"/>
      <c r="C20" s="16"/>
      <c r="D20" s="29">
        <v>2014</v>
      </c>
      <c r="E20" s="29"/>
      <c r="F20" s="16"/>
      <c r="G20" s="29">
        <v>2013</v>
      </c>
      <c r="H20" s="29"/>
      <c r="I20" s="16"/>
      <c r="J20" s="29">
        <v>2012</v>
      </c>
      <c r="K20" s="29"/>
      <c r="L20" s="16"/>
    </row>
    <row r="21" spans="1:12" x14ac:dyDescent="0.25">
      <c r="A21" s="47"/>
      <c r="B21" s="18" t="s">
        <v>783</v>
      </c>
      <c r="C21" s="19"/>
      <c r="D21" s="19" t="s">
        <v>189</v>
      </c>
      <c r="E21" s="21" t="s">
        <v>801</v>
      </c>
      <c r="F21" s="19"/>
      <c r="G21" s="19" t="s">
        <v>189</v>
      </c>
      <c r="H21" s="21" t="s">
        <v>802</v>
      </c>
      <c r="I21" s="19"/>
      <c r="J21" s="19" t="s">
        <v>189</v>
      </c>
      <c r="K21" s="21" t="s">
        <v>803</v>
      </c>
      <c r="L21" s="19"/>
    </row>
    <row r="22" spans="1:12" x14ac:dyDescent="0.25">
      <c r="A22" s="47"/>
      <c r="B22" s="22" t="s">
        <v>145</v>
      </c>
      <c r="C22" s="23"/>
      <c r="D22" s="23"/>
      <c r="E22" s="24" t="s">
        <v>804</v>
      </c>
      <c r="F22" s="23"/>
      <c r="G22" s="23"/>
      <c r="H22" s="24" t="s">
        <v>805</v>
      </c>
      <c r="I22" s="23"/>
      <c r="J22" s="23"/>
      <c r="K22" s="24" t="s">
        <v>806</v>
      </c>
      <c r="L22" s="23"/>
    </row>
    <row r="23" spans="1:12" x14ac:dyDescent="0.25">
      <c r="A23" s="47"/>
      <c r="B23" s="18" t="s">
        <v>792</v>
      </c>
      <c r="C23" s="19"/>
      <c r="D23" s="19"/>
      <c r="E23" s="21" t="s">
        <v>807</v>
      </c>
      <c r="F23" s="19"/>
      <c r="G23" s="19"/>
      <c r="H23" s="21" t="s">
        <v>808</v>
      </c>
      <c r="I23" s="19"/>
      <c r="J23" s="19"/>
      <c r="K23" s="21" t="s">
        <v>809</v>
      </c>
      <c r="L23" s="19"/>
    </row>
    <row r="24" spans="1:12" x14ac:dyDescent="0.25">
      <c r="A24" s="47"/>
      <c r="B24" s="22" t="s">
        <v>44</v>
      </c>
      <c r="C24" s="23"/>
      <c r="D24" s="23"/>
      <c r="E24" s="24" t="s">
        <v>810</v>
      </c>
      <c r="F24" s="23"/>
      <c r="G24" s="23"/>
      <c r="H24" s="24" t="s">
        <v>811</v>
      </c>
      <c r="I24" s="23"/>
      <c r="J24" s="23"/>
      <c r="K24" s="24" t="s">
        <v>812</v>
      </c>
      <c r="L24" s="23"/>
    </row>
    <row r="25" spans="1:12" x14ac:dyDescent="0.25">
      <c r="A25" s="47"/>
      <c r="B25" s="51"/>
      <c r="C25" s="51"/>
      <c r="D25" s="51"/>
      <c r="E25" s="51"/>
      <c r="F25" s="51"/>
      <c r="G25" s="51"/>
      <c r="H25" s="51"/>
      <c r="I25" s="51"/>
      <c r="J25" s="51"/>
      <c r="K25" s="51"/>
      <c r="L25" s="51"/>
    </row>
    <row r="26" spans="1:12" x14ac:dyDescent="0.25">
      <c r="A26" s="47"/>
      <c r="B26" s="54"/>
      <c r="C26" s="54"/>
      <c r="D26" s="54"/>
      <c r="E26" s="54"/>
      <c r="F26" s="54"/>
      <c r="G26" s="54"/>
      <c r="H26" s="54"/>
      <c r="I26" s="54"/>
      <c r="J26" s="54"/>
      <c r="K26" s="54"/>
      <c r="L26" s="54"/>
    </row>
  </sheetData>
  <mergeCells count="24">
    <mergeCell ref="A18:A26"/>
    <mergeCell ref="B18:L18"/>
    <mergeCell ref="B19:L19"/>
    <mergeCell ref="B25:L25"/>
    <mergeCell ref="B26:L26"/>
    <mergeCell ref="A1:A2"/>
    <mergeCell ref="B1:L1"/>
    <mergeCell ref="B2:L2"/>
    <mergeCell ref="B3:L3"/>
    <mergeCell ref="B4:L4"/>
    <mergeCell ref="A5:A15"/>
    <mergeCell ref="B5:L5"/>
    <mergeCell ref="B6:L6"/>
    <mergeCell ref="B7:L7"/>
    <mergeCell ref="B14:L14"/>
    <mergeCell ref="D8:E8"/>
    <mergeCell ref="G8:H8"/>
    <mergeCell ref="J8:K8"/>
    <mergeCell ref="D20:E20"/>
    <mergeCell ref="G20:H20"/>
    <mergeCell ref="J20:K20"/>
    <mergeCell ref="B15:L15"/>
    <mergeCell ref="B16:L16"/>
    <mergeCell ref="B17:L1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36.5703125" customWidth="1"/>
    <col min="3" max="3" width="4.85546875" customWidth="1"/>
    <col min="4" max="4" width="12.7109375" customWidth="1"/>
    <col min="5" max="5" width="36.5703125" customWidth="1"/>
    <col min="6" max="6" width="4.85546875" customWidth="1"/>
  </cols>
  <sheetData>
    <row r="1" spans="1:6" ht="15" customHeight="1" x14ac:dyDescent="0.25">
      <c r="A1" s="8" t="s">
        <v>1170</v>
      </c>
      <c r="B1" s="8" t="s">
        <v>1</v>
      </c>
      <c r="C1" s="8"/>
      <c r="D1" s="8"/>
      <c r="E1" s="8"/>
      <c r="F1" s="8"/>
    </row>
    <row r="2" spans="1:6" ht="15" customHeight="1" x14ac:dyDescent="0.25">
      <c r="A2" s="8"/>
      <c r="B2" s="8" t="s">
        <v>2</v>
      </c>
      <c r="C2" s="8"/>
      <c r="D2" s="8"/>
      <c r="E2" s="8"/>
      <c r="F2" s="8"/>
    </row>
    <row r="3" spans="1:6" x14ac:dyDescent="0.25">
      <c r="A3" s="3" t="s">
        <v>816</v>
      </c>
      <c r="B3" s="46"/>
      <c r="C3" s="46"/>
      <c r="D3" s="46"/>
      <c r="E3" s="46"/>
      <c r="F3" s="46"/>
    </row>
    <row r="4" spans="1:6" x14ac:dyDescent="0.25">
      <c r="A4" s="47" t="s">
        <v>1171</v>
      </c>
      <c r="B4" s="48"/>
      <c r="C4" s="48"/>
      <c r="D4" s="48"/>
      <c r="E4" s="48"/>
      <c r="F4" s="48"/>
    </row>
    <row r="5" spans="1:6" ht="25.5" customHeight="1" x14ac:dyDescent="0.25">
      <c r="A5" s="47"/>
      <c r="B5" s="51" t="s">
        <v>1172</v>
      </c>
      <c r="C5" s="51"/>
      <c r="D5" s="51"/>
      <c r="E5" s="51"/>
      <c r="F5" s="51"/>
    </row>
    <row r="6" spans="1:6" x14ac:dyDescent="0.25">
      <c r="A6" s="47"/>
      <c r="B6" s="53" t="s">
        <v>187</v>
      </c>
      <c r="C6" s="53"/>
      <c r="D6" s="53"/>
      <c r="E6" s="53"/>
      <c r="F6" s="53"/>
    </row>
    <row r="7" spans="1:6" x14ac:dyDescent="0.25">
      <c r="A7" s="47"/>
      <c r="B7" s="18">
        <v>2015</v>
      </c>
      <c r="C7" s="19"/>
      <c r="D7" s="19" t="s">
        <v>189</v>
      </c>
      <c r="E7" s="21" t="s">
        <v>819</v>
      </c>
      <c r="F7" s="19"/>
    </row>
    <row r="8" spans="1:6" x14ac:dyDescent="0.25">
      <c r="A8" s="47"/>
      <c r="B8" s="22">
        <v>2016</v>
      </c>
      <c r="C8" s="23"/>
      <c r="D8" s="23"/>
      <c r="E8" s="24" t="s">
        <v>820</v>
      </c>
      <c r="F8" s="23"/>
    </row>
    <row r="9" spans="1:6" x14ac:dyDescent="0.25">
      <c r="A9" s="47"/>
      <c r="B9" s="18">
        <v>2017</v>
      </c>
      <c r="C9" s="19"/>
      <c r="D9" s="19"/>
      <c r="E9" s="21" t="s">
        <v>821</v>
      </c>
      <c r="F9" s="19"/>
    </row>
    <row r="10" spans="1:6" x14ac:dyDescent="0.25">
      <c r="A10" s="47"/>
      <c r="B10" s="22">
        <v>2018</v>
      </c>
      <c r="C10" s="23"/>
      <c r="D10" s="23"/>
      <c r="E10" s="24" t="s">
        <v>822</v>
      </c>
      <c r="F10" s="23"/>
    </row>
    <row r="11" spans="1:6" x14ac:dyDescent="0.25">
      <c r="A11" s="47"/>
      <c r="B11" s="18">
        <v>2019</v>
      </c>
      <c r="C11" s="19"/>
      <c r="D11" s="19"/>
      <c r="E11" s="21" t="s">
        <v>823</v>
      </c>
      <c r="F11" s="19"/>
    </row>
    <row r="12" spans="1:6" x14ac:dyDescent="0.25">
      <c r="A12" s="47"/>
      <c r="B12" s="22" t="s">
        <v>265</v>
      </c>
      <c r="C12" s="23"/>
      <c r="D12" s="23"/>
      <c r="E12" s="24" t="s">
        <v>824</v>
      </c>
      <c r="F12" s="23"/>
    </row>
    <row r="13" spans="1:6" ht="15.75" thickBot="1" x14ac:dyDescent="0.3">
      <c r="A13" s="47"/>
      <c r="B13" s="26" t="s">
        <v>201</v>
      </c>
      <c r="C13" s="26" t="s">
        <v>201</v>
      </c>
      <c r="D13" s="27" t="s">
        <v>202</v>
      </c>
      <c r="E13" s="28" t="s">
        <v>202</v>
      </c>
      <c r="F13" s="26" t="s">
        <v>201</v>
      </c>
    </row>
    <row r="14" spans="1:6" x14ac:dyDescent="0.25">
      <c r="A14" s="47"/>
      <c r="B14" s="19"/>
      <c r="C14" s="19"/>
      <c r="D14" s="19" t="s">
        <v>189</v>
      </c>
      <c r="E14" s="21" t="s">
        <v>825</v>
      </c>
      <c r="F14" s="19"/>
    </row>
    <row r="15" spans="1:6" ht="15.75" thickBot="1" x14ac:dyDescent="0.3">
      <c r="A15" s="47"/>
      <c r="B15" s="26" t="s">
        <v>201</v>
      </c>
      <c r="C15" s="26" t="s">
        <v>201</v>
      </c>
      <c r="D15" s="27" t="s">
        <v>202</v>
      </c>
      <c r="E15" s="28" t="s">
        <v>202</v>
      </c>
      <c r="F15" s="26" t="s">
        <v>201</v>
      </c>
    </row>
    <row r="16" spans="1:6" ht="15.75" thickBot="1" x14ac:dyDescent="0.3">
      <c r="A16" s="47"/>
      <c r="B16" s="26" t="s">
        <v>201</v>
      </c>
      <c r="C16" s="26" t="s">
        <v>201</v>
      </c>
      <c r="D16" s="27" t="s">
        <v>202</v>
      </c>
      <c r="E16" s="28" t="s">
        <v>202</v>
      </c>
      <c r="F16" s="26" t="s">
        <v>202</v>
      </c>
    </row>
    <row r="17" spans="1:6" x14ac:dyDescent="0.25">
      <c r="A17" s="47"/>
      <c r="B17" s="51"/>
      <c r="C17" s="51"/>
      <c r="D17" s="51"/>
      <c r="E17" s="51"/>
      <c r="F17" s="51"/>
    </row>
    <row r="18" spans="1:6" x14ac:dyDescent="0.25">
      <c r="A18" s="47"/>
      <c r="B18" s="48"/>
      <c r="C18" s="48"/>
      <c r="D18" s="48"/>
      <c r="E18" s="48"/>
      <c r="F18" s="48"/>
    </row>
    <row r="19" spans="1:6" x14ac:dyDescent="0.25">
      <c r="A19" s="47"/>
      <c r="B19" s="54"/>
      <c r="C19" s="54"/>
      <c r="D19" s="54"/>
      <c r="E19" s="54"/>
      <c r="F19" s="54"/>
    </row>
  </sheetData>
  <mergeCells count="11">
    <mergeCell ref="B19:F19"/>
    <mergeCell ref="A1:A2"/>
    <mergeCell ref="B1:F1"/>
    <mergeCell ref="B2:F2"/>
    <mergeCell ref="B3:F3"/>
    <mergeCell ref="A4:A19"/>
    <mergeCell ref="B4:F4"/>
    <mergeCell ref="B5:F5"/>
    <mergeCell ref="B6:F6"/>
    <mergeCell ref="B17:F17"/>
    <mergeCell ref="B18:F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2"/>
  <sheetViews>
    <sheetView showGridLines="0" workbookViewId="0"/>
  </sheetViews>
  <sheetFormatPr defaultRowHeight="15" x14ac:dyDescent="0.25"/>
  <cols>
    <col min="1" max="1" width="35.85546875" bestFit="1" customWidth="1"/>
    <col min="2" max="2" width="32.7109375" bestFit="1" customWidth="1"/>
    <col min="3" max="3" width="0.7109375" bestFit="1" customWidth="1"/>
    <col min="4" max="4" width="36.5703125" bestFit="1" customWidth="1"/>
    <col min="5" max="5" width="7.85546875" bestFit="1" customWidth="1"/>
    <col min="6" max="6" width="1.85546875" bestFit="1" customWidth="1"/>
    <col min="7" max="7" width="7" bestFit="1" customWidth="1"/>
    <col min="8" max="8" width="7.85546875" bestFit="1" customWidth="1"/>
    <col min="9" max="9" width="2.5703125" bestFit="1" customWidth="1"/>
    <col min="10" max="10" width="1.85546875" bestFit="1" customWidth="1"/>
    <col min="11" max="11" width="36.5703125" bestFit="1" customWidth="1"/>
    <col min="12" max="12" width="1.42578125" bestFit="1" customWidth="1"/>
    <col min="13" max="13" width="1.85546875" bestFit="1" customWidth="1"/>
    <col min="14" max="14" width="7.85546875" bestFit="1" customWidth="1"/>
    <col min="15" max="15" width="2.5703125" bestFit="1" customWidth="1"/>
    <col min="16" max="16" width="2" customWidth="1"/>
    <col min="17" max="17" width="8.85546875" customWidth="1"/>
    <col min="18" max="18" width="2.5703125" bestFit="1" customWidth="1"/>
    <col min="19" max="19" width="2.28515625" customWidth="1"/>
    <col min="20" max="20" width="9.5703125" customWidth="1"/>
    <col min="21" max="21" width="0.7109375" bestFit="1" customWidth="1"/>
  </cols>
  <sheetData>
    <row r="1" spans="1:21" ht="15" customHeight="1" x14ac:dyDescent="0.25">
      <c r="A1" s="8" t="s">
        <v>1173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826</v>
      </c>
      <c r="B3" s="46"/>
      <c r="C3" s="46"/>
      <c r="D3" s="46"/>
      <c r="E3" s="46"/>
      <c r="F3" s="46"/>
      <c r="G3" s="46"/>
      <c r="H3" s="46"/>
      <c r="I3" s="46"/>
      <c r="J3" s="46"/>
      <c r="K3" s="46"/>
      <c r="L3" s="46"/>
      <c r="M3" s="46"/>
      <c r="N3" s="46"/>
      <c r="O3" s="46"/>
      <c r="P3" s="46"/>
      <c r="Q3" s="46"/>
      <c r="R3" s="46"/>
      <c r="S3" s="46"/>
      <c r="T3" s="46"/>
      <c r="U3" s="46"/>
    </row>
    <row r="4" spans="1:21" x14ac:dyDescent="0.25">
      <c r="A4" s="47" t="s">
        <v>1174</v>
      </c>
      <c r="B4" s="48"/>
      <c r="C4" s="48"/>
      <c r="D4" s="48"/>
      <c r="E4" s="48"/>
      <c r="F4" s="48"/>
      <c r="G4" s="48"/>
      <c r="H4" s="48"/>
      <c r="I4" s="48"/>
      <c r="J4" s="48"/>
      <c r="K4" s="48"/>
      <c r="L4" s="48"/>
      <c r="M4" s="48"/>
      <c r="N4" s="48"/>
      <c r="O4" s="48"/>
      <c r="P4" s="48"/>
      <c r="Q4" s="48"/>
      <c r="R4" s="48"/>
      <c r="S4" s="48"/>
      <c r="T4" s="48"/>
      <c r="U4" s="48"/>
    </row>
    <row r="5" spans="1:21" x14ac:dyDescent="0.25">
      <c r="A5" s="47"/>
      <c r="B5" s="51" t="s">
        <v>830</v>
      </c>
      <c r="C5" s="51"/>
      <c r="D5" s="51"/>
      <c r="E5" s="51"/>
      <c r="F5" s="51"/>
      <c r="G5" s="51"/>
      <c r="H5" s="51"/>
      <c r="I5" s="51"/>
      <c r="J5" s="51"/>
      <c r="K5" s="51"/>
      <c r="L5" s="51"/>
      <c r="M5" s="51"/>
      <c r="N5" s="51"/>
      <c r="O5" s="51"/>
      <c r="P5" s="51"/>
      <c r="Q5" s="51"/>
      <c r="R5" s="51"/>
      <c r="S5" s="51"/>
      <c r="T5" s="51"/>
      <c r="U5" s="51"/>
    </row>
    <row r="6" spans="1:21" x14ac:dyDescent="0.25">
      <c r="A6" s="47"/>
      <c r="B6" s="53" t="s">
        <v>187</v>
      </c>
      <c r="C6" s="53"/>
      <c r="D6" s="53"/>
      <c r="E6" s="53"/>
      <c r="F6" s="53"/>
      <c r="G6" s="53"/>
      <c r="H6" s="53"/>
      <c r="I6" s="53"/>
      <c r="J6" s="53"/>
      <c r="K6" s="53"/>
      <c r="L6" s="53"/>
      <c r="M6" s="53"/>
      <c r="N6" s="53"/>
      <c r="O6" s="53"/>
      <c r="P6" s="53"/>
      <c r="Q6" s="53"/>
      <c r="R6" s="53"/>
      <c r="S6" s="53"/>
      <c r="T6" s="53"/>
      <c r="U6" s="53"/>
    </row>
    <row r="7" spans="1:21" x14ac:dyDescent="0.25">
      <c r="A7" s="47"/>
      <c r="B7" s="43" t="s">
        <v>831</v>
      </c>
      <c r="C7" s="37"/>
      <c r="D7" s="37" t="s">
        <v>832</v>
      </c>
      <c r="E7" s="37"/>
      <c r="F7" s="37"/>
      <c r="G7" s="37" t="s">
        <v>834</v>
      </c>
      <c r="H7" s="37"/>
      <c r="I7" s="37"/>
      <c r="J7" s="37" t="s">
        <v>832</v>
      </c>
      <c r="K7" s="37"/>
      <c r="L7" s="37"/>
      <c r="M7" s="37" t="s">
        <v>839</v>
      </c>
      <c r="N7" s="37"/>
      <c r="O7" s="37"/>
      <c r="P7" s="37" t="s">
        <v>840</v>
      </c>
      <c r="Q7" s="37"/>
      <c r="R7" s="37"/>
      <c r="S7" s="37" t="s">
        <v>841</v>
      </c>
      <c r="T7" s="37"/>
      <c r="U7" s="37"/>
    </row>
    <row r="8" spans="1:21" x14ac:dyDescent="0.25">
      <c r="A8" s="47"/>
      <c r="B8" s="43"/>
      <c r="C8" s="37"/>
      <c r="D8" s="37" t="s">
        <v>833</v>
      </c>
      <c r="E8" s="37"/>
      <c r="F8" s="37"/>
      <c r="G8" s="37" t="s">
        <v>835</v>
      </c>
      <c r="H8" s="37"/>
      <c r="I8" s="37"/>
      <c r="J8" s="37" t="s">
        <v>838</v>
      </c>
      <c r="K8" s="37"/>
      <c r="L8" s="37"/>
      <c r="M8" s="37"/>
      <c r="N8" s="37"/>
      <c r="O8" s="37"/>
      <c r="P8" s="37"/>
      <c r="Q8" s="37"/>
      <c r="R8" s="37"/>
      <c r="S8" s="37"/>
      <c r="T8" s="37"/>
      <c r="U8" s="37"/>
    </row>
    <row r="9" spans="1:21" x14ac:dyDescent="0.25">
      <c r="A9" s="47"/>
      <c r="B9" s="43"/>
      <c r="C9" s="37"/>
      <c r="D9" s="46"/>
      <c r="E9" s="46"/>
      <c r="F9" s="37"/>
      <c r="G9" s="37" t="s">
        <v>836</v>
      </c>
      <c r="H9" s="37"/>
      <c r="I9" s="37"/>
      <c r="J9" s="37" t="s">
        <v>833</v>
      </c>
      <c r="K9" s="37"/>
      <c r="L9" s="37"/>
      <c r="M9" s="37"/>
      <c r="N9" s="37"/>
      <c r="O9" s="37"/>
      <c r="P9" s="37"/>
      <c r="Q9" s="37"/>
      <c r="R9" s="37"/>
      <c r="S9" s="37"/>
      <c r="T9" s="37"/>
      <c r="U9" s="37"/>
    </row>
    <row r="10" spans="1:21" ht="15.75" thickBot="1" x14ac:dyDescent="0.3">
      <c r="A10" s="47"/>
      <c r="B10" s="43"/>
      <c r="C10" s="37"/>
      <c r="D10" s="79"/>
      <c r="E10" s="79"/>
      <c r="F10" s="37"/>
      <c r="G10" s="29" t="s">
        <v>837</v>
      </c>
      <c r="H10" s="29"/>
      <c r="I10" s="37"/>
      <c r="J10" s="79"/>
      <c r="K10" s="79"/>
      <c r="L10" s="37"/>
      <c r="M10" s="29"/>
      <c r="N10" s="29"/>
      <c r="O10" s="37"/>
      <c r="P10" s="29"/>
      <c r="Q10" s="29"/>
      <c r="R10" s="37"/>
      <c r="S10" s="29"/>
      <c r="T10" s="29"/>
      <c r="U10" s="37"/>
    </row>
    <row r="11" spans="1:21" x14ac:dyDescent="0.25">
      <c r="A11" s="47"/>
      <c r="B11" s="57" t="s">
        <v>382</v>
      </c>
      <c r="C11" s="58"/>
      <c r="D11" s="58"/>
      <c r="E11" s="92"/>
      <c r="F11" s="58"/>
      <c r="G11" s="58"/>
      <c r="H11" s="92"/>
      <c r="I11" s="58"/>
      <c r="J11" s="58"/>
      <c r="K11" s="92"/>
      <c r="L11" s="58"/>
      <c r="M11" s="58"/>
      <c r="N11" s="92"/>
      <c r="O11" s="58"/>
      <c r="P11" s="58"/>
      <c r="Q11" s="92"/>
      <c r="R11" s="58"/>
      <c r="S11" s="58"/>
      <c r="T11" s="92"/>
      <c r="U11" s="58"/>
    </row>
    <row r="12" spans="1:21" x14ac:dyDescent="0.25">
      <c r="A12" s="47"/>
      <c r="B12" s="105" t="s">
        <v>842</v>
      </c>
      <c r="C12" s="94"/>
      <c r="D12" s="94" t="s">
        <v>189</v>
      </c>
      <c r="E12" s="95">
        <v>5300762</v>
      </c>
      <c r="F12" s="94"/>
      <c r="G12" s="94" t="s">
        <v>189</v>
      </c>
      <c r="H12" s="95">
        <v>2246069</v>
      </c>
      <c r="I12" s="94"/>
      <c r="J12" s="94" t="s">
        <v>189</v>
      </c>
      <c r="K12" s="95">
        <v>631750</v>
      </c>
      <c r="L12" s="94"/>
      <c r="M12" s="94" t="s">
        <v>189</v>
      </c>
      <c r="N12" s="95">
        <v>94377</v>
      </c>
      <c r="O12" s="94"/>
      <c r="P12" s="94" t="s">
        <v>189</v>
      </c>
      <c r="Q12" s="98" t="s">
        <v>245</v>
      </c>
      <c r="R12" s="94"/>
      <c r="S12" s="94" t="s">
        <v>189</v>
      </c>
      <c r="T12" s="95">
        <v>8272958</v>
      </c>
      <c r="U12" s="94"/>
    </row>
    <row r="13" spans="1:21" x14ac:dyDescent="0.25">
      <c r="A13" s="47"/>
      <c r="B13" s="106" t="s">
        <v>843</v>
      </c>
      <c r="C13" s="58"/>
      <c r="D13" s="58"/>
      <c r="E13" s="107">
        <v>240981</v>
      </c>
      <c r="F13" s="58"/>
      <c r="G13" s="58"/>
      <c r="H13" s="107">
        <v>240900</v>
      </c>
      <c r="I13" s="58"/>
      <c r="J13" s="58"/>
      <c r="K13" s="92" t="s">
        <v>245</v>
      </c>
      <c r="L13" s="58"/>
      <c r="M13" s="58"/>
      <c r="N13" s="107">
        <v>1113</v>
      </c>
      <c r="O13" s="58"/>
      <c r="P13" s="58"/>
      <c r="Q13" s="92" t="s">
        <v>245</v>
      </c>
      <c r="R13" s="58"/>
      <c r="S13" s="58"/>
      <c r="T13" s="107">
        <v>482994</v>
      </c>
      <c r="U13" s="58"/>
    </row>
    <row r="14" spans="1:21" x14ac:dyDescent="0.25">
      <c r="A14" s="47"/>
      <c r="B14" s="105" t="s">
        <v>844</v>
      </c>
      <c r="C14" s="94"/>
      <c r="D14" s="94"/>
      <c r="E14" s="95">
        <v>279835</v>
      </c>
      <c r="F14" s="94"/>
      <c r="G14" s="94"/>
      <c r="H14" s="95">
        <v>1282272</v>
      </c>
      <c r="I14" s="94"/>
      <c r="J14" s="94"/>
      <c r="K14" s="99">
        <v>58</v>
      </c>
      <c r="L14" s="94"/>
      <c r="M14" s="94"/>
      <c r="N14" s="95">
        <v>27496</v>
      </c>
      <c r="O14" s="94"/>
      <c r="P14" s="94"/>
      <c r="Q14" s="99" t="s">
        <v>845</v>
      </c>
      <c r="R14" s="94" t="s">
        <v>506</v>
      </c>
      <c r="S14" s="94"/>
      <c r="T14" s="98" t="s">
        <v>251</v>
      </c>
      <c r="U14" s="94"/>
    </row>
    <row r="15" spans="1:21" ht="15.75" thickBot="1" x14ac:dyDescent="0.3">
      <c r="A15" s="47"/>
      <c r="B15" s="26" t="s">
        <v>201</v>
      </c>
      <c r="C15" s="26" t="s">
        <v>201</v>
      </c>
      <c r="D15" s="27" t="s">
        <v>202</v>
      </c>
      <c r="E15" s="28" t="s">
        <v>202</v>
      </c>
      <c r="F15" s="26" t="s">
        <v>201</v>
      </c>
      <c r="G15" s="27" t="s">
        <v>202</v>
      </c>
      <c r="H15" s="28" t="s">
        <v>202</v>
      </c>
      <c r="I15" s="26" t="s">
        <v>201</v>
      </c>
      <c r="J15" s="27" t="s">
        <v>202</v>
      </c>
      <c r="K15" s="28" t="s">
        <v>202</v>
      </c>
      <c r="L15" s="26" t="s">
        <v>201</v>
      </c>
      <c r="M15" s="27" t="s">
        <v>202</v>
      </c>
      <c r="N15" s="28" t="s">
        <v>202</v>
      </c>
      <c r="O15" s="26" t="s">
        <v>201</v>
      </c>
      <c r="P15" s="27" t="s">
        <v>202</v>
      </c>
      <c r="Q15" s="28" t="s">
        <v>202</v>
      </c>
      <c r="R15" s="26" t="s">
        <v>201</v>
      </c>
      <c r="S15" s="27" t="s">
        <v>202</v>
      </c>
      <c r="T15" s="28" t="s">
        <v>202</v>
      </c>
      <c r="U15" s="26" t="s">
        <v>201</v>
      </c>
    </row>
    <row r="16" spans="1:21" x14ac:dyDescent="0.25">
      <c r="A16" s="47"/>
      <c r="B16" s="96"/>
      <c r="C16" s="58"/>
      <c r="D16" s="58"/>
      <c r="E16" s="107">
        <v>5821578</v>
      </c>
      <c r="F16" s="58"/>
      <c r="G16" s="58"/>
      <c r="H16" s="107">
        <v>3769241</v>
      </c>
      <c r="I16" s="58"/>
      <c r="J16" s="58"/>
      <c r="K16" s="107">
        <v>631808</v>
      </c>
      <c r="L16" s="58"/>
      <c r="M16" s="58"/>
      <c r="N16" s="107">
        <v>122986</v>
      </c>
      <c r="O16" s="58"/>
      <c r="P16" s="58"/>
      <c r="Q16" s="97" t="s">
        <v>845</v>
      </c>
      <c r="R16" s="58" t="s">
        <v>506</v>
      </c>
      <c r="S16" s="58"/>
      <c r="T16" s="107">
        <v>8755952</v>
      </c>
      <c r="U16" s="58"/>
    </row>
    <row r="17" spans="1:21" ht="15.75" thickBot="1" x14ac:dyDescent="0.3">
      <c r="A17" s="47"/>
      <c r="B17" s="26" t="s">
        <v>201</v>
      </c>
      <c r="C17" s="26" t="s">
        <v>201</v>
      </c>
      <c r="D17" s="27" t="s">
        <v>202</v>
      </c>
      <c r="E17" s="28" t="s">
        <v>202</v>
      </c>
      <c r="F17" s="26" t="s">
        <v>201</v>
      </c>
      <c r="G17" s="27" t="s">
        <v>202</v>
      </c>
      <c r="H17" s="28" t="s">
        <v>202</v>
      </c>
      <c r="I17" s="26" t="s">
        <v>201</v>
      </c>
      <c r="J17" s="27" t="s">
        <v>202</v>
      </c>
      <c r="K17" s="28" t="s">
        <v>202</v>
      </c>
      <c r="L17" s="26" t="s">
        <v>201</v>
      </c>
      <c r="M17" s="27" t="s">
        <v>202</v>
      </c>
      <c r="N17" s="28" t="s">
        <v>202</v>
      </c>
      <c r="O17" s="26" t="s">
        <v>201</v>
      </c>
      <c r="P17" s="27" t="s">
        <v>202</v>
      </c>
      <c r="Q17" s="28" t="s">
        <v>202</v>
      </c>
      <c r="R17" s="26" t="s">
        <v>201</v>
      </c>
      <c r="S17" s="27" t="s">
        <v>202</v>
      </c>
      <c r="T17" s="28" t="s">
        <v>202</v>
      </c>
      <c r="U17" s="26" t="s">
        <v>201</v>
      </c>
    </row>
    <row r="18" spans="1:21" x14ac:dyDescent="0.25">
      <c r="A18" s="47"/>
      <c r="B18" s="93" t="s">
        <v>846</v>
      </c>
      <c r="C18" s="94"/>
      <c r="D18" s="94"/>
      <c r="E18" s="95">
        <v>671607</v>
      </c>
      <c r="F18" s="94"/>
      <c r="G18" s="94"/>
      <c r="H18" s="95">
        <v>-308730</v>
      </c>
      <c r="I18" s="94">
        <v>-7</v>
      </c>
      <c r="J18" s="94"/>
      <c r="K18" s="95">
        <v>51894</v>
      </c>
      <c r="L18" s="94"/>
      <c r="M18" s="94"/>
      <c r="N18" s="95">
        <v>-98879</v>
      </c>
      <c r="O18" s="94">
        <v>-1</v>
      </c>
      <c r="P18" s="94"/>
      <c r="Q18" s="95">
        <v>4428</v>
      </c>
      <c r="R18" s="94">
        <v>-2</v>
      </c>
      <c r="S18" s="94"/>
      <c r="T18" s="95">
        <v>320320</v>
      </c>
      <c r="U18" s="94"/>
    </row>
    <row r="19" spans="1:21" x14ac:dyDescent="0.25">
      <c r="A19" s="47"/>
      <c r="B19" s="57" t="s">
        <v>847</v>
      </c>
      <c r="C19" s="58"/>
      <c r="D19" s="58"/>
      <c r="E19" s="107">
        <v>602651</v>
      </c>
      <c r="F19" s="58"/>
      <c r="G19" s="58"/>
      <c r="H19" s="107">
        <v>-335974</v>
      </c>
      <c r="I19" s="58">
        <v>-7</v>
      </c>
      <c r="J19" s="58"/>
      <c r="K19" s="107">
        <v>45376</v>
      </c>
      <c r="L19" s="58"/>
      <c r="M19" s="58"/>
      <c r="N19" s="107">
        <v>-151678</v>
      </c>
      <c r="O19" s="58">
        <v>-8</v>
      </c>
      <c r="P19" s="58"/>
      <c r="Q19" s="107">
        <v>4428</v>
      </c>
      <c r="R19" s="58"/>
      <c r="S19" s="58"/>
      <c r="T19" s="107">
        <v>164803</v>
      </c>
      <c r="U19" s="58"/>
    </row>
    <row r="20" spans="1:21" x14ac:dyDescent="0.25">
      <c r="A20" s="47"/>
      <c r="B20" s="93" t="s">
        <v>142</v>
      </c>
      <c r="C20" s="94"/>
      <c r="D20" s="94"/>
      <c r="E20" s="95">
        <v>139761</v>
      </c>
      <c r="F20" s="94"/>
      <c r="G20" s="94"/>
      <c r="H20" s="95">
        <v>108743</v>
      </c>
      <c r="I20" s="94"/>
      <c r="J20" s="94"/>
      <c r="K20" s="95">
        <v>9712</v>
      </c>
      <c r="L20" s="94"/>
      <c r="M20" s="94"/>
      <c r="N20" s="95">
        <v>5313</v>
      </c>
      <c r="O20" s="94"/>
      <c r="P20" s="94"/>
      <c r="Q20" s="99" t="s">
        <v>848</v>
      </c>
      <c r="R20" s="94" t="s">
        <v>506</v>
      </c>
      <c r="S20" s="94"/>
      <c r="T20" s="95">
        <v>263325</v>
      </c>
      <c r="U20" s="94"/>
    </row>
    <row r="21" spans="1:21" x14ac:dyDescent="0.25">
      <c r="A21" s="47"/>
      <c r="B21" s="57" t="s">
        <v>849</v>
      </c>
      <c r="C21" s="58"/>
      <c r="D21" s="58"/>
      <c r="E21" s="107">
        <v>61426</v>
      </c>
      <c r="F21" s="58"/>
      <c r="G21" s="58"/>
      <c r="H21" s="107">
        <v>46374</v>
      </c>
      <c r="I21" s="58"/>
      <c r="J21" s="58"/>
      <c r="K21" s="107">
        <v>3027</v>
      </c>
      <c r="L21" s="58"/>
      <c r="M21" s="58"/>
      <c r="N21" s="97">
        <v>958</v>
      </c>
      <c r="O21" s="58"/>
      <c r="P21" s="58"/>
      <c r="Q21" s="92" t="s">
        <v>245</v>
      </c>
      <c r="R21" s="58"/>
      <c r="S21" s="58"/>
      <c r="T21" s="107">
        <v>111785</v>
      </c>
      <c r="U21" s="58"/>
    </row>
    <row r="22" spans="1:21" x14ac:dyDescent="0.25">
      <c r="A22" s="47"/>
      <c r="B22" s="108" t="s">
        <v>641</v>
      </c>
      <c r="C22" s="94"/>
      <c r="D22" s="94"/>
      <c r="E22" s="98"/>
      <c r="F22" s="94"/>
      <c r="G22" s="94"/>
      <c r="H22" s="98"/>
      <c r="I22" s="94"/>
      <c r="J22" s="94"/>
      <c r="K22" s="98"/>
      <c r="L22" s="94"/>
      <c r="M22" s="94"/>
      <c r="N22" s="98"/>
      <c r="O22" s="94"/>
      <c r="P22" s="94"/>
      <c r="Q22" s="98"/>
      <c r="R22" s="94"/>
      <c r="S22" s="94"/>
      <c r="T22" s="98"/>
      <c r="U22" s="94"/>
    </row>
    <row r="23" spans="1:21" x14ac:dyDescent="0.25">
      <c r="A23" s="47"/>
      <c r="B23" s="57" t="s">
        <v>850</v>
      </c>
      <c r="C23" s="58"/>
      <c r="D23" s="58"/>
      <c r="E23" s="107">
        <v>4406402</v>
      </c>
      <c r="F23" s="58"/>
      <c r="G23" s="58"/>
      <c r="H23" s="107">
        <v>2169902</v>
      </c>
      <c r="I23" s="58"/>
      <c r="J23" s="58"/>
      <c r="K23" s="107">
        <v>301316</v>
      </c>
      <c r="L23" s="58"/>
      <c r="M23" s="58"/>
      <c r="N23" s="107">
        <v>639844</v>
      </c>
      <c r="O23" s="58">
        <v>-3</v>
      </c>
      <c r="P23" s="58"/>
      <c r="Q23" s="107">
        <v>-206437</v>
      </c>
      <c r="R23" s="58">
        <v>-4</v>
      </c>
      <c r="S23" s="58"/>
      <c r="T23" s="107">
        <v>7311027</v>
      </c>
      <c r="U23" s="58"/>
    </row>
    <row r="24" spans="1:21" x14ac:dyDescent="0.25">
      <c r="A24" s="47"/>
      <c r="B24" s="93" t="s">
        <v>851</v>
      </c>
      <c r="C24" s="94"/>
      <c r="D24" s="94"/>
      <c r="E24" s="95">
        <v>768047</v>
      </c>
      <c r="F24" s="94"/>
      <c r="G24" s="94"/>
      <c r="H24" s="95">
        <v>574850</v>
      </c>
      <c r="I24" s="94"/>
      <c r="J24" s="94"/>
      <c r="K24" s="95">
        <v>42234</v>
      </c>
      <c r="L24" s="94"/>
      <c r="M24" s="94"/>
      <c r="N24" s="95">
        <v>3200497</v>
      </c>
      <c r="O24" s="94">
        <v>-5</v>
      </c>
      <c r="P24" s="94"/>
      <c r="Q24" s="95">
        <v>-196468</v>
      </c>
      <c r="R24" s="94">
        <v>-6</v>
      </c>
      <c r="S24" s="94"/>
      <c r="T24" s="95">
        <v>4389160</v>
      </c>
      <c r="U24" s="94"/>
    </row>
    <row r="25" spans="1:21" x14ac:dyDescent="0.25">
      <c r="A25" s="47"/>
      <c r="B25" s="85"/>
      <c r="C25" s="85"/>
      <c r="D25" s="85"/>
      <c r="E25" s="85"/>
      <c r="F25" s="85"/>
      <c r="G25" s="85"/>
      <c r="H25" s="85"/>
      <c r="I25" s="85"/>
      <c r="J25" s="85"/>
      <c r="K25" s="85"/>
      <c r="L25" s="85"/>
      <c r="M25" s="85"/>
      <c r="N25" s="85"/>
      <c r="O25" s="85"/>
      <c r="P25" s="85"/>
      <c r="Q25" s="85"/>
      <c r="R25" s="85"/>
      <c r="S25" s="85"/>
      <c r="T25" s="85"/>
      <c r="U25" s="85"/>
    </row>
    <row r="26" spans="1:21" x14ac:dyDescent="0.25">
      <c r="A26" s="47"/>
      <c r="B26" s="86"/>
      <c r="C26" s="86"/>
      <c r="D26" s="86"/>
      <c r="E26" s="86"/>
      <c r="F26" s="86"/>
      <c r="G26" s="86"/>
      <c r="H26" s="86"/>
      <c r="I26" s="86"/>
      <c r="J26" s="86"/>
      <c r="K26" s="86"/>
      <c r="L26" s="86"/>
      <c r="M26" s="86"/>
      <c r="N26" s="86"/>
      <c r="O26" s="86"/>
      <c r="P26" s="86"/>
      <c r="Q26" s="86"/>
      <c r="R26" s="86"/>
      <c r="S26" s="86"/>
      <c r="T26" s="86"/>
      <c r="U26" s="86"/>
    </row>
    <row r="27" spans="1:21" x14ac:dyDescent="0.25">
      <c r="A27" s="47"/>
      <c r="B27" s="141" t="s">
        <v>852</v>
      </c>
      <c r="C27" s="141"/>
      <c r="D27" s="141"/>
      <c r="E27" s="141"/>
      <c r="F27" s="141"/>
      <c r="G27" s="141"/>
      <c r="H27" s="141"/>
      <c r="I27" s="141"/>
      <c r="J27" s="141"/>
      <c r="K27" s="141"/>
      <c r="L27" s="141"/>
      <c r="M27" s="141"/>
      <c r="N27" s="141"/>
      <c r="O27" s="141"/>
      <c r="P27" s="141"/>
      <c r="Q27" s="141"/>
      <c r="R27" s="141"/>
      <c r="S27" s="141"/>
      <c r="T27" s="141"/>
      <c r="U27" s="141"/>
    </row>
    <row r="28" spans="1:21" x14ac:dyDescent="0.25">
      <c r="A28" s="47"/>
      <c r="B28" s="53" t="s">
        <v>187</v>
      </c>
      <c r="C28" s="53"/>
      <c r="D28" s="53"/>
      <c r="E28" s="53"/>
      <c r="F28" s="53"/>
      <c r="G28" s="53"/>
      <c r="H28" s="53"/>
      <c r="I28" s="53"/>
      <c r="J28" s="53"/>
      <c r="K28" s="53"/>
      <c r="L28" s="53"/>
      <c r="M28" s="53"/>
      <c r="N28" s="53"/>
      <c r="O28" s="53"/>
      <c r="P28" s="53"/>
      <c r="Q28" s="53"/>
      <c r="R28" s="53"/>
      <c r="S28" s="53"/>
      <c r="T28" s="53"/>
      <c r="U28" s="53"/>
    </row>
    <row r="29" spans="1:21" x14ac:dyDescent="0.25">
      <c r="A29" s="47"/>
      <c r="B29" s="110">
        <v>-1</v>
      </c>
      <c r="C29" s="110"/>
      <c r="D29" s="110" t="s">
        <v>853</v>
      </c>
      <c r="E29" s="110"/>
      <c r="F29" s="110" t="s">
        <v>189</v>
      </c>
      <c r="G29" s="111" t="s">
        <v>854</v>
      </c>
      <c r="H29" s="110" t="s">
        <v>506</v>
      </c>
      <c r="I29" s="110">
        <v>-2</v>
      </c>
      <c r="J29" s="110"/>
      <c r="K29" s="110" t="s">
        <v>855</v>
      </c>
      <c r="L29" s="110"/>
      <c r="M29" s="110" t="s">
        <v>189</v>
      </c>
      <c r="N29" s="111">
        <v>4.4000000000000004</v>
      </c>
      <c r="O29" s="110"/>
    </row>
    <row r="30" spans="1:21" ht="15.75" thickBot="1" x14ac:dyDescent="0.3">
      <c r="A30" s="47"/>
      <c r="B30" s="113" t="s">
        <v>201</v>
      </c>
      <c r="C30" s="113" t="s">
        <v>201</v>
      </c>
      <c r="D30" s="113" t="s">
        <v>201</v>
      </c>
      <c r="E30" s="113" t="s">
        <v>201</v>
      </c>
      <c r="F30" s="113" t="s">
        <v>201</v>
      </c>
      <c r="G30" s="114" t="s">
        <v>201</v>
      </c>
      <c r="H30" s="113" t="s">
        <v>201</v>
      </c>
      <c r="I30" s="113" t="s">
        <v>201</v>
      </c>
      <c r="J30" s="113" t="s">
        <v>201</v>
      </c>
      <c r="K30" s="113" t="s">
        <v>201</v>
      </c>
      <c r="L30" s="113" t="s">
        <v>201</v>
      </c>
      <c r="M30" s="115" t="s">
        <v>202</v>
      </c>
      <c r="N30" s="116" t="s">
        <v>202</v>
      </c>
      <c r="O30" s="113" t="s">
        <v>201</v>
      </c>
    </row>
    <row r="31" spans="1:21" ht="15.75" thickBot="1" x14ac:dyDescent="0.3">
      <c r="A31" s="47"/>
      <c r="B31" s="113" t="s">
        <v>201</v>
      </c>
      <c r="C31" s="113" t="s">
        <v>201</v>
      </c>
      <c r="D31" s="113" t="s">
        <v>201</v>
      </c>
      <c r="E31" s="113" t="s">
        <v>201</v>
      </c>
      <c r="F31" s="113" t="s">
        <v>201</v>
      </c>
      <c r="G31" s="114" t="s">
        <v>201</v>
      </c>
      <c r="H31" s="113" t="s">
        <v>201</v>
      </c>
      <c r="I31" s="113" t="s">
        <v>201</v>
      </c>
      <c r="J31" s="113" t="s">
        <v>201</v>
      </c>
      <c r="K31" s="113" t="s">
        <v>201</v>
      </c>
      <c r="L31" s="113" t="s">
        <v>201</v>
      </c>
      <c r="M31" s="115" t="s">
        <v>202</v>
      </c>
      <c r="N31" s="116" t="s">
        <v>202</v>
      </c>
      <c r="O31" s="113" t="s">
        <v>202</v>
      </c>
    </row>
    <row r="32" spans="1:21" x14ac:dyDescent="0.25">
      <c r="A32" s="47"/>
      <c r="B32" s="117"/>
      <c r="C32" s="117"/>
      <c r="D32" s="117" t="s">
        <v>856</v>
      </c>
      <c r="E32" s="117"/>
      <c r="F32" s="117"/>
      <c r="G32" s="118" t="s">
        <v>857</v>
      </c>
      <c r="H32" s="117" t="s">
        <v>506</v>
      </c>
      <c r="I32" s="117"/>
      <c r="J32" s="117"/>
      <c r="K32" s="117"/>
      <c r="L32" s="117"/>
      <c r="M32" s="117"/>
      <c r="N32" s="119"/>
      <c r="O32" s="117"/>
    </row>
    <row r="33" spans="1:15" x14ac:dyDescent="0.25">
      <c r="A33" s="47"/>
      <c r="B33" s="110"/>
      <c r="C33" s="110"/>
      <c r="D33" s="110" t="s">
        <v>90</v>
      </c>
      <c r="E33" s="110"/>
      <c r="F33" s="110"/>
      <c r="G33" s="111" t="s">
        <v>858</v>
      </c>
      <c r="H33" s="110" t="s">
        <v>506</v>
      </c>
      <c r="I33" s="110"/>
      <c r="J33" s="110"/>
      <c r="K33" s="110"/>
      <c r="L33" s="110"/>
      <c r="M33" s="110"/>
      <c r="N33" s="120"/>
      <c r="O33" s="110"/>
    </row>
    <row r="34" spans="1:15" x14ac:dyDescent="0.25">
      <c r="A34" s="47"/>
      <c r="B34" s="117"/>
      <c r="C34" s="117"/>
      <c r="D34" s="117" t="s">
        <v>859</v>
      </c>
      <c r="E34" s="117"/>
      <c r="F34" s="117"/>
      <c r="G34" s="118">
        <v>2.2000000000000002</v>
      </c>
      <c r="H34" s="117"/>
      <c r="I34" s="117"/>
      <c r="J34" s="117"/>
      <c r="K34" s="117"/>
      <c r="L34" s="117"/>
      <c r="M34" s="117"/>
      <c r="N34" s="119"/>
      <c r="O34" s="117"/>
    </row>
    <row r="35" spans="1:15" ht="15.75" thickBot="1" x14ac:dyDescent="0.3">
      <c r="A35" s="47"/>
      <c r="B35" s="113" t="s">
        <v>201</v>
      </c>
      <c r="C35" s="113" t="s">
        <v>201</v>
      </c>
      <c r="D35" s="113" t="s">
        <v>201</v>
      </c>
      <c r="E35" s="113" t="s">
        <v>201</v>
      </c>
      <c r="F35" s="115" t="s">
        <v>202</v>
      </c>
      <c r="G35" s="116" t="s">
        <v>202</v>
      </c>
      <c r="H35" s="113" t="s">
        <v>201</v>
      </c>
      <c r="I35" s="113" t="s">
        <v>201</v>
      </c>
      <c r="J35" s="113" t="s">
        <v>201</v>
      </c>
      <c r="K35" s="113" t="s">
        <v>201</v>
      </c>
      <c r="L35" s="113" t="s">
        <v>201</v>
      </c>
      <c r="M35" s="113" t="s">
        <v>201</v>
      </c>
      <c r="N35" s="114" t="s">
        <v>201</v>
      </c>
      <c r="O35" s="113" t="s">
        <v>201</v>
      </c>
    </row>
    <row r="36" spans="1:15" x14ac:dyDescent="0.25">
      <c r="A36" s="47"/>
      <c r="B36" s="110"/>
      <c r="C36" s="110"/>
      <c r="D36" s="110"/>
      <c r="E36" s="110"/>
      <c r="F36" s="110" t="s">
        <v>189</v>
      </c>
      <c r="G36" s="111" t="s">
        <v>860</v>
      </c>
      <c r="H36" s="110" t="s">
        <v>506</v>
      </c>
      <c r="I36" s="110"/>
      <c r="J36" s="110"/>
      <c r="K36" s="110"/>
      <c r="L36" s="110"/>
      <c r="M36" s="110"/>
      <c r="N36" s="120"/>
      <c r="O36" s="110"/>
    </row>
    <row r="37" spans="1:15" ht="15.75" thickBot="1" x14ac:dyDescent="0.3">
      <c r="A37" s="47"/>
      <c r="B37" s="113" t="s">
        <v>201</v>
      </c>
      <c r="C37" s="113" t="s">
        <v>201</v>
      </c>
      <c r="D37" s="113" t="s">
        <v>201</v>
      </c>
      <c r="E37" s="113" t="s">
        <v>201</v>
      </c>
      <c r="F37" s="115" t="s">
        <v>202</v>
      </c>
      <c r="G37" s="116" t="s">
        <v>202</v>
      </c>
      <c r="H37" s="113" t="s">
        <v>201</v>
      </c>
      <c r="I37" s="113" t="s">
        <v>201</v>
      </c>
      <c r="J37" s="113" t="s">
        <v>201</v>
      </c>
      <c r="K37" s="113" t="s">
        <v>201</v>
      </c>
      <c r="L37" s="113" t="s">
        <v>201</v>
      </c>
      <c r="M37" s="113" t="s">
        <v>201</v>
      </c>
      <c r="N37" s="114" t="s">
        <v>201</v>
      </c>
      <c r="O37" s="113" t="s">
        <v>201</v>
      </c>
    </row>
    <row r="38" spans="1:15" ht="15.75" thickBot="1" x14ac:dyDescent="0.3">
      <c r="A38" s="47"/>
      <c r="B38" s="113" t="s">
        <v>201</v>
      </c>
      <c r="C38" s="113" t="s">
        <v>201</v>
      </c>
      <c r="D38" s="113" t="s">
        <v>201</v>
      </c>
      <c r="E38" s="113" t="s">
        <v>201</v>
      </c>
      <c r="F38" s="115" t="s">
        <v>202</v>
      </c>
      <c r="G38" s="116" t="s">
        <v>202</v>
      </c>
      <c r="H38" s="113" t="s">
        <v>201</v>
      </c>
      <c r="I38" s="113" t="s">
        <v>201</v>
      </c>
      <c r="J38" s="113" t="s">
        <v>201</v>
      </c>
      <c r="K38" s="113" t="s">
        <v>201</v>
      </c>
      <c r="L38" s="113" t="s">
        <v>201</v>
      </c>
      <c r="M38" s="113" t="s">
        <v>201</v>
      </c>
      <c r="N38" s="114" t="s">
        <v>201</v>
      </c>
      <c r="O38" s="113" t="s">
        <v>202</v>
      </c>
    </row>
    <row r="39" spans="1:15" x14ac:dyDescent="0.25">
      <c r="A39" s="47"/>
      <c r="B39" s="112"/>
      <c r="C39" s="124"/>
      <c r="D39" s="112"/>
      <c r="E39" s="124"/>
      <c r="F39" s="112"/>
      <c r="G39" s="126">
        <v>267.8</v>
      </c>
      <c r="H39" s="124"/>
      <c r="I39" s="112"/>
      <c r="J39" s="124"/>
      <c r="K39" s="112"/>
      <c r="L39" s="124"/>
      <c r="M39" s="112"/>
      <c r="N39" s="125" t="s">
        <v>862</v>
      </c>
      <c r="O39" s="112"/>
    </row>
    <row r="40" spans="1:15" x14ac:dyDescent="0.25">
      <c r="A40" s="47"/>
      <c r="B40" s="117">
        <v>-3</v>
      </c>
      <c r="C40" s="124"/>
      <c r="D40" s="117" t="s">
        <v>30</v>
      </c>
      <c r="E40" s="124"/>
      <c r="F40" s="117" t="s">
        <v>189</v>
      </c>
      <c r="G40" s="125"/>
      <c r="H40" s="124"/>
      <c r="I40" s="117">
        <v>-4</v>
      </c>
      <c r="J40" s="124"/>
      <c r="K40" s="117" t="s">
        <v>861</v>
      </c>
      <c r="L40" s="124"/>
      <c r="M40" s="117" t="s">
        <v>189</v>
      </c>
      <c r="N40" s="125"/>
      <c r="O40" s="117" t="s">
        <v>506</v>
      </c>
    </row>
    <row r="41" spans="1:15" x14ac:dyDescent="0.25">
      <c r="A41" s="47"/>
      <c r="B41" s="110"/>
      <c r="C41" s="110"/>
      <c r="D41" s="110" t="s">
        <v>145</v>
      </c>
      <c r="E41" s="110"/>
      <c r="F41" s="110"/>
      <c r="G41" s="111">
        <v>10</v>
      </c>
      <c r="H41" s="110"/>
      <c r="I41" s="110"/>
      <c r="J41" s="110"/>
      <c r="K41" s="110" t="s">
        <v>863</v>
      </c>
      <c r="L41" s="110"/>
      <c r="M41" s="110"/>
      <c r="N41" s="111" t="s">
        <v>864</v>
      </c>
      <c r="O41" s="110" t="s">
        <v>506</v>
      </c>
    </row>
    <row r="42" spans="1:15" x14ac:dyDescent="0.25">
      <c r="A42" s="47"/>
      <c r="B42" s="117"/>
      <c r="C42" s="117"/>
      <c r="D42" s="117" t="s">
        <v>33</v>
      </c>
      <c r="E42" s="117"/>
      <c r="F42" s="117"/>
      <c r="G42" s="118">
        <v>21</v>
      </c>
      <c r="H42" s="117"/>
      <c r="I42" s="117"/>
      <c r="J42" s="117"/>
      <c r="K42" s="117" t="s">
        <v>248</v>
      </c>
      <c r="L42" s="117"/>
      <c r="M42" s="117"/>
      <c r="N42" s="118" t="s">
        <v>865</v>
      </c>
      <c r="O42" s="117" t="s">
        <v>506</v>
      </c>
    </row>
    <row r="43" spans="1:15" ht="15.75" thickBot="1" x14ac:dyDescent="0.3">
      <c r="A43" s="47"/>
      <c r="B43" s="113" t="s">
        <v>201</v>
      </c>
      <c r="C43" s="113" t="s">
        <v>201</v>
      </c>
      <c r="D43" s="113" t="s">
        <v>201</v>
      </c>
      <c r="E43" s="113" t="s">
        <v>201</v>
      </c>
      <c r="F43" s="113" t="s">
        <v>201</v>
      </c>
      <c r="G43" s="114" t="s">
        <v>201</v>
      </c>
      <c r="H43" s="113" t="s">
        <v>201</v>
      </c>
      <c r="I43" s="113" t="s">
        <v>201</v>
      </c>
      <c r="J43" s="113" t="s">
        <v>201</v>
      </c>
      <c r="K43" s="113" t="s">
        <v>201</v>
      </c>
      <c r="L43" s="113" t="s">
        <v>201</v>
      </c>
      <c r="M43" s="115" t="s">
        <v>202</v>
      </c>
      <c r="N43" s="116" t="s">
        <v>202</v>
      </c>
      <c r="O43" s="113" t="s">
        <v>201</v>
      </c>
    </row>
    <row r="44" spans="1:15" x14ac:dyDescent="0.25">
      <c r="A44" s="47"/>
      <c r="B44" s="110"/>
      <c r="C44" s="110"/>
      <c r="D44" s="110" t="s">
        <v>34</v>
      </c>
      <c r="E44" s="110"/>
      <c r="F44" s="110"/>
      <c r="G44" s="111">
        <v>35.4</v>
      </c>
      <c r="H44" s="110"/>
      <c r="I44" s="110"/>
      <c r="J44" s="110"/>
      <c r="K44" s="110"/>
      <c r="L44" s="110"/>
      <c r="M44" s="110" t="s">
        <v>189</v>
      </c>
      <c r="N44" s="111" t="s">
        <v>866</v>
      </c>
      <c r="O44" s="110" t="s">
        <v>506</v>
      </c>
    </row>
    <row r="45" spans="1:15" ht="15.75" thickBot="1" x14ac:dyDescent="0.3">
      <c r="A45" s="47"/>
      <c r="B45" s="113" t="s">
        <v>201</v>
      </c>
      <c r="C45" s="113" t="s">
        <v>201</v>
      </c>
      <c r="D45" s="113" t="s">
        <v>201</v>
      </c>
      <c r="E45" s="113" t="s">
        <v>201</v>
      </c>
      <c r="F45" s="113" t="s">
        <v>201</v>
      </c>
      <c r="G45" s="114" t="s">
        <v>201</v>
      </c>
      <c r="H45" s="113" t="s">
        <v>201</v>
      </c>
      <c r="I45" s="113" t="s">
        <v>201</v>
      </c>
      <c r="J45" s="113" t="s">
        <v>201</v>
      </c>
      <c r="K45" s="113" t="s">
        <v>201</v>
      </c>
      <c r="L45" s="113" t="s">
        <v>201</v>
      </c>
      <c r="M45" s="115" t="s">
        <v>202</v>
      </c>
      <c r="N45" s="116" t="s">
        <v>202</v>
      </c>
      <c r="O45" s="113" t="s">
        <v>201</v>
      </c>
    </row>
    <row r="46" spans="1:15" ht="15.75" thickBot="1" x14ac:dyDescent="0.3">
      <c r="A46" s="47"/>
      <c r="B46" s="113" t="s">
        <v>201</v>
      </c>
      <c r="C46" s="113" t="s">
        <v>201</v>
      </c>
      <c r="D46" s="113" t="s">
        <v>201</v>
      </c>
      <c r="E46" s="113" t="s">
        <v>201</v>
      </c>
      <c r="F46" s="113" t="s">
        <v>201</v>
      </c>
      <c r="G46" s="114" t="s">
        <v>201</v>
      </c>
      <c r="H46" s="113" t="s">
        <v>201</v>
      </c>
      <c r="I46" s="113" t="s">
        <v>201</v>
      </c>
      <c r="J46" s="113" t="s">
        <v>201</v>
      </c>
      <c r="K46" s="113" t="s">
        <v>201</v>
      </c>
      <c r="L46" s="113" t="s">
        <v>201</v>
      </c>
      <c r="M46" s="115" t="s">
        <v>202</v>
      </c>
      <c r="N46" s="116" t="s">
        <v>202</v>
      </c>
      <c r="O46" s="113" t="s">
        <v>202</v>
      </c>
    </row>
    <row r="47" spans="1:15" x14ac:dyDescent="0.25">
      <c r="A47" s="47"/>
      <c r="B47" s="117"/>
      <c r="C47" s="117"/>
      <c r="D47" s="117" t="s">
        <v>37</v>
      </c>
      <c r="E47" s="117"/>
      <c r="F47" s="117"/>
      <c r="G47" s="118">
        <v>68.900000000000006</v>
      </c>
      <c r="H47" s="117"/>
      <c r="I47" s="117"/>
      <c r="J47" s="117"/>
      <c r="K47" s="117"/>
      <c r="L47" s="117"/>
      <c r="M47" s="117"/>
      <c r="N47" s="119"/>
      <c r="O47" s="117"/>
    </row>
    <row r="48" spans="1:15" x14ac:dyDescent="0.25">
      <c r="A48" s="47"/>
      <c r="B48" s="110"/>
      <c r="C48" s="110"/>
      <c r="D48" s="110" t="s">
        <v>158</v>
      </c>
      <c r="E48" s="110"/>
      <c r="F48" s="110"/>
      <c r="G48" s="111">
        <v>42</v>
      </c>
      <c r="H48" s="110"/>
      <c r="I48" s="110"/>
      <c r="J48" s="110"/>
      <c r="K48" s="110"/>
      <c r="L48" s="110"/>
      <c r="M48" s="110"/>
      <c r="N48" s="120"/>
      <c r="O48" s="110"/>
    </row>
    <row r="49" spans="1:15" x14ac:dyDescent="0.25">
      <c r="A49" s="47"/>
      <c r="B49" s="117"/>
      <c r="C49" s="117"/>
      <c r="D49" s="117" t="s">
        <v>867</v>
      </c>
      <c r="E49" s="117"/>
      <c r="F49" s="117"/>
      <c r="G49" s="118">
        <v>137.1</v>
      </c>
      <c r="H49" s="117"/>
      <c r="I49" s="117"/>
      <c r="J49" s="117"/>
      <c r="K49" s="117"/>
      <c r="L49" s="117"/>
      <c r="M49" s="117"/>
      <c r="N49" s="119"/>
      <c r="O49" s="117"/>
    </row>
    <row r="50" spans="1:15" ht="15.75" x14ac:dyDescent="0.25">
      <c r="A50" s="47"/>
      <c r="B50" s="110"/>
      <c r="C50" s="110"/>
      <c r="D50" s="110" t="s">
        <v>248</v>
      </c>
      <c r="E50" s="110"/>
      <c r="F50" s="110"/>
      <c r="G50" s="111">
        <v>57.6</v>
      </c>
      <c r="H50" s="110"/>
      <c r="I50" s="110"/>
      <c r="J50" s="110"/>
      <c r="K50" s="110"/>
      <c r="L50" s="110"/>
      <c r="M50" s="110"/>
      <c r="N50" s="121"/>
      <c r="O50" s="110"/>
    </row>
    <row r="51" spans="1:15" ht="15.75" thickBot="1" x14ac:dyDescent="0.3">
      <c r="A51" s="47"/>
      <c r="B51" s="113" t="s">
        <v>201</v>
      </c>
      <c r="C51" s="113" t="s">
        <v>201</v>
      </c>
      <c r="D51" s="113" t="s">
        <v>201</v>
      </c>
      <c r="E51" s="113" t="s">
        <v>201</v>
      </c>
      <c r="F51" s="115" t="s">
        <v>202</v>
      </c>
      <c r="G51" s="116" t="s">
        <v>202</v>
      </c>
      <c r="H51" s="113" t="s">
        <v>201</v>
      </c>
      <c r="I51" s="113" t="s">
        <v>201</v>
      </c>
      <c r="J51" s="113" t="s">
        <v>201</v>
      </c>
      <c r="K51" s="113" t="s">
        <v>201</v>
      </c>
      <c r="L51" s="113" t="s">
        <v>201</v>
      </c>
      <c r="M51" s="113" t="s">
        <v>201</v>
      </c>
      <c r="N51" s="114" t="s">
        <v>201</v>
      </c>
      <c r="O51" s="113" t="s">
        <v>201</v>
      </c>
    </row>
    <row r="52" spans="1:15" x14ac:dyDescent="0.25">
      <c r="A52" s="47"/>
      <c r="B52" s="117"/>
      <c r="C52" s="117"/>
      <c r="D52" s="117"/>
      <c r="E52" s="117"/>
      <c r="F52" s="117" t="s">
        <v>189</v>
      </c>
      <c r="G52" s="118">
        <v>639.79999999999995</v>
      </c>
      <c r="H52" s="117"/>
      <c r="I52" s="117"/>
      <c r="J52" s="117"/>
      <c r="K52" s="117"/>
      <c r="L52" s="117"/>
      <c r="M52" s="117"/>
      <c r="N52" s="119"/>
      <c r="O52" s="117"/>
    </row>
    <row r="53" spans="1:15" ht="15.75" thickBot="1" x14ac:dyDescent="0.3">
      <c r="A53" s="47"/>
      <c r="B53" s="113" t="s">
        <v>201</v>
      </c>
      <c r="C53" s="113" t="s">
        <v>201</v>
      </c>
      <c r="D53" s="113" t="s">
        <v>201</v>
      </c>
      <c r="E53" s="113" t="s">
        <v>201</v>
      </c>
      <c r="F53" s="115" t="s">
        <v>202</v>
      </c>
      <c r="G53" s="116" t="s">
        <v>202</v>
      </c>
      <c r="H53" s="113" t="s">
        <v>201</v>
      </c>
      <c r="I53" s="113" t="s">
        <v>201</v>
      </c>
      <c r="J53" s="113" t="s">
        <v>201</v>
      </c>
      <c r="K53" s="113" t="s">
        <v>201</v>
      </c>
      <c r="L53" s="113" t="s">
        <v>201</v>
      </c>
      <c r="M53" s="113" t="s">
        <v>201</v>
      </c>
      <c r="N53" s="114" t="s">
        <v>201</v>
      </c>
      <c r="O53" s="113" t="s">
        <v>201</v>
      </c>
    </row>
    <row r="54" spans="1:15" ht="15.75" thickBot="1" x14ac:dyDescent="0.3">
      <c r="A54" s="47"/>
      <c r="B54" s="113" t="s">
        <v>201</v>
      </c>
      <c r="C54" s="113" t="s">
        <v>201</v>
      </c>
      <c r="D54" s="113" t="s">
        <v>201</v>
      </c>
      <c r="E54" s="113" t="s">
        <v>201</v>
      </c>
      <c r="F54" s="115" t="s">
        <v>202</v>
      </c>
      <c r="G54" s="116" t="s">
        <v>202</v>
      </c>
      <c r="H54" s="113" t="s">
        <v>201</v>
      </c>
      <c r="I54" s="113" t="s">
        <v>201</v>
      </c>
      <c r="J54" s="113" t="s">
        <v>201</v>
      </c>
      <c r="K54" s="113" t="s">
        <v>201</v>
      </c>
      <c r="L54" s="113" t="s">
        <v>201</v>
      </c>
      <c r="M54" s="113" t="s">
        <v>201</v>
      </c>
      <c r="N54" s="114" t="s">
        <v>201</v>
      </c>
      <c r="O54" s="113" t="s">
        <v>202</v>
      </c>
    </row>
    <row r="55" spans="1:15" x14ac:dyDescent="0.25">
      <c r="A55" s="47"/>
      <c r="B55" s="109"/>
      <c r="C55" s="127"/>
      <c r="D55" s="109"/>
      <c r="E55" s="127"/>
      <c r="F55" s="109"/>
      <c r="G55" s="129">
        <v>50.7</v>
      </c>
      <c r="H55" s="127"/>
      <c r="I55" s="109"/>
      <c r="J55" s="127"/>
      <c r="K55" s="109"/>
      <c r="L55" s="127"/>
      <c r="M55" s="109"/>
      <c r="N55" s="128" t="s">
        <v>869</v>
      </c>
      <c r="O55" s="109"/>
    </row>
    <row r="56" spans="1:15" x14ac:dyDescent="0.25">
      <c r="A56" s="47"/>
      <c r="B56" s="110">
        <v>-5</v>
      </c>
      <c r="C56" s="127"/>
      <c r="D56" s="110" t="s">
        <v>44</v>
      </c>
      <c r="E56" s="127"/>
      <c r="F56" s="110" t="s">
        <v>189</v>
      </c>
      <c r="G56" s="128"/>
      <c r="H56" s="127"/>
      <c r="I56" s="110">
        <v>-6</v>
      </c>
      <c r="J56" s="127"/>
      <c r="K56" s="110" t="s">
        <v>868</v>
      </c>
      <c r="L56" s="127"/>
      <c r="M56" s="110" t="s">
        <v>189</v>
      </c>
      <c r="N56" s="128"/>
      <c r="O56" s="110" t="s">
        <v>506</v>
      </c>
    </row>
    <row r="57" spans="1:15" x14ac:dyDescent="0.25">
      <c r="A57" s="47"/>
      <c r="B57" s="117"/>
      <c r="C57" s="117"/>
      <c r="D57" s="117" t="s">
        <v>46</v>
      </c>
      <c r="E57" s="117"/>
      <c r="F57" s="117"/>
      <c r="G57" s="118">
        <v>6.1</v>
      </c>
      <c r="H57" s="117"/>
      <c r="I57" s="117"/>
      <c r="J57" s="117"/>
      <c r="K57" s="117" t="s">
        <v>863</v>
      </c>
      <c r="L57" s="117"/>
      <c r="M57" s="117"/>
      <c r="N57" s="118" t="s">
        <v>864</v>
      </c>
      <c r="O57" s="117" t="s">
        <v>506</v>
      </c>
    </row>
    <row r="58" spans="1:15" x14ac:dyDescent="0.25">
      <c r="A58" s="47"/>
      <c r="B58" s="110"/>
      <c r="C58" s="110"/>
      <c r="D58" s="110" t="s">
        <v>48</v>
      </c>
      <c r="E58" s="110"/>
      <c r="F58" s="110"/>
      <c r="G58" s="111">
        <v>50.2</v>
      </c>
      <c r="H58" s="110"/>
      <c r="I58" s="110"/>
      <c r="J58" s="110"/>
      <c r="K58" s="110" t="s">
        <v>248</v>
      </c>
      <c r="L58" s="110"/>
      <c r="M58" s="110"/>
      <c r="N58" s="111">
        <v>1.4</v>
      </c>
      <c r="O58" s="110"/>
    </row>
    <row r="59" spans="1:15" ht="15.75" thickBot="1" x14ac:dyDescent="0.3">
      <c r="A59" s="47"/>
      <c r="B59" s="113" t="s">
        <v>201</v>
      </c>
      <c r="C59" s="113" t="s">
        <v>201</v>
      </c>
      <c r="D59" s="113" t="s">
        <v>201</v>
      </c>
      <c r="E59" s="113" t="s">
        <v>201</v>
      </c>
      <c r="F59" s="113" t="s">
        <v>201</v>
      </c>
      <c r="G59" s="114" t="s">
        <v>201</v>
      </c>
      <c r="H59" s="113" t="s">
        <v>201</v>
      </c>
      <c r="I59" s="113" t="s">
        <v>201</v>
      </c>
      <c r="J59" s="113" t="s">
        <v>201</v>
      </c>
      <c r="K59" s="113" t="s">
        <v>201</v>
      </c>
      <c r="L59" s="113" t="s">
        <v>201</v>
      </c>
      <c r="M59" s="115" t="s">
        <v>202</v>
      </c>
      <c r="N59" s="116" t="s">
        <v>202</v>
      </c>
      <c r="O59" s="113" t="s">
        <v>201</v>
      </c>
    </row>
    <row r="60" spans="1:15" x14ac:dyDescent="0.25">
      <c r="A60" s="47"/>
      <c r="B60" s="117"/>
      <c r="C60" s="117"/>
      <c r="D60" s="117" t="s">
        <v>870</v>
      </c>
      <c r="E60" s="117"/>
      <c r="F60" s="117"/>
      <c r="G60" s="118">
        <v>36.799999999999997</v>
      </c>
      <c r="H60" s="117"/>
      <c r="I60" s="117"/>
      <c r="J60" s="117"/>
      <c r="K60" s="117"/>
      <c r="L60" s="117"/>
      <c r="M60" s="117" t="s">
        <v>189</v>
      </c>
      <c r="N60" s="118" t="s">
        <v>871</v>
      </c>
      <c r="O60" s="117" t="s">
        <v>506</v>
      </c>
    </row>
    <row r="61" spans="1:15" ht="15.75" thickBot="1" x14ac:dyDescent="0.3">
      <c r="A61" s="47"/>
      <c r="B61" s="113" t="s">
        <v>201</v>
      </c>
      <c r="C61" s="113" t="s">
        <v>201</v>
      </c>
      <c r="D61" s="113" t="s">
        <v>201</v>
      </c>
      <c r="E61" s="113" t="s">
        <v>201</v>
      </c>
      <c r="F61" s="113" t="s">
        <v>201</v>
      </c>
      <c r="G61" s="114" t="s">
        <v>201</v>
      </c>
      <c r="H61" s="113" t="s">
        <v>201</v>
      </c>
      <c r="I61" s="113" t="s">
        <v>201</v>
      </c>
      <c r="J61" s="113" t="s">
        <v>201</v>
      </c>
      <c r="K61" s="113" t="s">
        <v>201</v>
      </c>
      <c r="L61" s="113" t="s">
        <v>201</v>
      </c>
      <c r="M61" s="115" t="s">
        <v>202</v>
      </c>
      <c r="N61" s="116" t="s">
        <v>202</v>
      </c>
      <c r="O61" s="113" t="s">
        <v>201</v>
      </c>
    </row>
    <row r="62" spans="1:15" ht="15.75" thickBot="1" x14ac:dyDescent="0.3">
      <c r="A62" s="47"/>
      <c r="B62" s="113" t="s">
        <v>201</v>
      </c>
      <c r="C62" s="113" t="s">
        <v>201</v>
      </c>
      <c r="D62" s="113" t="s">
        <v>201</v>
      </c>
      <c r="E62" s="113" t="s">
        <v>201</v>
      </c>
      <c r="F62" s="113" t="s">
        <v>201</v>
      </c>
      <c r="G62" s="114" t="s">
        <v>201</v>
      </c>
      <c r="H62" s="113" t="s">
        <v>201</v>
      </c>
      <c r="I62" s="113" t="s">
        <v>201</v>
      </c>
      <c r="J62" s="113" t="s">
        <v>201</v>
      </c>
      <c r="K62" s="113" t="s">
        <v>201</v>
      </c>
      <c r="L62" s="113" t="s">
        <v>201</v>
      </c>
      <c r="M62" s="115" t="s">
        <v>202</v>
      </c>
      <c r="N62" s="116" t="s">
        <v>202</v>
      </c>
      <c r="O62" s="113" t="s">
        <v>202</v>
      </c>
    </row>
    <row r="63" spans="1:15" x14ac:dyDescent="0.25">
      <c r="A63" s="47"/>
      <c r="B63" s="110"/>
      <c r="C63" s="110"/>
      <c r="D63" s="110" t="s">
        <v>872</v>
      </c>
      <c r="E63" s="110"/>
      <c r="F63" s="110"/>
      <c r="G63" s="122">
        <v>2953.3</v>
      </c>
      <c r="H63" s="110"/>
      <c r="I63" s="110"/>
      <c r="J63" s="110"/>
      <c r="K63" s="110"/>
      <c r="L63" s="110"/>
      <c r="M63" s="110"/>
      <c r="N63" s="120"/>
      <c r="O63" s="110"/>
    </row>
    <row r="64" spans="1:15" x14ac:dyDescent="0.25">
      <c r="A64" s="47"/>
      <c r="B64" s="117"/>
      <c r="C64" s="117"/>
      <c r="D64" s="117" t="s">
        <v>34</v>
      </c>
      <c r="E64" s="117"/>
      <c r="F64" s="117"/>
      <c r="G64" s="118">
        <v>71.400000000000006</v>
      </c>
      <c r="H64" s="117"/>
      <c r="I64" s="117"/>
      <c r="J64" s="117"/>
      <c r="K64" s="117"/>
      <c r="L64" s="117"/>
      <c r="M64" s="117"/>
      <c r="N64" s="119"/>
      <c r="O64" s="117"/>
    </row>
    <row r="65" spans="1:21" ht="15.75" x14ac:dyDescent="0.25">
      <c r="A65" s="47"/>
      <c r="B65" s="110"/>
      <c r="C65" s="110"/>
      <c r="D65" s="110" t="s">
        <v>248</v>
      </c>
      <c r="E65" s="110"/>
      <c r="F65" s="110"/>
      <c r="G65" s="111">
        <v>32</v>
      </c>
      <c r="H65" s="110"/>
      <c r="I65" s="110"/>
      <c r="J65" s="110"/>
      <c r="K65" s="110"/>
      <c r="L65" s="110"/>
      <c r="M65" s="110"/>
      <c r="N65" s="121"/>
      <c r="O65" s="110"/>
    </row>
    <row r="66" spans="1:21" ht="15.75" thickBot="1" x14ac:dyDescent="0.3">
      <c r="A66" s="47"/>
      <c r="B66" s="113" t="s">
        <v>201</v>
      </c>
      <c r="C66" s="113" t="s">
        <v>201</v>
      </c>
      <c r="D66" s="113" t="s">
        <v>201</v>
      </c>
      <c r="E66" s="113" t="s">
        <v>201</v>
      </c>
      <c r="F66" s="115" t="s">
        <v>202</v>
      </c>
      <c r="G66" s="116" t="s">
        <v>202</v>
      </c>
      <c r="H66" s="113" t="s">
        <v>201</v>
      </c>
      <c r="I66" s="113" t="s">
        <v>201</v>
      </c>
      <c r="J66" s="113" t="s">
        <v>201</v>
      </c>
      <c r="K66" s="113" t="s">
        <v>201</v>
      </c>
      <c r="L66" s="113" t="s">
        <v>201</v>
      </c>
      <c r="M66" s="113" t="s">
        <v>201</v>
      </c>
      <c r="N66" s="114" t="s">
        <v>201</v>
      </c>
      <c r="O66" s="113" t="s">
        <v>201</v>
      </c>
    </row>
    <row r="67" spans="1:21" x14ac:dyDescent="0.25">
      <c r="A67" s="47"/>
      <c r="B67" s="117"/>
      <c r="C67" s="117"/>
      <c r="D67" s="117"/>
      <c r="E67" s="117"/>
      <c r="F67" s="117" t="s">
        <v>189</v>
      </c>
      <c r="G67" s="123">
        <v>3200.5</v>
      </c>
      <c r="H67" s="117"/>
      <c r="I67" s="117"/>
      <c r="J67" s="117"/>
      <c r="K67" s="117"/>
      <c r="L67" s="117"/>
      <c r="M67" s="117"/>
      <c r="N67" s="119"/>
      <c r="O67" s="117"/>
    </row>
    <row r="68" spans="1:21" ht="15.75" thickBot="1" x14ac:dyDescent="0.3">
      <c r="A68" s="47"/>
      <c r="B68" s="113" t="s">
        <v>201</v>
      </c>
      <c r="C68" s="113" t="s">
        <v>201</v>
      </c>
      <c r="D68" s="113" t="s">
        <v>201</v>
      </c>
      <c r="E68" s="113" t="s">
        <v>201</v>
      </c>
      <c r="F68" s="115" t="s">
        <v>202</v>
      </c>
      <c r="G68" s="116" t="s">
        <v>202</v>
      </c>
      <c r="H68" s="113" t="s">
        <v>201</v>
      </c>
      <c r="I68" s="113" t="s">
        <v>201</v>
      </c>
      <c r="J68" s="113" t="s">
        <v>201</v>
      </c>
      <c r="K68" s="113" t="s">
        <v>201</v>
      </c>
      <c r="L68" s="113" t="s">
        <v>201</v>
      </c>
      <c r="M68" s="113" t="s">
        <v>201</v>
      </c>
      <c r="N68" s="114" t="s">
        <v>201</v>
      </c>
      <c r="O68" s="113" t="s">
        <v>201</v>
      </c>
    </row>
    <row r="69" spans="1:21" ht="15.75" thickBot="1" x14ac:dyDescent="0.3">
      <c r="A69" s="47"/>
      <c r="B69" s="113" t="s">
        <v>201</v>
      </c>
      <c r="C69" s="113" t="s">
        <v>201</v>
      </c>
      <c r="D69" s="113" t="s">
        <v>201</v>
      </c>
      <c r="E69" s="113" t="s">
        <v>201</v>
      </c>
      <c r="F69" s="115" t="s">
        <v>202</v>
      </c>
      <c r="G69" s="116" t="s">
        <v>202</v>
      </c>
      <c r="H69" s="113" t="s">
        <v>201</v>
      </c>
      <c r="I69" s="113" t="s">
        <v>201</v>
      </c>
      <c r="J69" s="113" t="s">
        <v>201</v>
      </c>
      <c r="K69" s="113" t="s">
        <v>201</v>
      </c>
      <c r="L69" s="113" t="s">
        <v>201</v>
      </c>
      <c r="M69" s="113" t="s">
        <v>201</v>
      </c>
      <c r="N69" s="114" t="s">
        <v>201</v>
      </c>
      <c r="O69" s="113" t="s">
        <v>202</v>
      </c>
    </row>
    <row r="70" spans="1:21" x14ac:dyDescent="0.25">
      <c r="A70" s="47"/>
      <c r="B70" s="109"/>
      <c r="C70" s="127"/>
      <c r="D70" s="109"/>
      <c r="E70" s="127"/>
      <c r="F70" s="130"/>
      <c r="G70" s="132"/>
      <c r="H70" s="127"/>
      <c r="I70" s="109"/>
      <c r="J70" s="127"/>
      <c r="K70" s="109"/>
      <c r="L70" s="127"/>
      <c r="M70" s="127"/>
      <c r="N70" s="131"/>
      <c r="O70" s="127"/>
    </row>
    <row r="71" spans="1:21" ht="29.25" x14ac:dyDescent="0.25">
      <c r="A71" s="47"/>
      <c r="B71" s="110">
        <v>-7</v>
      </c>
      <c r="C71" s="127"/>
      <c r="D71" s="110" t="s">
        <v>873</v>
      </c>
      <c r="E71" s="127"/>
      <c r="F71" s="127"/>
      <c r="G71" s="131"/>
      <c r="H71" s="127"/>
      <c r="I71" s="110">
        <v>-8</v>
      </c>
      <c r="J71" s="127"/>
      <c r="K71" s="110" t="s">
        <v>874</v>
      </c>
      <c r="L71" s="127"/>
      <c r="M71" s="127"/>
      <c r="N71" s="131"/>
      <c r="O71" s="127"/>
    </row>
    <row r="72" spans="1:21" x14ac:dyDescent="0.25">
      <c r="A72" s="47"/>
      <c r="B72" s="53" t="s">
        <v>187</v>
      </c>
      <c r="C72" s="53"/>
      <c r="D72" s="53"/>
      <c r="E72" s="53"/>
      <c r="F72" s="53"/>
      <c r="G72" s="53"/>
      <c r="H72" s="53"/>
      <c r="I72" s="53"/>
      <c r="J72" s="53"/>
      <c r="K72" s="53"/>
      <c r="L72" s="53"/>
      <c r="M72" s="53"/>
      <c r="N72" s="53"/>
      <c r="O72" s="53"/>
      <c r="P72" s="53"/>
      <c r="Q72" s="53"/>
      <c r="R72" s="53"/>
      <c r="S72" s="53"/>
      <c r="T72" s="53"/>
      <c r="U72" s="53"/>
    </row>
    <row r="73" spans="1:21" x14ac:dyDescent="0.25">
      <c r="A73" s="47"/>
      <c r="B73" s="43" t="s">
        <v>875</v>
      </c>
      <c r="C73" s="37"/>
      <c r="D73" s="37" t="s">
        <v>832</v>
      </c>
      <c r="E73" s="37"/>
      <c r="F73" s="37"/>
      <c r="G73" s="37" t="s">
        <v>834</v>
      </c>
      <c r="H73" s="37"/>
      <c r="I73" s="37"/>
      <c r="J73" s="37" t="s">
        <v>832</v>
      </c>
      <c r="K73" s="37"/>
      <c r="L73" s="37"/>
      <c r="M73" s="37" t="s">
        <v>839</v>
      </c>
      <c r="N73" s="37"/>
      <c r="O73" s="37"/>
      <c r="P73" s="37" t="s">
        <v>840</v>
      </c>
      <c r="Q73" s="37"/>
      <c r="R73" s="37"/>
      <c r="S73" s="37" t="s">
        <v>841</v>
      </c>
      <c r="T73" s="37"/>
      <c r="U73" s="37"/>
    </row>
    <row r="74" spans="1:21" x14ac:dyDescent="0.25">
      <c r="A74" s="47"/>
      <c r="B74" s="43"/>
      <c r="C74" s="37"/>
      <c r="D74" s="37" t="s">
        <v>833</v>
      </c>
      <c r="E74" s="37"/>
      <c r="F74" s="37"/>
      <c r="G74" s="37" t="s">
        <v>835</v>
      </c>
      <c r="H74" s="37"/>
      <c r="I74" s="37"/>
      <c r="J74" s="37" t="s">
        <v>838</v>
      </c>
      <c r="K74" s="37"/>
      <c r="L74" s="37"/>
      <c r="M74" s="37"/>
      <c r="N74" s="37"/>
      <c r="O74" s="37"/>
      <c r="P74" s="37"/>
      <c r="Q74" s="37"/>
      <c r="R74" s="37"/>
      <c r="S74" s="37"/>
      <c r="T74" s="37"/>
      <c r="U74" s="37"/>
    </row>
    <row r="75" spans="1:21" x14ac:dyDescent="0.25">
      <c r="A75" s="47"/>
      <c r="B75" s="43"/>
      <c r="C75" s="37"/>
      <c r="D75" s="46"/>
      <c r="E75" s="46"/>
      <c r="F75" s="37"/>
      <c r="G75" s="37" t="s">
        <v>836</v>
      </c>
      <c r="H75" s="37"/>
      <c r="I75" s="37"/>
      <c r="J75" s="37" t="s">
        <v>833</v>
      </c>
      <c r="K75" s="37"/>
      <c r="L75" s="37"/>
      <c r="M75" s="37"/>
      <c r="N75" s="37"/>
      <c r="O75" s="37"/>
      <c r="P75" s="37"/>
      <c r="Q75" s="37"/>
      <c r="R75" s="37"/>
      <c r="S75" s="37"/>
      <c r="T75" s="37"/>
      <c r="U75" s="37"/>
    </row>
    <row r="76" spans="1:21" ht="15.75" thickBot="1" x14ac:dyDescent="0.3">
      <c r="A76" s="47"/>
      <c r="B76" s="43"/>
      <c r="C76" s="37"/>
      <c r="D76" s="79"/>
      <c r="E76" s="79"/>
      <c r="F76" s="37"/>
      <c r="G76" s="29" t="s">
        <v>837</v>
      </c>
      <c r="H76" s="29"/>
      <c r="I76" s="37"/>
      <c r="J76" s="79"/>
      <c r="K76" s="79"/>
      <c r="L76" s="37"/>
      <c r="M76" s="29"/>
      <c r="N76" s="29"/>
      <c r="O76" s="37"/>
      <c r="P76" s="29"/>
      <c r="Q76" s="29"/>
      <c r="R76" s="37"/>
      <c r="S76" s="29"/>
      <c r="T76" s="29"/>
      <c r="U76" s="37"/>
    </row>
    <row r="77" spans="1:21" x14ac:dyDescent="0.25">
      <c r="A77" s="47"/>
      <c r="B77" s="57" t="s">
        <v>382</v>
      </c>
      <c r="C77" s="58"/>
      <c r="D77" s="58"/>
      <c r="E77" s="92"/>
      <c r="F77" s="58"/>
      <c r="G77" s="58"/>
      <c r="H77" s="92"/>
      <c r="I77" s="58"/>
      <c r="J77" s="58"/>
      <c r="K77" s="92"/>
      <c r="L77" s="58"/>
      <c r="M77" s="58"/>
      <c r="N77" s="92"/>
      <c r="O77" s="58"/>
      <c r="P77" s="58"/>
      <c r="Q77" s="92"/>
      <c r="R77" s="58"/>
      <c r="S77" s="58"/>
      <c r="T77" s="92"/>
      <c r="U77" s="58"/>
    </row>
    <row r="78" spans="1:21" x14ac:dyDescent="0.25">
      <c r="A78" s="47"/>
      <c r="B78" s="105" t="s">
        <v>842</v>
      </c>
      <c r="C78" s="94"/>
      <c r="D78" s="94" t="s">
        <v>189</v>
      </c>
      <c r="E78" s="95">
        <v>4256077</v>
      </c>
      <c r="F78" s="94"/>
      <c r="G78" s="94" t="s">
        <v>189</v>
      </c>
      <c r="H78" s="95">
        <v>2173863</v>
      </c>
      <c r="I78" s="94"/>
      <c r="J78" s="94" t="s">
        <v>189</v>
      </c>
      <c r="K78" s="95">
        <v>438254</v>
      </c>
      <c r="L78" s="94"/>
      <c r="M78" s="94" t="s">
        <v>189</v>
      </c>
      <c r="N78" s="95">
        <v>87532</v>
      </c>
      <c r="O78" s="94"/>
      <c r="P78" s="94" t="s">
        <v>189</v>
      </c>
      <c r="Q78" s="98" t="s">
        <v>245</v>
      </c>
      <c r="R78" s="94"/>
      <c r="S78" s="94" t="s">
        <v>189</v>
      </c>
      <c r="T78" s="95">
        <v>6955726</v>
      </c>
      <c r="U78" s="94"/>
    </row>
    <row r="79" spans="1:21" x14ac:dyDescent="0.25">
      <c r="A79" s="47"/>
      <c r="B79" s="106" t="s">
        <v>843</v>
      </c>
      <c r="C79" s="58"/>
      <c r="D79" s="58"/>
      <c r="E79" s="107">
        <v>205380</v>
      </c>
      <c r="F79" s="58"/>
      <c r="G79" s="58"/>
      <c r="H79" s="107">
        <v>210978</v>
      </c>
      <c r="I79" s="58"/>
      <c r="J79" s="58"/>
      <c r="K79" s="92" t="s">
        <v>245</v>
      </c>
      <c r="L79" s="58"/>
      <c r="M79" s="58"/>
      <c r="N79" s="97">
        <v>840</v>
      </c>
      <c r="O79" s="58"/>
      <c r="P79" s="58"/>
      <c r="Q79" s="92" t="s">
        <v>245</v>
      </c>
      <c r="R79" s="58"/>
      <c r="S79" s="58"/>
      <c r="T79" s="107">
        <v>417198</v>
      </c>
      <c r="U79" s="58"/>
    </row>
    <row r="80" spans="1:21" x14ac:dyDescent="0.25">
      <c r="A80" s="47"/>
      <c r="B80" s="105" t="s">
        <v>844</v>
      </c>
      <c r="C80" s="94"/>
      <c r="D80" s="94"/>
      <c r="E80" s="95">
        <v>223713</v>
      </c>
      <c r="F80" s="94"/>
      <c r="G80" s="94"/>
      <c r="H80" s="95">
        <v>1173878</v>
      </c>
      <c r="I80" s="94"/>
      <c r="J80" s="94"/>
      <c r="K80" s="95">
        <v>1401</v>
      </c>
      <c r="L80" s="94"/>
      <c r="M80" s="94"/>
      <c r="N80" s="95">
        <v>26954</v>
      </c>
      <c r="O80" s="94"/>
      <c r="P80" s="94"/>
      <c r="Q80" s="99" t="s">
        <v>876</v>
      </c>
      <c r="R80" s="94" t="s">
        <v>506</v>
      </c>
      <c r="S80" s="94"/>
      <c r="T80" s="98" t="s">
        <v>251</v>
      </c>
      <c r="U80" s="94"/>
    </row>
    <row r="81" spans="1:21" ht="15.75" thickBot="1" x14ac:dyDescent="0.3">
      <c r="A81" s="47"/>
      <c r="B81" s="26" t="s">
        <v>201</v>
      </c>
      <c r="C81" s="26" t="s">
        <v>201</v>
      </c>
      <c r="D81" s="27" t="s">
        <v>202</v>
      </c>
      <c r="E81" s="28" t="s">
        <v>202</v>
      </c>
      <c r="F81" s="26" t="s">
        <v>201</v>
      </c>
      <c r="G81" s="27" t="s">
        <v>202</v>
      </c>
      <c r="H81" s="28" t="s">
        <v>202</v>
      </c>
      <c r="I81" s="26" t="s">
        <v>201</v>
      </c>
      <c r="J81" s="27" t="s">
        <v>202</v>
      </c>
      <c r="K81" s="28" t="s">
        <v>202</v>
      </c>
      <c r="L81" s="26" t="s">
        <v>201</v>
      </c>
      <c r="M81" s="27" t="s">
        <v>202</v>
      </c>
      <c r="N81" s="28" t="s">
        <v>202</v>
      </c>
      <c r="O81" s="26" t="s">
        <v>201</v>
      </c>
      <c r="P81" s="27" t="s">
        <v>202</v>
      </c>
      <c r="Q81" s="28" t="s">
        <v>202</v>
      </c>
      <c r="R81" s="26" t="s">
        <v>201</v>
      </c>
      <c r="S81" s="27" t="s">
        <v>202</v>
      </c>
      <c r="T81" s="28" t="s">
        <v>202</v>
      </c>
      <c r="U81" s="26" t="s">
        <v>201</v>
      </c>
    </row>
    <row r="82" spans="1:21" x14ac:dyDescent="0.25">
      <c r="A82" s="47"/>
      <c r="B82" s="96"/>
      <c r="C82" s="58"/>
      <c r="D82" s="58"/>
      <c r="E82" s="107">
        <v>4685170</v>
      </c>
      <c r="F82" s="58"/>
      <c r="G82" s="58"/>
      <c r="H82" s="107">
        <v>3558719</v>
      </c>
      <c r="I82" s="58"/>
      <c r="J82" s="58"/>
      <c r="K82" s="107">
        <v>439655</v>
      </c>
      <c r="L82" s="58"/>
      <c r="M82" s="58"/>
      <c r="N82" s="107">
        <v>115326</v>
      </c>
      <c r="O82" s="58"/>
      <c r="P82" s="58"/>
      <c r="Q82" s="97" t="s">
        <v>876</v>
      </c>
      <c r="R82" s="58" t="s">
        <v>506</v>
      </c>
      <c r="S82" s="58"/>
      <c r="T82" s="107">
        <v>7372924</v>
      </c>
      <c r="U82" s="58"/>
    </row>
    <row r="83" spans="1:21" ht="15.75" thickBot="1" x14ac:dyDescent="0.3">
      <c r="A83" s="47"/>
      <c r="B83" s="26" t="s">
        <v>201</v>
      </c>
      <c r="C83" s="26" t="s">
        <v>201</v>
      </c>
      <c r="D83" s="27" t="s">
        <v>202</v>
      </c>
      <c r="E83" s="28" t="s">
        <v>202</v>
      </c>
      <c r="F83" s="26" t="s">
        <v>201</v>
      </c>
      <c r="G83" s="27" t="s">
        <v>202</v>
      </c>
      <c r="H83" s="28" t="s">
        <v>202</v>
      </c>
      <c r="I83" s="26" t="s">
        <v>201</v>
      </c>
      <c r="J83" s="27" t="s">
        <v>202</v>
      </c>
      <c r="K83" s="28" t="s">
        <v>202</v>
      </c>
      <c r="L83" s="26" t="s">
        <v>201</v>
      </c>
      <c r="M83" s="27" t="s">
        <v>202</v>
      </c>
      <c r="N83" s="28" t="s">
        <v>202</v>
      </c>
      <c r="O83" s="26" t="s">
        <v>201</v>
      </c>
      <c r="P83" s="27" t="s">
        <v>202</v>
      </c>
      <c r="Q83" s="28" t="s">
        <v>202</v>
      </c>
      <c r="R83" s="26" t="s">
        <v>201</v>
      </c>
      <c r="S83" s="27" t="s">
        <v>202</v>
      </c>
      <c r="T83" s="28" t="s">
        <v>202</v>
      </c>
      <c r="U83" s="26" t="s">
        <v>201</v>
      </c>
    </row>
    <row r="84" spans="1:21" x14ac:dyDescent="0.25">
      <c r="A84" s="47"/>
      <c r="B84" s="93" t="s">
        <v>846</v>
      </c>
      <c r="C84" s="94"/>
      <c r="D84" s="94"/>
      <c r="E84" s="95">
        <v>504384</v>
      </c>
      <c r="F84" s="94"/>
      <c r="G84" s="94"/>
      <c r="H84" s="99" t="s">
        <v>877</v>
      </c>
      <c r="I84" s="94" t="s">
        <v>506</v>
      </c>
      <c r="J84" s="94"/>
      <c r="K84" s="95">
        <v>7003</v>
      </c>
      <c r="L84" s="94"/>
      <c r="M84" s="94"/>
      <c r="N84" s="95">
        <v>-71446</v>
      </c>
      <c r="O84" s="94">
        <v>-1</v>
      </c>
      <c r="P84" s="94"/>
      <c r="Q84" s="99">
        <v>-948</v>
      </c>
      <c r="R84" s="94">
        <v>-2</v>
      </c>
      <c r="S84" s="94"/>
      <c r="T84" s="95">
        <v>386525</v>
      </c>
      <c r="U84" s="94"/>
    </row>
    <row r="85" spans="1:21" x14ac:dyDescent="0.25">
      <c r="A85" s="47"/>
      <c r="B85" s="57" t="s">
        <v>847</v>
      </c>
      <c r="C85" s="58"/>
      <c r="D85" s="58"/>
      <c r="E85" s="107">
        <v>449405</v>
      </c>
      <c r="F85" s="58"/>
      <c r="G85" s="58"/>
      <c r="H85" s="97" t="s">
        <v>878</v>
      </c>
      <c r="I85" s="58" t="s">
        <v>506</v>
      </c>
      <c r="J85" s="58"/>
      <c r="K85" s="97">
        <v>827</v>
      </c>
      <c r="L85" s="58"/>
      <c r="M85" s="58"/>
      <c r="N85" s="97" t="s">
        <v>879</v>
      </c>
      <c r="O85" s="58" t="s">
        <v>506</v>
      </c>
      <c r="P85" s="58"/>
      <c r="Q85" s="97" t="s">
        <v>880</v>
      </c>
      <c r="R85" s="58" t="s">
        <v>506</v>
      </c>
      <c r="S85" s="58"/>
      <c r="T85" s="107">
        <v>262830</v>
      </c>
      <c r="U85" s="58"/>
    </row>
    <row r="86" spans="1:21" x14ac:dyDescent="0.25">
      <c r="A86" s="47"/>
      <c r="B86" s="93" t="s">
        <v>142</v>
      </c>
      <c r="C86" s="94"/>
      <c r="D86" s="94"/>
      <c r="E86" s="95">
        <v>106603</v>
      </c>
      <c r="F86" s="94"/>
      <c r="G86" s="94"/>
      <c r="H86" s="95">
        <v>109847</v>
      </c>
      <c r="I86" s="94"/>
      <c r="J86" s="94"/>
      <c r="K86" s="95">
        <v>8736</v>
      </c>
      <c r="L86" s="94"/>
      <c r="M86" s="94"/>
      <c r="N86" s="95">
        <v>5946</v>
      </c>
      <c r="O86" s="94"/>
      <c r="P86" s="94"/>
      <c r="Q86" s="99" t="s">
        <v>848</v>
      </c>
      <c r="R86" s="94" t="s">
        <v>506</v>
      </c>
      <c r="S86" s="94"/>
      <c r="T86" s="95">
        <v>230928</v>
      </c>
      <c r="U86" s="94"/>
    </row>
    <row r="87" spans="1:21" x14ac:dyDescent="0.25">
      <c r="A87" s="47"/>
      <c r="B87" s="57" t="s">
        <v>849</v>
      </c>
      <c r="C87" s="58"/>
      <c r="D87" s="58"/>
      <c r="E87" s="107">
        <v>121835</v>
      </c>
      <c r="F87" s="58"/>
      <c r="G87" s="58"/>
      <c r="H87" s="107">
        <v>60678</v>
      </c>
      <c r="I87" s="58"/>
      <c r="J87" s="58"/>
      <c r="K87" s="107">
        <v>2166</v>
      </c>
      <c r="L87" s="58"/>
      <c r="M87" s="58"/>
      <c r="N87" s="107">
        <v>2164</v>
      </c>
      <c r="O87" s="58"/>
      <c r="P87" s="58"/>
      <c r="Q87" s="92" t="s">
        <v>245</v>
      </c>
      <c r="R87" s="58"/>
      <c r="S87" s="58"/>
      <c r="T87" s="107">
        <v>186843</v>
      </c>
      <c r="U87" s="58"/>
    </row>
    <row r="88" spans="1:21" x14ac:dyDescent="0.25">
      <c r="A88" s="47"/>
      <c r="B88" s="108" t="s">
        <v>622</v>
      </c>
      <c r="C88" s="94"/>
      <c r="D88" s="94"/>
      <c r="E88" s="98"/>
      <c r="F88" s="94"/>
      <c r="G88" s="94"/>
      <c r="H88" s="98"/>
      <c r="I88" s="94"/>
      <c r="J88" s="94"/>
      <c r="K88" s="98"/>
      <c r="L88" s="94"/>
      <c r="M88" s="94"/>
      <c r="N88" s="98"/>
      <c r="O88" s="94"/>
      <c r="P88" s="94"/>
      <c r="Q88" s="98"/>
      <c r="R88" s="94"/>
      <c r="S88" s="94"/>
      <c r="T88" s="98"/>
      <c r="U88" s="94"/>
    </row>
    <row r="89" spans="1:21" x14ac:dyDescent="0.25">
      <c r="A89" s="47"/>
      <c r="B89" s="57" t="s">
        <v>850</v>
      </c>
      <c r="C89" s="58"/>
      <c r="D89" s="58"/>
      <c r="E89" s="107">
        <v>2642866</v>
      </c>
      <c r="F89" s="58"/>
      <c r="G89" s="58"/>
      <c r="H89" s="107">
        <v>2549626</v>
      </c>
      <c r="I89" s="58"/>
      <c r="J89" s="58"/>
      <c r="K89" s="107">
        <v>270215</v>
      </c>
      <c r="L89" s="58"/>
      <c r="M89" s="58"/>
      <c r="N89" s="107">
        <v>686594</v>
      </c>
      <c r="O89" s="58">
        <v>-3</v>
      </c>
      <c r="P89" s="58"/>
      <c r="Q89" s="107">
        <v>-216295</v>
      </c>
      <c r="R89" s="58">
        <v>-4</v>
      </c>
      <c r="S89" s="58"/>
      <c r="T89" s="107">
        <v>5933006</v>
      </c>
      <c r="U89" s="58"/>
    </row>
    <row r="90" spans="1:21" x14ac:dyDescent="0.25">
      <c r="A90" s="47"/>
      <c r="B90" s="93" t="s">
        <v>851</v>
      </c>
      <c r="C90" s="94"/>
      <c r="D90" s="94"/>
      <c r="E90" s="95">
        <v>563924</v>
      </c>
      <c r="F90" s="94"/>
      <c r="G90" s="94"/>
      <c r="H90" s="95">
        <v>588232</v>
      </c>
      <c r="I90" s="94"/>
      <c r="J90" s="94"/>
      <c r="K90" s="95">
        <v>22704</v>
      </c>
      <c r="L90" s="94"/>
      <c r="M90" s="94"/>
      <c r="N90" s="95">
        <v>2349722</v>
      </c>
      <c r="O90" s="94">
        <v>-5</v>
      </c>
      <c r="P90" s="94"/>
      <c r="Q90" s="95">
        <v>-203945</v>
      </c>
      <c r="R90" s="94">
        <v>-6</v>
      </c>
      <c r="S90" s="94"/>
      <c r="T90" s="95">
        <v>3320637</v>
      </c>
      <c r="U90" s="94"/>
    </row>
    <row r="91" spans="1:21" x14ac:dyDescent="0.25">
      <c r="A91" s="47"/>
      <c r="B91" s="85"/>
      <c r="C91" s="85"/>
      <c r="D91" s="85"/>
      <c r="E91" s="85"/>
      <c r="F91" s="85"/>
      <c r="G91" s="85"/>
      <c r="H91" s="85"/>
      <c r="I91" s="85"/>
      <c r="J91" s="85"/>
      <c r="K91" s="85"/>
      <c r="L91" s="85"/>
      <c r="M91" s="85"/>
      <c r="N91" s="85"/>
      <c r="O91" s="85"/>
      <c r="P91" s="85"/>
      <c r="Q91" s="85"/>
      <c r="R91" s="85"/>
      <c r="S91" s="85"/>
      <c r="T91" s="85"/>
      <c r="U91" s="85"/>
    </row>
    <row r="92" spans="1:21" x14ac:dyDescent="0.25">
      <c r="A92" s="47"/>
      <c r="B92" s="86"/>
      <c r="C92" s="86"/>
      <c r="D92" s="86"/>
      <c r="E92" s="86"/>
      <c r="F92" s="86"/>
      <c r="G92" s="86"/>
      <c r="H92" s="86"/>
      <c r="I92" s="86"/>
      <c r="J92" s="86"/>
      <c r="K92" s="86"/>
      <c r="L92" s="86"/>
      <c r="M92" s="86"/>
      <c r="N92" s="86"/>
      <c r="O92" s="86"/>
      <c r="P92" s="86"/>
      <c r="Q92" s="86"/>
      <c r="R92" s="86"/>
      <c r="S92" s="86"/>
      <c r="T92" s="86"/>
      <c r="U92" s="86"/>
    </row>
    <row r="93" spans="1:21" x14ac:dyDescent="0.25">
      <c r="A93" s="47"/>
      <c r="B93" s="141" t="s">
        <v>881</v>
      </c>
      <c r="C93" s="141"/>
      <c r="D93" s="141"/>
      <c r="E93" s="141"/>
      <c r="F93" s="141"/>
      <c r="G93" s="141"/>
      <c r="H93" s="141"/>
      <c r="I93" s="141"/>
      <c r="J93" s="141"/>
      <c r="K93" s="141"/>
      <c r="L93" s="141"/>
      <c r="M93" s="141"/>
      <c r="N93" s="141"/>
      <c r="O93" s="141"/>
      <c r="P93" s="141"/>
      <c r="Q93" s="141"/>
      <c r="R93" s="141"/>
      <c r="S93" s="141"/>
      <c r="T93" s="141"/>
      <c r="U93" s="141"/>
    </row>
    <row r="94" spans="1:21" x14ac:dyDescent="0.25">
      <c r="A94" s="47"/>
      <c r="B94" s="53" t="s">
        <v>187</v>
      </c>
      <c r="C94" s="53"/>
      <c r="D94" s="53"/>
      <c r="E94" s="53"/>
      <c r="F94" s="53"/>
      <c r="G94" s="53"/>
      <c r="H94" s="53"/>
      <c r="I94" s="53"/>
      <c r="J94" s="53"/>
      <c r="K94" s="53"/>
      <c r="L94" s="53"/>
      <c r="M94" s="53"/>
      <c r="N94" s="53"/>
      <c r="O94" s="53"/>
      <c r="P94" s="53"/>
      <c r="Q94" s="53"/>
      <c r="R94" s="53"/>
      <c r="S94" s="53"/>
      <c r="T94" s="53"/>
      <c r="U94" s="53"/>
    </row>
    <row r="95" spans="1:21" x14ac:dyDescent="0.25">
      <c r="A95" s="47"/>
      <c r="B95" s="58">
        <v>-1</v>
      </c>
      <c r="C95" s="58"/>
      <c r="D95" s="58" t="s">
        <v>853</v>
      </c>
      <c r="E95" s="58"/>
      <c r="F95" s="58" t="s">
        <v>189</v>
      </c>
      <c r="G95" s="97" t="s">
        <v>882</v>
      </c>
      <c r="H95" s="58" t="s">
        <v>506</v>
      </c>
      <c r="I95" s="58">
        <v>-2</v>
      </c>
      <c r="J95" s="58"/>
      <c r="K95" s="58" t="s">
        <v>883</v>
      </c>
      <c r="L95" s="58"/>
      <c r="M95" s="58" t="s">
        <v>189</v>
      </c>
      <c r="N95" s="97" t="s">
        <v>884</v>
      </c>
      <c r="O95" s="58" t="s">
        <v>506</v>
      </c>
    </row>
    <row r="96" spans="1:21" ht="15.75" thickBot="1" x14ac:dyDescent="0.3">
      <c r="A96" s="47"/>
      <c r="B96" s="26" t="s">
        <v>201</v>
      </c>
      <c r="C96" s="26" t="s">
        <v>201</v>
      </c>
      <c r="D96" s="26" t="s">
        <v>201</v>
      </c>
      <c r="E96" s="26" t="s">
        <v>201</v>
      </c>
      <c r="F96" s="26" t="s">
        <v>201</v>
      </c>
      <c r="G96" s="42" t="s">
        <v>201</v>
      </c>
      <c r="H96" s="26" t="s">
        <v>201</v>
      </c>
      <c r="I96" s="26" t="s">
        <v>201</v>
      </c>
      <c r="J96" s="26" t="s">
        <v>201</v>
      </c>
      <c r="K96" s="26" t="s">
        <v>201</v>
      </c>
      <c r="L96" s="26" t="s">
        <v>201</v>
      </c>
      <c r="M96" s="27" t="s">
        <v>202</v>
      </c>
      <c r="N96" s="28" t="s">
        <v>202</v>
      </c>
      <c r="O96" s="26" t="s">
        <v>201</v>
      </c>
    </row>
    <row r="97" spans="1:15" ht="15.75" thickBot="1" x14ac:dyDescent="0.3">
      <c r="A97" s="47"/>
      <c r="B97" s="26" t="s">
        <v>201</v>
      </c>
      <c r="C97" s="26" t="s">
        <v>201</v>
      </c>
      <c r="D97" s="26" t="s">
        <v>201</v>
      </c>
      <c r="E97" s="26" t="s">
        <v>201</v>
      </c>
      <c r="F97" s="26" t="s">
        <v>201</v>
      </c>
      <c r="G97" s="42" t="s">
        <v>201</v>
      </c>
      <c r="H97" s="26" t="s">
        <v>201</v>
      </c>
      <c r="I97" s="26" t="s">
        <v>201</v>
      </c>
      <c r="J97" s="26" t="s">
        <v>201</v>
      </c>
      <c r="K97" s="26" t="s">
        <v>201</v>
      </c>
      <c r="L97" s="26" t="s">
        <v>201</v>
      </c>
      <c r="M97" s="27" t="s">
        <v>202</v>
      </c>
      <c r="N97" s="28" t="s">
        <v>202</v>
      </c>
      <c r="O97" s="26" t="s">
        <v>202</v>
      </c>
    </row>
    <row r="98" spans="1:15" x14ac:dyDescent="0.25">
      <c r="A98" s="47"/>
      <c r="B98" s="94"/>
      <c r="C98" s="94"/>
      <c r="D98" s="94" t="s">
        <v>856</v>
      </c>
      <c r="E98" s="94"/>
      <c r="F98" s="94"/>
      <c r="G98" s="99" t="s">
        <v>885</v>
      </c>
      <c r="H98" s="94" t="s">
        <v>506</v>
      </c>
      <c r="I98" s="94"/>
      <c r="J98" s="94"/>
      <c r="K98" s="94"/>
      <c r="L98" s="94"/>
      <c r="M98" s="94"/>
      <c r="N98" s="98"/>
      <c r="O98" s="94"/>
    </row>
    <row r="99" spans="1:15" x14ac:dyDescent="0.25">
      <c r="A99" s="47"/>
      <c r="B99" s="58"/>
      <c r="C99" s="58"/>
      <c r="D99" s="58" t="s">
        <v>90</v>
      </c>
      <c r="E99" s="58"/>
      <c r="F99" s="58"/>
      <c r="G99" s="97" t="s">
        <v>886</v>
      </c>
      <c r="H99" s="58" t="s">
        <v>506</v>
      </c>
      <c r="I99" s="58"/>
      <c r="J99" s="58"/>
      <c r="K99" s="58"/>
      <c r="L99" s="58"/>
      <c r="M99" s="58"/>
      <c r="N99" s="92"/>
      <c r="O99" s="58"/>
    </row>
    <row r="100" spans="1:15" x14ac:dyDescent="0.25">
      <c r="A100" s="47"/>
      <c r="B100" s="94"/>
      <c r="C100" s="94"/>
      <c r="D100" s="94" t="s">
        <v>859</v>
      </c>
      <c r="E100" s="94"/>
      <c r="F100" s="94"/>
      <c r="G100" s="99">
        <v>2.9</v>
      </c>
      <c r="H100" s="94"/>
      <c r="I100" s="94"/>
      <c r="J100" s="94"/>
      <c r="K100" s="94"/>
      <c r="L100" s="94"/>
      <c r="M100" s="94"/>
      <c r="N100" s="98"/>
      <c r="O100" s="94"/>
    </row>
    <row r="101" spans="1:15" ht="15.75" thickBot="1" x14ac:dyDescent="0.3">
      <c r="A101" s="47"/>
      <c r="B101" s="26" t="s">
        <v>201</v>
      </c>
      <c r="C101" s="26" t="s">
        <v>201</v>
      </c>
      <c r="D101" s="26" t="s">
        <v>201</v>
      </c>
      <c r="E101" s="26" t="s">
        <v>201</v>
      </c>
      <c r="F101" s="27" t="s">
        <v>202</v>
      </c>
      <c r="G101" s="28" t="s">
        <v>202</v>
      </c>
      <c r="H101" s="26" t="s">
        <v>201</v>
      </c>
      <c r="I101" s="26" t="s">
        <v>201</v>
      </c>
      <c r="J101" s="26" t="s">
        <v>201</v>
      </c>
      <c r="K101" s="26" t="s">
        <v>201</v>
      </c>
      <c r="L101" s="26" t="s">
        <v>201</v>
      </c>
      <c r="M101" s="26" t="s">
        <v>201</v>
      </c>
      <c r="N101" s="42" t="s">
        <v>201</v>
      </c>
      <c r="O101" s="26" t="s">
        <v>201</v>
      </c>
    </row>
    <row r="102" spans="1:15" x14ac:dyDescent="0.25">
      <c r="A102" s="47"/>
      <c r="B102" s="58"/>
      <c r="C102" s="58"/>
      <c r="D102" s="58"/>
      <c r="E102" s="58"/>
      <c r="F102" s="58" t="s">
        <v>189</v>
      </c>
      <c r="G102" s="97" t="s">
        <v>887</v>
      </c>
      <c r="H102" s="58" t="s">
        <v>506</v>
      </c>
      <c r="I102" s="58"/>
      <c r="J102" s="58"/>
      <c r="K102" s="58"/>
      <c r="L102" s="58"/>
      <c r="M102" s="58"/>
      <c r="N102" s="92"/>
      <c r="O102" s="58"/>
    </row>
    <row r="103" spans="1:15" ht="15.75" thickBot="1" x14ac:dyDescent="0.3">
      <c r="A103" s="47"/>
      <c r="B103" s="26" t="s">
        <v>201</v>
      </c>
      <c r="C103" s="26" t="s">
        <v>201</v>
      </c>
      <c r="D103" s="26" t="s">
        <v>201</v>
      </c>
      <c r="E103" s="26" t="s">
        <v>201</v>
      </c>
      <c r="F103" s="27" t="s">
        <v>202</v>
      </c>
      <c r="G103" s="28" t="s">
        <v>202</v>
      </c>
      <c r="H103" s="26" t="s">
        <v>201</v>
      </c>
      <c r="I103" s="26" t="s">
        <v>201</v>
      </c>
      <c r="J103" s="26" t="s">
        <v>201</v>
      </c>
      <c r="K103" s="26" t="s">
        <v>201</v>
      </c>
      <c r="L103" s="26" t="s">
        <v>201</v>
      </c>
      <c r="M103" s="26" t="s">
        <v>201</v>
      </c>
      <c r="N103" s="42" t="s">
        <v>201</v>
      </c>
      <c r="O103" s="26" t="s">
        <v>201</v>
      </c>
    </row>
    <row r="104" spans="1:15" ht="15.75" thickBot="1" x14ac:dyDescent="0.3">
      <c r="A104" s="47"/>
      <c r="B104" s="26" t="s">
        <v>201</v>
      </c>
      <c r="C104" s="26" t="s">
        <v>201</v>
      </c>
      <c r="D104" s="26" t="s">
        <v>201</v>
      </c>
      <c r="E104" s="26" t="s">
        <v>201</v>
      </c>
      <c r="F104" s="27" t="s">
        <v>202</v>
      </c>
      <c r="G104" s="28" t="s">
        <v>202</v>
      </c>
      <c r="H104" s="26" t="s">
        <v>201</v>
      </c>
      <c r="I104" s="26" t="s">
        <v>201</v>
      </c>
      <c r="J104" s="26" t="s">
        <v>201</v>
      </c>
      <c r="K104" s="26" t="s">
        <v>201</v>
      </c>
      <c r="L104" s="26" t="s">
        <v>201</v>
      </c>
      <c r="M104" s="26" t="s">
        <v>201</v>
      </c>
      <c r="N104" s="42" t="s">
        <v>201</v>
      </c>
      <c r="O104" s="26" t="s">
        <v>202</v>
      </c>
    </row>
    <row r="105" spans="1:15" x14ac:dyDescent="0.25">
      <c r="A105" s="47"/>
      <c r="B105" s="25"/>
      <c r="C105" s="135"/>
      <c r="D105" s="25"/>
      <c r="E105" s="135"/>
      <c r="F105" s="25"/>
      <c r="G105" s="137">
        <v>325.7</v>
      </c>
      <c r="H105" s="135"/>
      <c r="I105" s="25"/>
      <c r="J105" s="135"/>
      <c r="K105" s="25"/>
      <c r="L105" s="135"/>
      <c r="M105" s="25"/>
      <c r="N105" s="136" t="s">
        <v>888</v>
      </c>
      <c r="O105" s="25"/>
    </row>
    <row r="106" spans="1:15" x14ac:dyDescent="0.25">
      <c r="A106" s="47"/>
      <c r="B106" s="94">
        <v>-3</v>
      </c>
      <c r="C106" s="135"/>
      <c r="D106" s="94" t="s">
        <v>30</v>
      </c>
      <c r="E106" s="135"/>
      <c r="F106" s="94" t="s">
        <v>189</v>
      </c>
      <c r="G106" s="136"/>
      <c r="H106" s="135"/>
      <c r="I106" s="94">
        <v>-4</v>
      </c>
      <c r="J106" s="135"/>
      <c r="K106" s="94" t="s">
        <v>861</v>
      </c>
      <c r="L106" s="135"/>
      <c r="M106" s="94" t="s">
        <v>189</v>
      </c>
      <c r="N106" s="136"/>
      <c r="O106" s="94" t="s">
        <v>506</v>
      </c>
    </row>
    <row r="107" spans="1:15" x14ac:dyDescent="0.25">
      <c r="A107" s="47"/>
      <c r="B107" s="58"/>
      <c r="C107" s="58"/>
      <c r="D107" s="58" t="s">
        <v>145</v>
      </c>
      <c r="E107" s="58"/>
      <c r="F107" s="58"/>
      <c r="G107" s="97">
        <v>8.5</v>
      </c>
      <c r="H107" s="58"/>
      <c r="I107" s="58"/>
      <c r="J107" s="58"/>
      <c r="K107" s="58" t="s">
        <v>863</v>
      </c>
      <c r="L107" s="58"/>
      <c r="M107" s="58"/>
      <c r="N107" s="97" t="s">
        <v>889</v>
      </c>
      <c r="O107" s="58" t="s">
        <v>506</v>
      </c>
    </row>
    <row r="108" spans="1:15" x14ac:dyDescent="0.25">
      <c r="A108" s="47"/>
      <c r="B108" s="94"/>
      <c r="C108" s="94"/>
      <c r="D108" s="94" t="s">
        <v>33</v>
      </c>
      <c r="E108" s="94"/>
      <c r="F108" s="94"/>
      <c r="G108" s="99">
        <v>10.4</v>
      </c>
      <c r="H108" s="94"/>
      <c r="I108" s="94"/>
      <c r="J108" s="94"/>
      <c r="K108" s="94" t="s">
        <v>248</v>
      </c>
      <c r="L108" s="94"/>
      <c r="M108" s="94"/>
      <c r="N108" s="99" t="s">
        <v>890</v>
      </c>
      <c r="O108" s="94" t="s">
        <v>506</v>
      </c>
    </row>
    <row r="109" spans="1:15" ht="15.75" thickBot="1" x14ac:dyDescent="0.3">
      <c r="A109" s="47"/>
      <c r="B109" s="26" t="s">
        <v>201</v>
      </c>
      <c r="C109" s="26" t="s">
        <v>201</v>
      </c>
      <c r="D109" s="26" t="s">
        <v>201</v>
      </c>
      <c r="E109" s="26" t="s">
        <v>201</v>
      </c>
      <c r="F109" s="26" t="s">
        <v>201</v>
      </c>
      <c r="G109" s="42" t="s">
        <v>201</v>
      </c>
      <c r="H109" s="26" t="s">
        <v>201</v>
      </c>
      <c r="I109" s="26" t="s">
        <v>201</v>
      </c>
      <c r="J109" s="26" t="s">
        <v>201</v>
      </c>
      <c r="K109" s="26" t="s">
        <v>201</v>
      </c>
      <c r="L109" s="26" t="s">
        <v>201</v>
      </c>
      <c r="M109" s="27" t="s">
        <v>202</v>
      </c>
      <c r="N109" s="28" t="s">
        <v>202</v>
      </c>
      <c r="O109" s="26" t="s">
        <v>201</v>
      </c>
    </row>
    <row r="110" spans="1:15" x14ac:dyDescent="0.25">
      <c r="A110" s="47"/>
      <c r="B110" s="58"/>
      <c r="C110" s="58"/>
      <c r="D110" s="58" t="s">
        <v>34</v>
      </c>
      <c r="E110" s="58"/>
      <c r="F110" s="58"/>
      <c r="G110" s="97">
        <v>23.2</v>
      </c>
      <c r="H110" s="58"/>
      <c r="I110" s="58"/>
      <c r="J110" s="58"/>
      <c r="K110" s="58"/>
      <c r="L110" s="58"/>
      <c r="M110" s="58" t="s">
        <v>189</v>
      </c>
      <c r="N110" s="97" t="s">
        <v>891</v>
      </c>
      <c r="O110" s="58" t="s">
        <v>506</v>
      </c>
    </row>
    <row r="111" spans="1:15" ht="15.75" thickBot="1" x14ac:dyDescent="0.3">
      <c r="A111" s="47"/>
      <c r="B111" s="26" t="s">
        <v>201</v>
      </c>
      <c r="C111" s="26" t="s">
        <v>201</v>
      </c>
      <c r="D111" s="26" t="s">
        <v>201</v>
      </c>
      <c r="E111" s="26" t="s">
        <v>201</v>
      </c>
      <c r="F111" s="26" t="s">
        <v>201</v>
      </c>
      <c r="G111" s="42" t="s">
        <v>201</v>
      </c>
      <c r="H111" s="26" t="s">
        <v>201</v>
      </c>
      <c r="I111" s="26" t="s">
        <v>201</v>
      </c>
      <c r="J111" s="26" t="s">
        <v>201</v>
      </c>
      <c r="K111" s="26" t="s">
        <v>201</v>
      </c>
      <c r="L111" s="26" t="s">
        <v>201</v>
      </c>
      <c r="M111" s="27" t="s">
        <v>202</v>
      </c>
      <c r="N111" s="28" t="s">
        <v>202</v>
      </c>
      <c r="O111" s="26" t="s">
        <v>201</v>
      </c>
    </row>
    <row r="112" spans="1:15" ht="15.75" thickBot="1" x14ac:dyDescent="0.3">
      <c r="A112" s="47"/>
      <c r="B112" s="26" t="s">
        <v>201</v>
      </c>
      <c r="C112" s="26" t="s">
        <v>201</v>
      </c>
      <c r="D112" s="26" t="s">
        <v>201</v>
      </c>
      <c r="E112" s="26" t="s">
        <v>201</v>
      </c>
      <c r="F112" s="26" t="s">
        <v>201</v>
      </c>
      <c r="G112" s="42" t="s">
        <v>201</v>
      </c>
      <c r="H112" s="26" t="s">
        <v>201</v>
      </c>
      <c r="I112" s="26" t="s">
        <v>201</v>
      </c>
      <c r="J112" s="26" t="s">
        <v>201</v>
      </c>
      <c r="K112" s="26" t="s">
        <v>201</v>
      </c>
      <c r="L112" s="26" t="s">
        <v>201</v>
      </c>
      <c r="M112" s="27" t="s">
        <v>202</v>
      </c>
      <c r="N112" s="28" t="s">
        <v>202</v>
      </c>
      <c r="O112" s="26" t="s">
        <v>202</v>
      </c>
    </row>
    <row r="113" spans="1:15" x14ac:dyDescent="0.25">
      <c r="A113" s="47"/>
      <c r="B113" s="94"/>
      <c r="C113" s="94"/>
      <c r="D113" s="94" t="s">
        <v>37</v>
      </c>
      <c r="E113" s="94"/>
      <c r="F113" s="94"/>
      <c r="G113" s="99">
        <v>72.5</v>
      </c>
      <c r="H113" s="94"/>
      <c r="I113" s="94"/>
      <c r="J113" s="94"/>
      <c r="K113" s="94"/>
      <c r="L113" s="94"/>
      <c r="M113" s="94"/>
      <c r="N113" s="98"/>
      <c r="O113" s="94"/>
    </row>
    <row r="114" spans="1:15" x14ac:dyDescent="0.25">
      <c r="A114" s="47"/>
      <c r="B114" s="58"/>
      <c r="C114" s="58"/>
      <c r="D114" s="58" t="s">
        <v>158</v>
      </c>
      <c r="E114" s="58"/>
      <c r="F114" s="58"/>
      <c r="G114" s="97">
        <v>26</v>
      </c>
      <c r="H114" s="58"/>
      <c r="I114" s="58"/>
      <c r="J114" s="58"/>
      <c r="K114" s="58"/>
      <c r="L114" s="58"/>
      <c r="M114" s="58"/>
      <c r="N114" s="92"/>
      <c r="O114" s="58"/>
    </row>
    <row r="115" spans="1:15" x14ac:dyDescent="0.25">
      <c r="A115" s="47"/>
      <c r="B115" s="94"/>
      <c r="C115" s="94"/>
      <c r="D115" s="94" t="s">
        <v>867</v>
      </c>
      <c r="E115" s="94"/>
      <c r="F115" s="94"/>
      <c r="G115" s="99">
        <v>159.30000000000001</v>
      </c>
      <c r="H115" s="94"/>
      <c r="I115" s="94"/>
      <c r="J115" s="94"/>
      <c r="K115" s="94"/>
      <c r="L115" s="94"/>
      <c r="M115" s="94"/>
      <c r="N115" s="98"/>
      <c r="O115" s="94"/>
    </row>
    <row r="116" spans="1:15" x14ac:dyDescent="0.25">
      <c r="A116" s="47"/>
      <c r="B116" s="58"/>
      <c r="C116" s="58"/>
      <c r="D116" s="58" t="s">
        <v>248</v>
      </c>
      <c r="E116" s="58"/>
      <c r="F116" s="58"/>
      <c r="G116" s="97">
        <v>61</v>
      </c>
      <c r="H116" s="58"/>
      <c r="I116" s="58"/>
      <c r="J116" s="58"/>
      <c r="K116" s="58"/>
      <c r="L116" s="58"/>
      <c r="M116" s="58"/>
      <c r="N116" s="92"/>
      <c r="O116" s="58"/>
    </row>
    <row r="117" spans="1:15" ht="15.75" thickBot="1" x14ac:dyDescent="0.3">
      <c r="A117" s="47"/>
      <c r="B117" s="26" t="s">
        <v>201</v>
      </c>
      <c r="C117" s="26" t="s">
        <v>201</v>
      </c>
      <c r="D117" s="26" t="s">
        <v>201</v>
      </c>
      <c r="E117" s="26" t="s">
        <v>201</v>
      </c>
      <c r="F117" s="27" t="s">
        <v>202</v>
      </c>
      <c r="G117" s="28" t="s">
        <v>202</v>
      </c>
      <c r="H117" s="26" t="s">
        <v>201</v>
      </c>
      <c r="I117" s="26" t="s">
        <v>201</v>
      </c>
      <c r="J117" s="26" t="s">
        <v>201</v>
      </c>
      <c r="K117" s="26" t="s">
        <v>201</v>
      </c>
      <c r="L117" s="26" t="s">
        <v>201</v>
      </c>
      <c r="M117" s="26" t="s">
        <v>201</v>
      </c>
      <c r="N117" s="42" t="s">
        <v>201</v>
      </c>
      <c r="O117" s="26" t="s">
        <v>201</v>
      </c>
    </row>
    <row r="118" spans="1:15" x14ac:dyDescent="0.25">
      <c r="A118" s="47"/>
      <c r="B118" s="94"/>
      <c r="C118" s="94"/>
      <c r="D118" s="94"/>
      <c r="E118" s="94"/>
      <c r="F118" s="94" t="s">
        <v>189</v>
      </c>
      <c r="G118" s="99">
        <v>686.6</v>
      </c>
      <c r="H118" s="94"/>
      <c r="I118" s="94"/>
      <c r="J118" s="94"/>
      <c r="K118" s="94"/>
      <c r="L118" s="94"/>
      <c r="M118" s="94"/>
      <c r="N118" s="98"/>
      <c r="O118" s="94"/>
    </row>
    <row r="119" spans="1:15" ht="15.75" thickBot="1" x14ac:dyDescent="0.3">
      <c r="A119" s="47"/>
      <c r="B119" s="26" t="s">
        <v>201</v>
      </c>
      <c r="C119" s="26" t="s">
        <v>201</v>
      </c>
      <c r="D119" s="26" t="s">
        <v>201</v>
      </c>
      <c r="E119" s="26" t="s">
        <v>201</v>
      </c>
      <c r="F119" s="27" t="s">
        <v>202</v>
      </c>
      <c r="G119" s="28" t="s">
        <v>202</v>
      </c>
      <c r="H119" s="26" t="s">
        <v>201</v>
      </c>
      <c r="I119" s="26" t="s">
        <v>201</v>
      </c>
      <c r="J119" s="26" t="s">
        <v>201</v>
      </c>
      <c r="K119" s="26" t="s">
        <v>201</v>
      </c>
      <c r="L119" s="26" t="s">
        <v>201</v>
      </c>
      <c r="M119" s="26" t="s">
        <v>201</v>
      </c>
      <c r="N119" s="42" t="s">
        <v>201</v>
      </c>
      <c r="O119" s="26" t="s">
        <v>201</v>
      </c>
    </row>
    <row r="120" spans="1:15" ht="15.75" thickBot="1" x14ac:dyDescent="0.3">
      <c r="A120" s="47"/>
      <c r="B120" s="26" t="s">
        <v>201</v>
      </c>
      <c r="C120" s="26" t="s">
        <v>201</v>
      </c>
      <c r="D120" s="26" t="s">
        <v>201</v>
      </c>
      <c r="E120" s="26" t="s">
        <v>201</v>
      </c>
      <c r="F120" s="27" t="s">
        <v>202</v>
      </c>
      <c r="G120" s="28" t="s">
        <v>202</v>
      </c>
      <c r="H120" s="26" t="s">
        <v>201</v>
      </c>
      <c r="I120" s="26" t="s">
        <v>201</v>
      </c>
      <c r="J120" s="26" t="s">
        <v>201</v>
      </c>
      <c r="K120" s="26" t="s">
        <v>201</v>
      </c>
      <c r="L120" s="26" t="s">
        <v>201</v>
      </c>
      <c r="M120" s="26" t="s">
        <v>201</v>
      </c>
      <c r="N120" s="42" t="s">
        <v>201</v>
      </c>
      <c r="O120" s="26" t="s">
        <v>202</v>
      </c>
    </row>
    <row r="121" spans="1:15" x14ac:dyDescent="0.25">
      <c r="A121" s="47"/>
      <c r="B121" s="20"/>
      <c r="C121" s="138"/>
      <c r="D121" s="20"/>
      <c r="E121" s="138"/>
      <c r="F121" s="20"/>
      <c r="G121" s="140">
        <v>36.299999999999997</v>
      </c>
      <c r="H121" s="138"/>
      <c r="I121" s="20"/>
      <c r="J121" s="138"/>
      <c r="K121" s="20"/>
      <c r="L121" s="138"/>
      <c r="M121" s="20"/>
      <c r="N121" s="139" t="s">
        <v>892</v>
      </c>
      <c r="O121" s="20"/>
    </row>
    <row r="122" spans="1:15" x14ac:dyDescent="0.25">
      <c r="A122" s="47"/>
      <c r="B122" s="58">
        <v>-5</v>
      </c>
      <c r="C122" s="138"/>
      <c r="D122" s="58" t="s">
        <v>44</v>
      </c>
      <c r="E122" s="138"/>
      <c r="F122" s="58" t="s">
        <v>189</v>
      </c>
      <c r="G122" s="139"/>
      <c r="H122" s="138"/>
      <c r="I122" s="58">
        <v>-6</v>
      </c>
      <c r="J122" s="138"/>
      <c r="K122" s="58" t="s">
        <v>868</v>
      </c>
      <c r="L122" s="138"/>
      <c r="M122" s="58" t="s">
        <v>189</v>
      </c>
      <c r="N122" s="139"/>
      <c r="O122" s="58" t="s">
        <v>506</v>
      </c>
    </row>
    <row r="123" spans="1:15" x14ac:dyDescent="0.25">
      <c r="A123" s="47"/>
      <c r="B123" s="94"/>
      <c r="C123" s="94"/>
      <c r="D123" s="94" t="s">
        <v>46</v>
      </c>
      <c r="E123" s="94"/>
      <c r="F123" s="94"/>
      <c r="G123" s="99">
        <v>4</v>
      </c>
      <c r="H123" s="94"/>
      <c r="I123" s="94"/>
      <c r="J123" s="94"/>
      <c r="K123" s="94" t="s">
        <v>863</v>
      </c>
      <c r="L123" s="94"/>
      <c r="M123" s="94"/>
      <c r="N123" s="99" t="s">
        <v>889</v>
      </c>
      <c r="O123" s="94" t="s">
        <v>506</v>
      </c>
    </row>
    <row r="124" spans="1:15" x14ac:dyDescent="0.25">
      <c r="A124" s="47"/>
      <c r="B124" s="58"/>
      <c r="C124" s="58"/>
      <c r="D124" s="58" t="s">
        <v>48</v>
      </c>
      <c r="E124" s="58"/>
      <c r="F124" s="58"/>
      <c r="G124" s="97">
        <v>31.2</v>
      </c>
      <c r="H124" s="58"/>
      <c r="I124" s="58"/>
      <c r="J124" s="58"/>
      <c r="K124" s="58" t="s">
        <v>248</v>
      </c>
      <c r="L124" s="58"/>
      <c r="M124" s="58"/>
      <c r="N124" s="97" t="s">
        <v>893</v>
      </c>
      <c r="O124" s="58" t="s">
        <v>506</v>
      </c>
    </row>
    <row r="125" spans="1:15" ht="15.75" thickBot="1" x14ac:dyDescent="0.3">
      <c r="A125" s="47"/>
      <c r="B125" s="26" t="s">
        <v>201</v>
      </c>
      <c r="C125" s="26" t="s">
        <v>201</v>
      </c>
      <c r="D125" s="26" t="s">
        <v>201</v>
      </c>
      <c r="E125" s="26" t="s">
        <v>201</v>
      </c>
      <c r="F125" s="26" t="s">
        <v>201</v>
      </c>
      <c r="G125" s="42" t="s">
        <v>201</v>
      </c>
      <c r="H125" s="26" t="s">
        <v>201</v>
      </c>
      <c r="I125" s="26" t="s">
        <v>201</v>
      </c>
      <c r="J125" s="26" t="s">
        <v>201</v>
      </c>
      <c r="K125" s="26" t="s">
        <v>201</v>
      </c>
      <c r="L125" s="26" t="s">
        <v>201</v>
      </c>
      <c r="M125" s="27" t="s">
        <v>202</v>
      </c>
      <c r="N125" s="28" t="s">
        <v>202</v>
      </c>
      <c r="O125" s="26" t="s">
        <v>201</v>
      </c>
    </row>
    <row r="126" spans="1:15" x14ac:dyDescent="0.25">
      <c r="A126" s="47"/>
      <c r="B126" s="94"/>
      <c r="C126" s="94"/>
      <c r="D126" s="94" t="s">
        <v>870</v>
      </c>
      <c r="E126" s="94"/>
      <c r="F126" s="94"/>
      <c r="G126" s="99">
        <v>23.4</v>
      </c>
      <c r="H126" s="94"/>
      <c r="I126" s="94"/>
      <c r="J126" s="94"/>
      <c r="K126" s="94"/>
      <c r="L126" s="94"/>
      <c r="M126" s="94" t="s">
        <v>189</v>
      </c>
      <c r="N126" s="99" t="s">
        <v>894</v>
      </c>
      <c r="O126" s="94" t="s">
        <v>506</v>
      </c>
    </row>
    <row r="127" spans="1:15" ht="15.75" thickBot="1" x14ac:dyDescent="0.3">
      <c r="A127" s="47"/>
      <c r="B127" s="26" t="s">
        <v>201</v>
      </c>
      <c r="C127" s="26" t="s">
        <v>201</v>
      </c>
      <c r="D127" s="26" t="s">
        <v>201</v>
      </c>
      <c r="E127" s="26" t="s">
        <v>201</v>
      </c>
      <c r="F127" s="26" t="s">
        <v>201</v>
      </c>
      <c r="G127" s="42" t="s">
        <v>201</v>
      </c>
      <c r="H127" s="26" t="s">
        <v>201</v>
      </c>
      <c r="I127" s="26" t="s">
        <v>201</v>
      </c>
      <c r="J127" s="26" t="s">
        <v>201</v>
      </c>
      <c r="K127" s="26" t="s">
        <v>201</v>
      </c>
      <c r="L127" s="26" t="s">
        <v>201</v>
      </c>
      <c r="M127" s="27" t="s">
        <v>202</v>
      </c>
      <c r="N127" s="28" t="s">
        <v>202</v>
      </c>
      <c r="O127" s="26" t="s">
        <v>201</v>
      </c>
    </row>
    <row r="128" spans="1:15" ht="15.75" thickBot="1" x14ac:dyDescent="0.3">
      <c r="A128" s="47"/>
      <c r="B128" s="26" t="s">
        <v>201</v>
      </c>
      <c r="C128" s="26" t="s">
        <v>201</v>
      </c>
      <c r="D128" s="26" t="s">
        <v>201</v>
      </c>
      <c r="E128" s="26" t="s">
        <v>201</v>
      </c>
      <c r="F128" s="26" t="s">
        <v>201</v>
      </c>
      <c r="G128" s="42" t="s">
        <v>201</v>
      </c>
      <c r="H128" s="26" t="s">
        <v>201</v>
      </c>
      <c r="I128" s="26" t="s">
        <v>201</v>
      </c>
      <c r="J128" s="26" t="s">
        <v>201</v>
      </c>
      <c r="K128" s="26" t="s">
        <v>201</v>
      </c>
      <c r="L128" s="26" t="s">
        <v>201</v>
      </c>
      <c r="M128" s="27" t="s">
        <v>202</v>
      </c>
      <c r="N128" s="28" t="s">
        <v>202</v>
      </c>
      <c r="O128" s="26" t="s">
        <v>202</v>
      </c>
    </row>
    <row r="129" spans="1:21" x14ac:dyDescent="0.25">
      <c r="A129" s="47"/>
      <c r="B129" s="58"/>
      <c r="C129" s="58"/>
      <c r="D129" s="58" t="s">
        <v>872</v>
      </c>
      <c r="E129" s="58"/>
      <c r="F129" s="58"/>
      <c r="G129" s="133">
        <v>2038.3</v>
      </c>
      <c r="H129" s="58"/>
      <c r="I129" s="58"/>
      <c r="J129" s="58"/>
      <c r="K129" s="58"/>
      <c r="L129" s="58"/>
      <c r="M129" s="58"/>
      <c r="N129" s="92"/>
      <c r="O129" s="58"/>
    </row>
    <row r="130" spans="1:21" x14ac:dyDescent="0.25">
      <c r="A130" s="47"/>
      <c r="B130" s="94"/>
      <c r="C130" s="94"/>
      <c r="D130" s="94" t="s">
        <v>34</v>
      </c>
      <c r="E130" s="94"/>
      <c r="F130" s="94"/>
      <c r="G130" s="99">
        <v>190.2</v>
      </c>
      <c r="H130" s="94"/>
      <c r="I130" s="94"/>
      <c r="J130" s="94"/>
      <c r="K130" s="94"/>
      <c r="L130" s="94"/>
      <c r="M130" s="94"/>
      <c r="N130" s="98"/>
      <c r="O130" s="94"/>
    </row>
    <row r="131" spans="1:21" x14ac:dyDescent="0.25">
      <c r="A131" s="47"/>
      <c r="B131" s="58"/>
      <c r="C131" s="58"/>
      <c r="D131" s="58" t="s">
        <v>248</v>
      </c>
      <c r="E131" s="58"/>
      <c r="F131" s="58"/>
      <c r="G131" s="97">
        <v>26.3</v>
      </c>
      <c r="H131" s="58"/>
      <c r="I131" s="58"/>
      <c r="J131" s="58"/>
      <c r="K131" s="58"/>
      <c r="L131" s="58"/>
      <c r="M131" s="58"/>
      <c r="N131" s="92"/>
      <c r="O131" s="58"/>
    </row>
    <row r="132" spans="1:21" ht="15.75" thickBot="1" x14ac:dyDescent="0.3">
      <c r="A132" s="47"/>
      <c r="B132" s="26" t="s">
        <v>201</v>
      </c>
      <c r="C132" s="26" t="s">
        <v>201</v>
      </c>
      <c r="D132" s="26" t="s">
        <v>201</v>
      </c>
      <c r="E132" s="26" t="s">
        <v>201</v>
      </c>
      <c r="F132" s="27" t="s">
        <v>202</v>
      </c>
      <c r="G132" s="28" t="s">
        <v>202</v>
      </c>
      <c r="H132" s="26" t="s">
        <v>201</v>
      </c>
      <c r="I132" s="26" t="s">
        <v>201</v>
      </c>
      <c r="J132" s="26" t="s">
        <v>201</v>
      </c>
      <c r="K132" s="26" t="s">
        <v>201</v>
      </c>
      <c r="L132" s="26" t="s">
        <v>201</v>
      </c>
      <c r="M132" s="26" t="s">
        <v>201</v>
      </c>
      <c r="N132" s="42" t="s">
        <v>201</v>
      </c>
      <c r="O132" s="26" t="s">
        <v>201</v>
      </c>
    </row>
    <row r="133" spans="1:21" x14ac:dyDescent="0.25">
      <c r="A133" s="47"/>
      <c r="B133" s="94"/>
      <c r="C133" s="94"/>
      <c r="D133" s="94"/>
      <c r="E133" s="94"/>
      <c r="F133" s="94" t="s">
        <v>189</v>
      </c>
      <c r="G133" s="134">
        <v>2349.6999999999998</v>
      </c>
      <c r="H133" s="94"/>
      <c r="I133" s="94"/>
      <c r="J133" s="94"/>
      <c r="K133" s="94"/>
      <c r="L133" s="94"/>
      <c r="M133" s="94"/>
      <c r="N133" s="98"/>
      <c r="O133" s="94"/>
    </row>
    <row r="134" spans="1:21" ht="15.75" thickBot="1" x14ac:dyDescent="0.3">
      <c r="A134" s="47"/>
      <c r="B134" s="26" t="s">
        <v>201</v>
      </c>
      <c r="C134" s="26" t="s">
        <v>201</v>
      </c>
      <c r="D134" s="26" t="s">
        <v>201</v>
      </c>
      <c r="E134" s="26" t="s">
        <v>201</v>
      </c>
      <c r="F134" s="27" t="s">
        <v>202</v>
      </c>
      <c r="G134" s="28" t="s">
        <v>202</v>
      </c>
      <c r="H134" s="26" t="s">
        <v>201</v>
      </c>
      <c r="I134" s="26" t="s">
        <v>201</v>
      </c>
      <c r="J134" s="26" t="s">
        <v>201</v>
      </c>
      <c r="K134" s="26" t="s">
        <v>201</v>
      </c>
      <c r="L134" s="26" t="s">
        <v>201</v>
      </c>
      <c r="M134" s="26" t="s">
        <v>201</v>
      </c>
      <c r="N134" s="42" t="s">
        <v>201</v>
      </c>
      <c r="O134" s="26" t="s">
        <v>201</v>
      </c>
    </row>
    <row r="135" spans="1:21" ht="15.75" thickBot="1" x14ac:dyDescent="0.3">
      <c r="A135" s="47"/>
      <c r="B135" s="26" t="s">
        <v>201</v>
      </c>
      <c r="C135" s="26" t="s">
        <v>201</v>
      </c>
      <c r="D135" s="26" t="s">
        <v>201</v>
      </c>
      <c r="E135" s="26" t="s">
        <v>201</v>
      </c>
      <c r="F135" s="27" t="s">
        <v>202</v>
      </c>
      <c r="G135" s="28" t="s">
        <v>202</v>
      </c>
      <c r="H135" s="26" t="s">
        <v>201</v>
      </c>
      <c r="I135" s="26" t="s">
        <v>201</v>
      </c>
      <c r="J135" s="26" t="s">
        <v>201</v>
      </c>
      <c r="K135" s="26" t="s">
        <v>201</v>
      </c>
      <c r="L135" s="26" t="s">
        <v>201</v>
      </c>
      <c r="M135" s="26" t="s">
        <v>201</v>
      </c>
      <c r="N135" s="42" t="s">
        <v>201</v>
      </c>
      <c r="O135" s="26" t="s">
        <v>202</v>
      </c>
    </row>
    <row r="136" spans="1:21" x14ac:dyDescent="0.25">
      <c r="A136" s="47"/>
      <c r="B136" s="53" t="s">
        <v>187</v>
      </c>
      <c r="C136" s="53"/>
      <c r="D136" s="53"/>
      <c r="E136" s="53"/>
      <c r="F136" s="53"/>
      <c r="G136" s="53"/>
      <c r="H136" s="53"/>
      <c r="I136" s="53"/>
      <c r="J136" s="53"/>
      <c r="K136" s="53"/>
      <c r="L136" s="53"/>
      <c r="M136" s="53"/>
      <c r="N136" s="53"/>
      <c r="O136" s="53"/>
      <c r="P136" s="53"/>
      <c r="Q136" s="53"/>
      <c r="R136" s="53"/>
      <c r="S136" s="53"/>
      <c r="T136" s="53"/>
      <c r="U136" s="53"/>
    </row>
    <row r="137" spans="1:21" x14ac:dyDescent="0.25">
      <c r="A137" s="47"/>
      <c r="B137" s="43" t="s">
        <v>895</v>
      </c>
      <c r="C137" s="37"/>
      <c r="D137" s="37" t="s">
        <v>832</v>
      </c>
      <c r="E137" s="37"/>
      <c r="F137" s="37"/>
      <c r="G137" s="37" t="s">
        <v>834</v>
      </c>
      <c r="H137" s="37"/>
      <c r="I137" s="37"/>
      <c r="J137" s="37" t="s">
        <v>832</v>
      </c>
      <c r="K137" s="37"/>
      <c r="L137" s="37"/>
      <c r="M137" s="37" t="s">
        <v>839</v>
      </c>
      <c r="N137" s="37"/>
      <c r="O137" s="37"/>
      <c r="P137" s="37" t="s">
        <v>840</v>
      </c>
      <c r="Q137" s="37"/>
      <c r="R137" s="37"/>
      <c r="S137" s="37" t="s">
        <v>841</v>
      </c>
      <c r="T137" s="37"/>
      <c r="U137" s="37"/>
    </row>
    <row r="138" spans="1:21" x14ac:dyDescent="0.25">
      <c r="A138" s="47"/>
      <c r="B138" s="43"/>
      <c r="C138" s="37"/>
      <c r="D138" s="37" t="s">
        <v>833</v>
      </c>
      <c r="E138" s="37"/>
      <c r="F138" s="37"/>
      <c r="G138" s="37" t="s">
        <v>835</v>
      </c>
      <c r="H138" s="37"/>
      <c r="I138" s="37"/>
      <c r="J138" s="37" t="s">
        <v>838</v>
      </c>
      <c r="K138" s="37"/>
      <c r="L138" s="37"/>
      <c r="M138" s="37"/>
      <c r="N138" s="37"/>
      <c r="O138" s="37"/>
      <c r="P138" s="37"/>
      <c r="Q138" s="37"/>
      <c r="R138" s="37"/>
      <c r="S138" s="37"/>
      <c r="T138" s="37"/>
      <c r="U138" s="37"/>
    </row>
    <row r="139" spans="1:21" x14ac:dyDescent="0.25">
      <c r="A139" s="47"/>
      <c r="B139" s="43"/>
      <c r="C139" s="37"/>
      <c r="D139" s="46"/>
      <c r="E139" s="46"/>
      <c r="F139" s="37"/>
      <c r="G139" s="37" t="s">
        <v>836</v>
      </c>
      <c r="H139" s="37"/>
      <c r="I139" s="37"/>
      <c r="J139" s="37" t="s">
        <v>833</v>
      </c>
      <c r="K139" s="37"/>
      <c r="L139" s="37"/>
      <c r="M139" s="37"/>
      <c r="N139" s="37"/>
      <c r="O139" s="37"/>
      <c r="P139" s="37"/>
      <c r="Q139" s="37"/>
      <c r="R139" s="37"/>
      <c r="S139" s="37"/>
      <c r="T139" s="37"/>
      <c r="U139" s="37"/>
    </row>
    <row r="140" spans="1:21" ht="15.75" thickBot="1" x14ac:dyDescent="0.3">
      <c r="A140" s="47"/>
      <c r="B140" s="43"/>
      <c r="C140" s="37"/>
      <c r="D140" s="79"/>
      <c r="E140" s="79"/>
      <c r="F140" s="37"/>
      <c r="G140" s="29" t="s">
        <v>837</v>
      </c>
      <c r="H140" s="29"/>
      <c r="I140" s="37"/>
      <c r="J140" s="79"/>
      <c r="K140" s="79"/>
      <c r="L140" s="37"/>
      <c r="M140" s="29"/>
      <c r="N140" s="29"/>
      <c r="O140" s="37"/>
      <c r="P140" s="29"/>
      <c r="Q140" s="29"/>
      <c r="R140" s="37"/>
      <c r="S140" s="29"/>
      <c r="T140" s="29"/>
      <c r="U140" s="37"/>
    </row>
    <row r="141" spans="1:21" x14ac:dyDescent="0.25">
      <c r="A141" s="47"/>
      <c r="B141" s="57" t="s">
        <v>382</v>
      </c>
      <c r="C141" s="58"/>
      <c r="D141" s="58"/>
      <c r="E141" s="92"/>
      <c r="F141" s="58"/>
      <c r="G141" s="58"/>
      <c r="H141" s="92"/>
      <c r="I141" s="58"/>
      <c r="J141" s="58"/>
      <c r="K141" s="92"/>
      <c r="L141" s="58"/>
      <c r="M141" s="58"/>
      <c r="N141" s="92"/>
      <c r="O141" s="58"/>
      <c r="P141" s="58"/>
      <c r="Q141" s="92"/>
      <c r="R141" s="58"/>
      <c r="S141" s="58"/>
      <c r="T141" s="92"/>
      <c r="U141" s="58"/>
    </row>
    <row r="142" spans="1:21" x14ac:dyDescent="0.25">
      <c r="A142" s="47"/>
      <c r="B142" s="105" t="s">
        <v>842</v>
      </c>
      <c r="C142" s="94"/>
      <c r="D142" s="94" t="s">
        <v>189</v>
      </c>
      <c r="E142" s="95">
        <v>4294437</v>
      </c>
      <c r="F142" s="94"/>
      <c r="G142" s="94" t="s">
        <v>189</v>
      </c>
      <c r="H142" s="95">
        <v>2116537</v>
      </c>
      <c r="I142" s="94"/>
      <c r="J142" s="94" t="s">
        <v>189</v>
      </c>
      <c r="K142" s="95">
        <v>371084</v>
      </c>
      <c r="L142" s="94"/>
      <c r="M142" s="94" t="s">
        <v>189</v>
      </c>
      <c r="N142" s="95">
        <v>69307</v>
      </c>
      <c r="O142" s="94"/>
      <c r="P142" s="94" t="s">
        <v>189</v>
      </c>
      <c r="Q142" s="98" t="s">
        <v>245</v>
      </c>
      <c r="R142" s="94"/>
      <c r="S142" s="94" t="s">
        <v>189</v>
      </c>
      <c r="T142" s="95">
        <v>6851365</v>
      </c>
      <c r="U142" s="94"/>
    </row>
    <row r="143" spans="1:21" x14ac:dyDescent="0.25">
      <c r="A143" s="47"/>
      <c r="B143" s="106" t="s">
        <v>843</v>
      </c>
      <c r="C143" s="58"/>
      <c r="D143" s="58"/>
      <c r="E143" s="107">
        <v>212351</v>
      </c>
      <c r="F143" s="58"/>
      <c r="G143" s="58"/>
      <c r="H143" s="107">
        <v>226061</v>
      </c>
      <c r="I143" s="58"/>
      <c r="J143" s="58"/>
      <c r="K143" s="92" t="s">
        <v>245</v>
      </c>
      <c r="L143" s="58"/>
      <c r="M143" s="58"/>
      <c r="N143" s="97">
        <v>457</v>
      </c>
      <c r="O143" s="58"/>
      <c r="P143" s="58"/>
      <c r="Q143" s="92" t="s">
        <v>245</v>
      </c>
      <c r="R143" s="58"/>
      <c r="S143" s="58"/>
      <c r="T143" s="107">
        <v>438869</v>
      </c>
      <c r="U143" s="58"/>
    </row>
    <row r="144" spans="1:21" x14ac:dyDescent="0.25">
      <c r="A144" s="47"/>
      <c r="B144" s="105" t="s">
        <v>844</v>
      </c>
      <c r="C144" s="94"/>
      <c r="D144" s="94"/>
      <c r="E144" s="95">
        <v>194320</v>
      </c>
      <c r="F144" s="94"/>
      <c r="G144" s="94"/>
      <c r="H144" s="95">
        <v>1269198</v>
      </c>
      <c r="I144" s="94"/>
      <c r="J144" s="94"/>
      <c r="K144" s="99">
        <v>322</v>
      </c>
      <c r="L144" s="94"/>
      <c r="M144" s="94"/>
      <c r="N144" s="95">
        <v>17698</v>
      </c>
      <c r="O144" s="94"/>
      <c r="P144" s="94"/>
      <c r="Q144" s="99" t="s">
        <v>896</v>
      </c>
      <c r="R144" s="94" t="s">
        <v>506</v>
      </c>
      <c r="S144" s="94"/>
      <c r="T144" s="98" t="s">
        <v>251</v>
      </c>
      <c r="U144" s="94"/>
    </row>
    <row r="145" spans="1:21" ht="15.75" thickBot="1" x14ac:dyDescent="0.3">
      <c r="A145" s="47"/>
      <c r="B145" s="26" t="s">
        <v>201</v>
      </c>
      <c r="C145" s="26" t="s">
        <v>201</v>
      </c>
      <c r="D145" s="27" t="s">
        <v>202</v>
      </c>
      <c r="E145" s="28" t="s">
        <v>202</v>
      </c>
      <c r="F145" s="26" t="s">
        <v>201</v>
      </c>
      <c r="G145" s="27" t="s">
        <v>202</v>
      </c>
      <c r="H145" s="28" t="s">
        <v>202</v>
      </c>
      <c r="I145" s="26" t="s">
        <v>201</v>
      </c>
      <c r="J145" s="27" t="s">
        <v>202</v>
      </c>
      <c r="K145" s="28" t="s">
        <v>202</v>
      </c>
      <c r="L145" s="26" t="s">
        <v>201</v>
      </c>
      <c r="M145" s="27" t="s">
        <v>202</v>
      </c>
      <c r="N145" s="28" t="s">
        <v>202</v>
      </c>
      <c r="O145" s="26" t="s">
        <v>201</v>
      </c>
      <c r="P145" s="27" t="s">
        <v>202</v>
      </c>
      <c r="Q145" s="28" t="s">
        <v>202</v>
      </c>
      <c r="R145" s="26" t="s">
        <v>201</v>
      </c>
      <c r="S145" s="27" t="s">
        <v>202</v>
      </c>
      <c r="T145" s="28" t="s">
        <v>202</v>
      </c>
      <c r="U145" s="26" t="s">
        <v>201</v>
      </c>
    </row>
    <row r="146" spans="1:21" x14ac:dyDescent="0.25">
      <c r="A146" s="47"/>
      <c r="B146" s="96"/>
      <c r="C146" s="58"/>
      <c r="D146" s="58"/>
      <c r="E146" s="107">
        <v>4701108</v>
      </c>
      <c r="F146" s="58"/>
      <c r="G146" s="58"/>
      <c r="H146" s="107">
        <v>3611796</v>
      </c>
      <c r="I146" s="58"/>
      <c r="J146" s="58"/>
      <c r="K146" s="107">
        <v>371406</v>
      </c>
      <c r="L146" s="58"/>
      <c r="M146" s="58"/>
      <c r="N146" s="107">
        <v>87462</v>
      </c>
      <c r="O146" s="58"/>
      <c r="P146" s="58"/>
      <c r="Q146" s="97" t="s">
        <v>896</v>
      </c>
      <c r="R146" s="58" t="s">
        <v>506</v>
      </c>
      <c r="S146" s="58"/>
      <c r="T146" s="107">
        <v>7290234</v>
      </c>
      <c r="U146" s="58"/>
    </row>
    <row r="147" spans="1:21" ht="15.75" thickBot="1" x14ac:dyDescent="0.3">
      <c r="A147" s="47"/>
      <c r="B147" s="26" t="s">
        <v>201</v>
      </c>
      <c r="C147" s="26" t="s">
        <v>201</v>
      </c>
      <c r="D147" s="27" t="s">
        <v>202</v>
      </c>
      <c r="E147" s="28" t="s">
        <v>202</v>
      </c>
      <c r="F147" s="26" t="s">
        <v>201</v>
      </c>
      <c r="G147" s="27" t="s">
        <v>202</v>
      </c>
      <c r="H147" s="28" t="s">
        <v>202</v>
      </c>
      <c r="I147" s="26" t="s">
        <v>201</v>
      </c>
      <c r="J147" s="27" t="s">
        <v>202</v>
      </c>
      <c r="K147" s="28" t="s">
        <v>202</v>
      </c>
      <c r="L147" s="26" t="s">
        <v>201</v>
      </c>
      <c r="M147" s="27" t="s">
        <v>202</v>
      </c>
      <c r="N147" s="28" t="s">
        <v>202</v>
      </c>
      <c r="O147" s="26" t="s">
        <v>201</v>
      </c>
      <c r="P147" s="27" t="s">
        <v>202</v>
      </c>
      <c r="Q147" s="28" t="s">
        <v>202</v>
      </c>
      <c r="R147" s="26" t="s">
        <v>201</v>
      </c>
      <c r="S147" s="27" t="s">
        <v>202</v>
      </c>
      <c r="T147" s="28" t="s">
        <v>202</v>
      </c>
      <c r="U147" s="26" t="s">
        <v>201</v>
      </c>
    </row>
    <row r="148" spans="1:21" x14ac:dyDescent="0.25">
      <c r="A148" s="47"/>
      <c r="B148" s="93" t="s">
        <v>846</v>
      </c>
      <c r="C148" s="94"/>
      <c r="D148" s="94"/>
      <c r="E148" s="95">
        <v>495640</v>
      </c>
      <c r="F148" s="94"/>
      <c r="G148" s="94"/>
      <c r="H148" s="99" t="s">
        <v>897</v>
      </c>
      <c r="I148" s="94" t="s">
        <v>506</v>
      </c>
      <c r="J148" s="94"/>
      <c r="K148" s="95">
        <v>2114</v>
      </c>
      <c r="L148" s="94"/>
      <c r="M148" s="94"/>
      <c r="N148" s="95">
        <v>-66829</v>
      </c>
      <c r="O148" s="94">
        <v>-1</v>
      </c>
      <c r="P148" s="94"/>
      <c r="Q148" s="95">
        <v>-3252</v>
      </c>
      <c r="R148" s="94">
        <v>-2</v>
      </c>
      <c r="S148" s="94"/>
      <c r="T148" s="95">
        <v>391165</v>
      </c>
      <c r="U148" s="94"/>
    </row>
    <row r="149" spans="1:21" x14ac:dyDescent="0.25">
      <c r="A149" s="47"/>
      <c r="B149" s="57" t="s">
        <v>847</v>
      </c>
      <c r="C149" s="58"/>
      <c r="D149" s="58"/>
      <c r="E149" s="107">
        <v>425509</v>
      </c>
      <c r="F149" s="58"/>
      <c r="G149" s="58"/>
      <c r="H149" s="97" t="s">
        <v>898</v>
      </c>
      <c r="I149" s="58" t="s">
        <v>506</v>
      </c>
      <c r="J149" s="58"/>
      <c r="K149" s="97" t="s">
        <v>899</v>
      </c>
      <c r="L149" s="58" t="s">
        <v>506</v>
      </c>
      <c r="M149" s="58"/>
      <c r="N149" s="97" t="s">
        <v>900</v>
      </c>
      <c r="O149" s="58" t="s">
        <v>506</v>
      </c>
      <c r="P149" s="58"/>
      <c r="Q149" s="97" t="s">
        <v>901</v>
      </c>
      <c r="R149" s="58" t="s">
        <v>506</v>
      </c>
      <c r="S149" s="58"/>
      <c r="T149" s="107">
        <v>204066</v>
      </c>
      <c r="U149" s="58"/>
    </row>
    <row r="150" spans="1:21" x14ac:dyDescent="0.25">
      <c r="A150" s="47"/>
      <c r="B150" s="93" t="s">
        <v>142</v>
      </c>
      <c r="C150" s="94"/>
      <c r="D150" s="94"/>
      <c r="E150" s="95">
        <v>104222</v>
      </c>
      <c r="F150" s="94"/>
      <c r="G150" s="94"/>
      <c r="H150" s="95">
        <v>103993</v>
      </c>
      <c r="I150" s="94"/>
      <c r="J150" s="94"/>
      <c r="K150" s="95">
        <v>8025</v>
      </c>
      <c r="L150" s="94"/>
      <c r="M150" s="94"/>
      <c r="N150" s="95">
        <v>9180</v>
      </c>
      <c r="O150" s="94"/>
      <c r="P150" s="94"/>
      <c r="Q150" s="99" t="s">
        <v>848</v>
      </c>
      <c r="R150" s="94" t="s">
        <v>506</v>
      </c>
      <c r="S150" s="94"/>
      <c r="T150" s="95">
        <v>225216</v>
      </c>
      <c r="U150" s="94"/>
    </row>
    <row r="151" spans="1:21" x14ac:dyDescent="0.25">
      <c r="A151" s="47"/>
      <c r="B151" s="57" t="s">
        <v>849</v>
      </c>
      <c r="C151" s="58"/>
      <c r="D151" s="58"/>
      <c r="E151" s="107">
        <v>55786</v>
      </c>
      <c r="F151" s="58"/>
      <c r="G151" s="58"/>
      <c r="H151" s="107">
        <v>159768</v>
      </c>
      <c r="I151" s="58"/>
      <c r="J151" s="58"/>
      <c r="K151" s="107">
        <v>5735</v>
      </c>
      <c r="L151" s="58"/>
      <c r="M151" s="58"/>
      <c r="N151" s="107">
        <v>2236</v>
      </c>
      <c r="O151" s="58"/>
      <c r="P151" s="58"/>
      <c r="Q151" s="92" t="s">
        <v>245</v>
      </c>
      <c r="R151" s="58"/>
      <c r="S151" s="58"/>
      <c r="T151" s="107">
        <v>223525</v>
      </c>
      <c r="U151" s="58"/>
    </row>
    <row r="152" spans="1:21" x14ac:dyDescent="0.25">
      <c r="A152" s="47"/>
      <c r="B152" s="108" t="s">
        <v>619</v>
      </c>
      <c r="C152" s="94"/>
      <c r="D152" s="94"/>
      <c r="E152" s="98"/>
      <c r="F152" s="94"/>
      <c r="G152" s="94"/>
      <c r="H152" s="98"/>
      <c r="I152" s="94"/>
      <c r="J152" s="94"/>
      <c r="K152" s="98"/>
      <c r="L152" s="94"/>
      <c r="M152" s="94"/>
      <c r="N152" s="98"/>
      <c r="O152" s="94"/>
      <c r="P152" s="94"/>
      <c r="Q152" s="98"/>
      <c r="R152" s="94"/>
      <c r="S152" s="94"/>
      <c r="T152" s="98"/>
      <c r="U152" s="94"/>
    </row>
    <row r="153" spans="1:21" x14ac:dyDescent="0.25">
      <c r="A153" s="47"/>
      <c r="B153" s="57" t="s">
        <v>850</v>
      </c>
      <c r="C153" s="58"/>
      <c r="D153" s="58"/>
      <c r="E153" s="107">
        <v>2485235</v>
      </c>
      <c r="F153" s="58"/>
      <c r="G153" s="58"/>
      <c r="H153" s="107">
        <v>2568233</v>
      </c>
      <c r="I153" s="58"/>
      <c r="J153" s="58"/>
      <c r="K153" s="107">
        <v>242747</v>
      </c>
      <c r="L153" s="58"/>
      <c r="M153" s="58"/>
      <c r="N153" s="107">
        <v>714069</v>
      </c>
      <c r="O153" s="58">
        <v>-3</v>
      </c>
      <c r="P153" s="58"/>
      <c r="Q153" s="107">
        <v>-194868</v>
      </c>
      <c r="R153" s="58">
        <v>-4</v>
      </c>
      <c r="S153" s="58"/>
      <c r="T153" s="107">
        <v>5815416</v>
      </c>
      <c r="U153" s="58"/>
    </row>
    <row r="154" spans="1:21" x14ac:dyDescent="0.25">
      <c r="A154" s="47"/>
      <c r="B154" s="93" t="s">
        <v>851</v>
      </c>
      <c r="C154" s="94"/>
      <c r="D154" s="94"/>
      <c r="E154" s="95">
        <v>525351</v>
      </c>
      <c r="F154" s="94"/>
      <c r="G154" s="94"/>
      <c r="H154" s="95">
        <v>484017</v>
      </c>
      <c r="I154" s="94"/>
      <c r="J154" s="94"/>
      <c r="K154" s="95">
        <v>15983</v>
      </c>
      <c r="L154" s="94"/>
      <c r="M154" s="94"/>
      <c r="N154" s="95">
        <v>2497750</v>
      </c>
      <c r="O154" s="94">
        <v>-5</v>
      </c>
      <c r="P154" s="94"/>
      <c r="Q154" s="95">
        <v>-184341</v>
      </c>
      <c r="R154" s="94">
        <v>-6</v>
      </c>
      <c r="S154" s="94"/>
      <c r="T154" s="95">
        <v>3338760</v>
      </c>
      <c r="U154" s="94"/>
    </row>
    <row r="155" spans="1:21" x14ac:dyDescent="0.25">
      <c r="A155" s="47"/>
      <c r="B155" s="85"/>
      <c r="C155" s="85"/>
      <c r="D155" s="85"/>
      <c r="E155" s="85"/>
      <c r="F155" s="85"/>
      <c r="G155" s="85"/>
      <c r="H155" s="85"/>
      <c r="I155" s="85"/>
      <c r="J155" s="85"/>
      <c r="K155" s="85"/>
      <c r="L155" s="85"/>
      <c r="M155" s="85"/>
      <c r="N155" s="85"/>
      <c r="O155" s="85"/>
      <c r="P155" s="85"/>
      <c r="Q155" s="85"/>
      <c r="R155" s="85"/>
      <c r="S155" s="85"/>
      <c r="T155" s="85"/>
      <c r="U155" s="85"/>
    </row>
    <row r="156" spans="1:21" x14ac:dyDescent="0.25">
      <c r="A156" s="47"/>
      <c r="B156" s="86"/>
      <c r="C156" s="86"/>
      <c r="D156" s="86"/>
      <c r="E156" s="86"/>
      <c r="F156" s="86"/>
      <c r="G156" s="86"/>
      <c r="H156" s="86"/>
      <c r="I156" s="86"/>
      <c r="J156" s="86"/>
      <c r="K156" s="86"/>
      <c r="L156" s="86"/>
      <c r="M156" s="86"/>
      <c r="N156" s="86"/>
      <c r="O156" s="86"/>
      <c r="P156" s="86"/>
      <c r="Q156" s="86"/>
      <c r="R156" s="86"/>
      <c r="S156" s="86"/>
      <c r="T156" s="86"/>
      <c r="U156" s="86"/>
    </row>
    <row r="157" spans="1:21" x14ac:dyDescent="0.25">
      <c r="A157" s="47"/>
      <c r="B157" s="141" t="s">
        <v>902</v>
      </c>
      <c r="C157" s="141"/>
      <c r="D157" s="141"/>
      <c r="E157" s="141"/>
      <c r="F157" s="141"/>
      <c r="G157" s="141"/>
      <c r="H157" s="141"/>
      <c r="I157" s="141"/>
      <c r="J157" s="141"/>
      <c r="K157" s="141"/>
      <c r="L157" s="141"/>
      <c r="M157" s="141"/>
      <c r="N157" s="141"/>
      <c r="O157" s="141"/>
      <c r="P157" s="141"/>
      <c r="Q157" s="141"/>
      <c r="R157" s="141"/>
      <c r="S157" s="141"/>
      <c r="T157" s="141"/>
      <c r="U157" s="141"/>
    </row>
    <row r="158" spans="1:21" x14ac:dyDescent="0.25">
      <c r="A158" s="47"/>
      <c r="B158" s="53" t="s">
        <v>187</v>
      </c>
      <c r="C158" s="53"/>
      <c r="D158" s="53"/>
      <c r="E158" s="53"/>
      <c r="F158" s="53"/>
      <c r="G158" s="53"/>
      <c r="H158" s="53"/>
      <c r="I158" s="53"/>
      <c r="J158" s="53"/>
      <c r="K158" s="53"/>
      <c r="L158" s="53"/>
      <c r="M158" s="53"/>
      <c r="N158" s="53"/>
      <c r="O158" s="53"/>
      <c r="P158" s="53"/>
      <c r="Q158" s="53"/>
      <c r="R158" s="53"/>
      <c r="S158" s="53"/>
      <c r="T158" s="53"/>
      <c r="U158" s="53"/>
    </row>
    <row r="159" spans="1:21" x14ac:dyDescent="0.25">
      <c r="A159" s="47"/>
      <c r="B159" s="58">
        <v>-1</v>
      </c>
      <c r="C159" s="58"/>
      <c r="D159" s="58" t="s">
        <v>853</v>
      </c>
      <c r="E159" s="58"/>
      <c r="F159" s="58" t="s">
        <v>189</v>
      </c>
      <c r="G159" s="97" t="s">
        <v>903</v>
      </c>
      <c r="H159" s="58" t="s">
        <v>506</v>
      </c>
      <c r="I159" s="58">
        <v>-2</v>
      </c>
      <c r="J159" s="58"/>
      <c r="K159" s="58" t="s">
        <v>883</v>
      </c>
      <c r="L159" s="58"/>
      <c r="M159" s="58" t="s">
        <v>189</v>
      </c>
      <c r="N159" s="97" t="s">
        <v>904</v>
      </c>
      <c r="O159" s="58" t="s">
        <v>506</v>
      </c>
    </row>
    <row r="160" spans="1:21" ht="15.75" thickBot="1" x14ac:dyDescent="0.3">
      <c r="A160" s="47"/>
      <c r="B160" s="26" t="s">
        <v>201</v>
      </c>
      <c r="C160" s="26" t="s">
        <v>201</v>
      </c>
      <c r="D160" s="26" t="s">
        <v>201</v>
      </c>
      <c r="E160" s="26" t="s">
        <v>201</v>
      </c>
      <c r="F160" s="26" t="s">
        <v>201</v>
      </c>
      <c r="G160" s="42" t="s">
        <v>201</v>
      </c>
      <c r="H160" s="26" t="s">
        <v>201</v>
      </c>
      <c r="I160" s="26" t="s">
        <v>201</v>
      </c>
      <c r="J160" s="26" t="s">
        <v>201</v>
      </c>
      <c r="K160" s="26" t="s">
        <v>201</v>
      </c>
      <c r="L160" s="26" t="s">
        <v>201</v>
      </c>
      <c r="M160" s="27" t="s">
        <v>202</v>
      </c>
      <c r="N160" s="28" t="s">
        <v>202</v>
      </c>
      <c r="O160" s="26" t="s">
        <v>201</v>
      </c>
    </row>
    <row r="161" spans="1:15" ht="15.75" thickBot="1" x14ac:dyDescent="0.3">
      <c r="A161" s="47"/>
      <c r="B161" s="26" t="s">
        <v>201</v>
      </c>
      <c r="C161" s="26" t="s">
        <v>201</v>
      </c>
      <c r="D161" s="26" t="s">
        <v>201</v>
      </c>
      <c r="E161" s="26" t="s">
        <v>201</v>
      </c>
      <c r="F161" s="26" t="s">
        <v>201</v>
      </c>
      <c r="G161" s="42" t="s">
        <v>201</v>
      </c>
      <c r="H161" s="26" t="s">
        <v>201</v>
      </c>
      <c r="I161" s="26" t="s">
        <v>201</v>
      </c>
      <c r="J161" s="26" t="s">
        <v>201</v>
      </c>
      <c r="K161" s="26" t="s">
        <v>201</v>
      </c>
      <c r="L161" s="26" t="s">
        <v>201</v>
      </c>
      <c r="M161" s="27" t="s">
        <v>202</v>
      </c>
      <c r="N161" s="28" t="s">
        <v>202</v>
      </c>
      <c r="O161" s="26" t="s">
        <v>202</v>
      </c>
    </row>
    <row r="162" spans="1:15" x14ac:dyDescent="0.25">
      <c r="A162" s="47"/>
      <c r="B162" s="94"/>
      <c r="C162" s="94"/>
      <c r="D162" s="94" t="s">
        <v>856</v>
      </c>
      <c r="E162" s="94"/>
      <c r="F162" s="94"/>
      <c r="G162" s="99" t="s">
        <v>905</v>
      </c>
      <c r="H162" s="94" t="s">
        <v>506</v>
      </c>
      <c r="I162" s="94"/>
      <c r="J162" s="94"/>
      <c r="K162" s="94"/>
      <c r="L162" s="94"/>
      <c r="M162" s="94"/>
      <c r="N162" s="98"/>
      <c r="O162" s="94"/>
    </row>
    <row r="163" spans="1:15" x14ac:dyDescent="0.25">
      <c r="A163" s="47"/>
      <c r="B163" s="58"/>
      <c r="C163" s="58"/>
      <c r="D163" s="58" t="s">
        <v>90</v>
      </c>
      <c r="E163" s="58"/>
      <c r="F163" s="58"/>
      <c r="G163" s="97" t="s">
        <v>906</v>
      </c>
      <c r="H163" s="58" t="s">
        <v>506</v>
      </c>
      <c r="I163" s="58"/>
      <c r="J163" s="58"/>
      <c r="K163" s="58"/>
      <c r="L163" s="58"/>
      <c r="M163" s="58"/>
      <c r="N163" s="92"/>
      <c r="O163" s="58"/>
    </row>
    <row r="164" spans="1:15" x14ac:dyDescent="0.25">
      <c r="A164" s="47"/>
      <c r="B164" s="94"/>
      <c r="C164" s="94"/>
      <c r="D164" s="94" t="s">
        <v>859</v>
      </c>
      <c r="E164" s="94"/>
      <c r="F164" s="94"/>
      <c r="G164" s="99" t="s">
        <v>907</v>
      </c>
      <c r="H164" s="94" t="s">
        <v>506</v>
      </c>
      <c r="I164" s="94"/>
      <c r="J164" s="94"/>
      <c r="K164" s="94"/>
      <c r="L164" s="94"/>
      <c r="M164" s="94"/>
      <c r="N164" s="98"/>
      <c r="O164" s="94"/>
    </row>
    <row r="165" spans="1:15" ht="15.75" thickBot="1" x14ac:dyDescent="0.3">
      <c r="A165" s="47"/>
      <c r="B165" s="26" t="s">
        <v>201</v>
      </c>
      <c r="C165" s="26" t="s">
        <v>201</v>
      </c>
      <c r="D165" s="26" t="s">
        <v>201</v>
      </c>
      <c r="E165" s="26" t="s">
        <v>201</v>
      </c>
      <c r="F165" s="27" t="s">
        <v>202</v>
      </c>
      <c r="G165" s="28" t="s">
        <v>202</v>
      </c>
      <c r="H165" s="26" t="s">
        <v>201</v>
      </c>
      <c r="I165" s="26" t="s">
        <v>201</v>
      </c>
      <c r="J165" s="26" t="s">
        <v>201</v>
      </c>
      <c r="K165" s="26" t="s">
        <v>201</v>
      </c>
      <c r="L165" s="26" t="s">
        <v>201</v>
      </c>
      <c r="M165" s="26" t="s">
        <v>201</v>
      </c>
      <c r="N165" s="42" t="s">
        <v>201</v>
      </c>
      <c r="O165" s="26" t="s">
        <v>201</v>
      </c>
    </row>
    <row r="166" spans="1:15" x14ac:dyDescent="0.25">
      <c r="A166" s="47"/>
      <c r="B166" s="58"/>
      <c r="C166" s="58"/>
      <c r="D166" s="58"/>
      <c r="E166" s="58"/>
      <c r="F166" s="58" t="s">
        <v>189</v>
      </c>
      <c r="G166" s="97" t="s">
        <v>908</v>
      </c>
      <c r="H166" s="58" t="s">
        <v>506</v>
      </c>
      <c r="I166" s="58"/>
      <c r="J166" s="58"/>
      <c r="K166" s="58"/>
      <c r="L166" s="58"/>
      <c r="M166" s="58"/>
      <c r="N166" s="92"/>
      <c r="O166" s="58"/>
    </row>
    <row r="167" spans="1:15" ht="15.75" thickBot="1" x14ac:dyDescent="0.3">
      <c r="A167" s="47"/>
      <c r="B167" s="26" t="s">
        <v>201</v>
      </c>
      <c r="C167" s="26" t="s">
        <v>201</v>
      </c>
      <c r="D167" s="26" t="s">
        <v>201</v>
      </c>
      <c r="E167" s="26" t="s">
        <v>201</v>
      </c>
      <c r="F167" s="27" t="s">
        <v>202</v>
      </c>
      <c r="G167" s="28" t="s">
        <v>202</v>
      </c>
      <c r="H167" s="26" t="s">
        <v>201</v>
      </c>
      <c r="I167" s="26" t="s">
        <v>201</v>
      </c>
      <c r="J167" s="26" t="s">
        <v>201</v>
      </c>
      <c r="K167" s="26" t="s">
        <v>201</v>
      </c>
      <c r="L167" s="26" t="s">
        <v>201</v>
      </c>
      <c r="M167" s="26" t="s">
        <v>201</v>
      </c>
      <c r="N167" s="42" t="s">
        <v>201</v>
      </c>
      <c r="O167" s="26" t="s">
        <v>201</v>
      </c>
    </row>
    <row r="168" spans="1:15" ht="15.75" thickBot="1" x14ac:dyDescent="0.3">
      <c r="A168" s="47"/>
      <c r="B168" s="26" t="s">
        <v>201</v>
      </c>
      <c r="C168" s="26" t="s">
        <v>201</v>
      </c>
      <c r="D168" s="26" t="s">
        <v>201</v>
      </c>
      <c r="E168" s="26" t="s">
        <v>201</v>
      </c>
      <c r="F168" s="27" t="s">
        <v>202</v>
      </c>
      <c r="G168" s="28" t="s">
        <v>202</v>
      </c>
      <c r="H168" s="26" t="s">
        <v>201</v>
      </c>
      <c r="I168" s="26" t="s">
        <v>201</v>
      </c>
      <c r="J168" s="26" t="s">
        <v>201</v>
      </c>
      <c r="K168" s="26" t="s">
        <v>201</v>
      </c>
      <c r="L168" s="26" t="s">
        <v>201</v>
      </c>
      <c r="M168" s="26" t="s">
        <v>201</v>
      </c>
      <c r="N168" s="42" t="s">
        <v>201</v>
      </c>
      <c r="O168" s="26" t="s">
        <v>202</v>
      </c>
    </row>
    <row r="169" spans="1:15" x14ac:dyDescent="0.25">
      <c r="A169" s="47"/>
      <c r="B169" s="25"/>
      <c r="C169" s="135"/>
      <c r="D169" s="25"/>
      <c r="E169" s="135"/>
      <c r="F169" s="25"/>
      <c r="G169" s="137">
        <v>327.10000000000002</v>
      </c>
      <c r="H169" s="135"/>
      <c r="I169" s="25"/>
      <c r="J169" s="135"/>
      <c r="K169" s="25"/>
      <c r="L169" s="135"/>
      <c r="M169" s="25"/>
      <c r="N169" s="136" t="s">
        <v>909</v>
      </c>
      <c r="O169" s="25"/>
    </row>
    <row r="170" spans="1:15" x14ac:dyDescent="0.25">
      <c r="A170" s="47"/>
      <c r="B170" s="94">
        <v>-3</v>
      </c>
      <c r="C170" s="135"/>
      <c r="D170" s="94" t="s">
        <v>30</v>
      </c>
      <c r="E170" s="135"/>
      <c r="F170" s="94" t="s">
        <v>189</v>
      </c>
      <c r="G170" s="136"/>
      <c r="H170" s="135"/>
      <c r="I170" s="94">
        <v>-4</v>
      </c>
      <c r="J170" s="135"/>
      <c r="K170" s="94" t="s">
        <v>861</v>
      </c>
      <c r="L170" s="135"/>
      <c r="M170" s="94" t="s">
        <v>189</v>
      </c>
      <c r="N170" s="136"/>
      <c r="O170" s="94" t="s">
        <v>506</v>
      </c>
    </row>
    <row r="171" spans="1:15" x14ac:dyDescent="0.25">
      <c r="A171" s="47"/>
      <c r="B171" s="58"/>
      <c r="C171" s="58"/>
      <c r="D171" s="58" t="s">
        <v>910</v>
      </c>
      <c r="E171" s="58"/>
      <c r="F171" s="58"/>
      <c r="G171" s="97">
        <v>31.5</v>
      </c>
      <c r="H171" s="58"/>
      <c r="I171" s="58"/>
      <c r="J171" s="58"/>
      <c r="K171" s="58" t="s">
        <v>863</v>
      </c>
      <c r="L171" s="58"/>
      <c r="M171" s="58"/>
      <c r="N171" s="97" t="s">
        <v>911</v>
      </c>
      <c r="O171" s="58" t="s">
        <v>506</v>
      </c>
    </row>
    <row r="172" spans="1:15" x14ac:dyDescent="0.25">
      <c r="A172" s="47"/>
      <c r="B172" s="94"/>
      <c r="C172" s="94"/>
      <c r="D172" s="94" t="s">
        <v>145</v>
      </c>
      <c r="E172" s="94"/>
      <c r="F172" s="94"/>
      <c r="G172" s="99">
        <v>8.6999999999999993</v>
      </c>
      <c r="H172" s="94"/>
      <c r="I172" s="94"/>
      <c r="J172" s="94"/>
      <c r="K172" s="94" t="s">
        <v>248</v>
      </c>
      <c r="L172" s="94"/>
      <c r="M172" s="94"/>
      <c r="N172" s="99" t="s">
        <v>912</v>
      </c>
      <c r="O172" s="94" t="s">
        <v>506</v>
      </c>
    </row>
    <row r="173" spans="1:15" ht="15.75" thickBot="1" x14ac:dyDescent="0.3">
      <c r="A173" s="47"/>
      <c r="B173" s="26" t="s">
        <v>201</v>
      </c>
      <c r="C173" s="26" t="s">
        <v>201</v>
      </c>
      <c r="D173" s="26" t="s">
        <v>201</v>
      </c>
      <c r="E173" s="26" t="s">
        <v>201</v>
      </c>
      <c r="F173" s="26" t="s">
        <v>201</v>
      </c>
      <c r="G173" s="42" t="s">
        <v>201</v>
      </c>
      <c r="H173" s="26" t="s">
        <v>201</v>
      </c>
      <c r="I173" s="26" t="s">
        <v>201</v>
      </c>
      <c r="J173" s="26" t="s">
        <v>201</v>
      </c>
      <c r="K173" s="26" t="s">
        <v>201</v>
      </c>
      <c r="L173" s="26" t="s">
        <v>201</v>
      </c>
      <c r="M173" s="27" t="s">
        <v>202</v>
      </c>
      <c r="N173" s="28" t="s">
        <v>202</v>
      </c>
      <c r="O173" s="26" t="s">
        <v>201</v>
      </c>
    </row>
    <row r="174" spans="1:15" x14ac:dyDescent="0.25">
      <c r="A174" s="47"/>
      <c r="B174" s="58"/>
      <c r="C174" s="58"/>
      <c r="D174" s="58" t="s">
        <v>33</v>
      </c>
      <c r="E174" s="58"/>
      <c r="F174" s="58"/>
      <c r="G174" s="97">
        <v>11.5</v>
      </c>
      <c r="H174" s="58"/>
      <c r="I174" s="58"/>
      <c r="J174" s="58"/>
      <c r="K174" s="58"/>
      <c r="L174" s="58"/>
      <c r="M174" s="58" t="s">
        <v>189</v>
      </c>
      <c r="N174" s="97" t="s">
        <v>913</v>
      </c>
      <c r="O174" s="58" t="s">
        <v>506</v>
      </c>
    </row>
    <row r="175" spans="1:15" ht="15.75" thickBot="1" x14ac:dyDescent="0.3">
      <c r="A175" s="47"/>
      <c r="B175" s="26" t="s">
        <v>201</v>
      </c>
      <c r="C175" s="26" t="s">
        <v>201</v>
      </c>
      <c r="D175" s="26" t="s">
        <v>201</v>
      </c>
      <c r="E175" s="26" t="s">
        <v>201</v>
      </c>
      <c r="F175" s="26" t="s">
        <v>201</v>
      </c>
      <c r="G175" s="42" t="s">
        <v>201</v>
      </c>
      <c r="H175" s="26" t="s">
        <v>201</v>
      </c>
      <c r="I175" s="26" t="s">
        <v>201</v>
      </c>
      <c r="J175" s="26" t="s">
        <v>201</v>
      </c>
      <c r="K175" s="26" t="s">
        <v>201</v>
      </c>
      <c r="L175" s="26" t="s">
        <v>201</v>
      </c>
      <c r="M175" s="27" t="s">
        <v>202</v>
      </c>
      <c r="N175" s="28" t="s">
        <v>202</v>
      </c>
      <c r="O175" s="26" t="s">
        <v>201</v>
      </c>
    </row>
    <row r="176" spans="1:15" ht="15.75" thickBot="1" x14ac:dyDescent="0.3">
      <c r="A176" s="47"/>
      <c r="B176" s="26" t="s">
        <v>201</v>
      </c>
      <c r="C176" s="26" t="s">
        <v>201</v>
      </c>
      <c r="D176" s="26" t="s">
        <v>201</v>
      </c>
      <c r="E176" s="26" t="s">
        <v>201</v>
      </c>
      <c r="F176" s="26" t="s">
        <v>201</v>
      </c>
      <c r="G176" s="42" t="s">
        <v>201</v>
      </c>
      <c r="H176" s="26" t="s">
        <v>201</v>
      </c>
      <c r="I176" s="26" t="s">
        <v>201</v>
      </c>
      <c r="J176" s="26" t="s">
        <v>201</v>
      </c>
      <c r="K176" s="26" t="s">
        <v>201</v>
      </c>
      <c r="L176" s="26" t="s">
        <v>201</v>
      </c>
      <c r="M176" s="27" t="s">
        <v>202</v>
      </c>
      <c r="N176" s="28" t="s">
        <v>202</v>
      </c>
      <c r="O176" s="26" t="s">
        <v>202</v>
      </c>
    </row>
    <row r="177" spans="1:15" x14ac:dyDescent="0.25">
      <c r="A177" s="47"/>
      <c r="B177" s="94"/>
      <c r="C177" s="94"/>
      <c r="D177" s="94" t="s">
        <v>34</v>
      </c>
      <c r="E177" s="94"/>
      <c r="F177" s="94"/>
      <c r="G177" s="99">
        <v>23.4</v>
      </c>
      <c r="H177" s="94"/>
      <c r="I177" s="94"/>
      <c r="J177" s="94"/>
      <c r="K177" s="94"/>
      <c r="L177" s="94"/>
      <c r="M177" s="94"/>
      <c r="N177" s="98"/>
      <c r="O177" s="94"/>
    </row>
    <row r="178" spans="1:15" x14ac:dyDescent="0.25">
      <c r="A178" s="47"/>
      <c r="B178" s="58"/>
      <c r="C178" s="58"/>
      <c r="D178" s="58" t="s">
        <v>37</v>
      </c>
      <c r="E178" s="58"/>
      <c r="F178" s="58"/>
      <c r="G178" s="97">
        <v>75.5</v>
      </c>
      <c r="H178" s="58"/>
      <c r="I178" s="58"/>
      <c r="J178" s="58"/>
      <c r="K178" s="58"/>
      <c r="L178" s="58"/>
      <c r="M178" s="58"/>
      <c r="N178" s="92"/>
      <c r="O178" s="58"/>
    </row>
    <row r="179" spans="1:15" x14ac:dyDescent="0.25">
      <c r="A179" s="47"/>
      <c r="B179" s="94"/>
      <c r="C179" s="94"/>
      <c r="D179" s="94" t="s">
        <v>158</v>
      </c>
      <c r="E179" s="94"/>
      <c r="F179" s="94"/>
      <c r="G179" s="99">
        <v>27.9</v>
      </c>
      <c r="H179" s="94"/>
      <c r="I179" s="94"/>
      <c r="J179" s="94"/>
      <c r="K179" s="94"/>
      <c r="L179" s="94"/>
      <c r="M179" s="94"/>
      <c r="N179" s="98"/>
      <c r="O179" s="94"/>
    </row>
    <row r="180" spans="1:15" x14ac:dyDescent="0.25">
      <c r="A180" s="47"/>
      <c r="B180" s="58"/>
      <c r="C180" s="58"/>
      <c r="D180" s="58" t="s">
        <v>867</v>
      </c>
      <c r="E180" s="58"/>
      <c r="F180" s="58"/>
      <c r="G180" s="97">
        <v>141.1</v>
      </c>
      <c r="H180" s="58"/>
      <c r="I180" s="58"/>
      <c r="J180" s="58"/>
      <c r="K180" s="58"/>
      <c r="L180" s="58"/>
      <c r="M180" s="58"/>
      <c r="N180" s="92"/>
      <c r="O180" s="58"/>
    </row>
    <row r="181" spans="1:15" x14ac:dyDescent="0.25">
      <c r="A181" s="47"/>
      <c r="B181" s="94"/>
      <c r="C181" s="94"/>
      <c r="D181" s="94" t="s">
        <v>248</v>
      </c>
      <c r="E181" s="94"/>
      <c r="F181" s="94"/>
      <c r="G181" s="99">
        <v>67.400000000000006</v>
      </c>
      <c r="H181" s="94"/>
      <c r="I181" s="94"/>
      <c r="J181" s="94"/>
      <c r="K181" s="94"/>
      <c r="L181" s="94"/>
      <c r="M181" s="94"/>
      <c r="N181" s="98"/>
      <c r="O181" s="94"/>
    </row>
    <row r="182" spans="1:15" ht="15.75" thickBot="1" x14ac:dyDescent="0.3">
      <c r="A182" s="47"/>
      <c r="B182" s="26" t="s">
        <v>201</v>
      </c>
      <c r="C182" s="26" t="s">
        <v>201</v>
      </c>
      <c r="D182" s="26" t="s">
        <v>201</v>
      </c>
      <c r="E182" s="26" t="s">
        <v>201</v>
      </c>
      <c r="F182" s="27" t="s">
        <v>202</v>
      </c>
      <c r="G182" s="28" t="s">
        <v>202</v>
      </c>
      <c r="H182" s="26" t="s">
        <v>201</v>
      </c>
      <c r="I182" s="26" t="s">
        <v>201</v>
      </c>
      <c r="J182" s="26" t="s">
        <v>201</v>
      </c>
      <c r="K182" s="26" t="s">
        <v>201</v>
      </c>
      <c r="L182" s="26" t="s">
        <v>201</v>
      </c>
      <c r="M182" s="26" t="s">
        <v>201</v>
      </c>
      <c r="N182" s="42" t="s">
        <v>201</v>
      </c>
      <c r="O182" s="26" t="s">
        <v>201</v>
      </c>
    </row>
    <row r="183" spans="1:15" x14ac:dyDescent="0.25">
      <c r="A183" s="47"/>
      <c r="B183" s="58"/>
      <c r="C183" s="58"/>
      <c r="D183" s="58"/>
      <c r="E183" s="58"/>
      <c r="F183" s="58" t="s">
        <v>189</v>
      </c>
      <c r="G183" s="97">
        <v>714.1</v>
      </c>
      <c r="H183" s="58"/>
      <c r="I183" s="58"/>
      <c r="J183" s="58"/>
      <c r="K183" s="58"/>
      <c r="L183" s="58"/>
      <c r="M183" s="58"/>
      <c r="N183" s="92"/>
      <c r="O183" s="58"/>
    </row>
    <row r="184" spans="1:15" ht="15.75" thickBot="1" x14ac:dyDescent="0.3">
      <c r="A184" s="47"/>
      <c r="B184" s="26" t="s">
        <v>201</v>
      </c>
      <c r="C184" s="26" t="s">
        <v>201</v>
      </c>
      <c r="D184" s="26" t="s">
        <v>201</v>
      </c>
      <c r="E184" s="26" t="s">
        <v>201</v>
      </c>
      <c r="F184" s="27" t="s">
        <v>202</v>
      </c>
      <c r="G184" s="28" t="s">
        <v>202</v>
      </c>
      <c r="H184" s="26" t="s">
        <v>201</v>
      </c>
      <c r="I184" s="26" t="s">
        <v>201</v>
      </c>
      <c r="J184" s="26" t="s">
        <v>201</v>
      </c>
      <c r="K184" s="26" t="s">
        <v>201</v>
      </c>
      <c r="L184" s="26" t="s">
        <v>201</v>
      </c>
      <c r="M184" s="26" t="s">
        <v>201</v>
      </c>
      <c r="N184" s="42" t="s">
        <v>201</v>
      </c>
      <c r="O184" s="26" t="s">
        <v>201</v>
      </c>
    </row>
    <row r="185" spans="1:15" ht="15.75" thickBot="1" x14ac:dyDescent="0.3">
      <c r="A185" s="47"/>
      <c r="B185" s="26" t="s">
        <v>201</v>
      </c>
      <c r="C185" s="26" t="s">
        <v>201</v>
      </c>
      <c r="D185" s="26" t="s">
        <v>201</v>
      </c>
      <c r="E185" s="26" t="s">
        <v>201</v>
      </c>
      <c r="F185" s="27" t="s">
        <v>202</v>
      </c>
      <c r="G185" s="28" t="s">
        <v>202</v>
      </c>
      <c r="H185" s="26" t="s">
        <v>201</v>
      </c>
      <c r="I185" s="26" t="s">
        <v>201</v>
      </c>
      <c r="J185" s="26" t="s">
        <v>201</v>
      </c>
      <c r="K185" s="26" t="s">
        <v>201</v>
      </c>
      <c r="L185" s="26" t="s">
        <v>201</v>
      </c>
      <c r="M185" s="26" t="s">
        <v>201</v>
      </c>
      <c r="N185" s="42" t="s">
        <v>201</v>
      </c>
      <c r="O185" s="26" t="s">
        <v>202</v>
      </c>
    </row>
    <row r="186" spans="1:15" x14ac:dyDescent="0.25">
      <c r="A186" s="47"/>
      <c r="B186" s="25"/>
      <c r="C186" s="135"/>
      <c r="D186" s="25"/>
      <c r="E186" s="135"/>
      <c r="F186" s="25"/>
      <c r="G186" s="137">
        <v>32.200000000000003</v>
      </c>
      <c r="H186" s="135"/>
      <c r="I186" s="25"/>
      <c r="J186" s="135"/>
      <c r="K186" s="25"/>
      <c r="L186" s="135"/>
      <c r="M186" s="25"/>
      <c r="N186" s="136" t="s">
        <v>914</v>
      </c>
      <c r="O186" s="25"/>
    </row>
    <row r="187" spans="1:15" x14ac:dyDescent="0.25">
      <c r="A187" s="47"/>
      <c r="B187" s="94">
        <v>-5</v>
      </c>
      <c r="C187" s="135"/>
      <c r="D187" s="94" t="s">
        <v>44</v>
      </c>
      <c r="E187" s="135"/>
      <c r="F187" s="94" t="s">
        <v>189</v>
      </c>
      <c r="G187" s="136"/>
      <c r="H187" s="135"/>
      <c r="I187" s="94">
        <v>-6</v>
      </c>
      <c r="J187" s="135"/>
      <c r="K187" s="94" t="s">
        <v>868</v>
      </c>
      <c r="L187" s="135"/>
      <c r="M187" s="94" t="s">
        <v>189</v>
      </c>
      <c r="N187" s="136"/>
      <c r="O187" s="94" t="s">
        <v>506</v>
      </c>
    </row>
    <row r="188" spans="1:15" x14ac:dyDescent="0.25">
      <c r="A188" s="47"/>
      <c r="B188" s="58"/>
      <c r="C188" s="58"/>
      <c r="D188" s="58" t="s">
        <v>46</v>
      </c>
      <c r="E188" s="58"/>
      <c r="F188" s="58"/>
      <c r="G188" s="97">
        <v>17.100000000000001</v>
      </c>
      <c r="H188" s="58"/>
      <c r="I188" s="58"/>
      <c r="J188" s="58"/>
      <c r="K188" s="58" t="s">
        <v>863</v>
      </c>
      <c r="L188" s="58"/>
      <c r="M188" s="58"/>
      <c r="N188" s="97" t="s">
        <v>911</v>
      </c>
      <c r="O188" s="58" t="s">
        <v>506</v>
      </c>
    </row>
    <row r="189" spans="1:15" x14ac:dyDescent="0.25">
      <c r="A189" s="47"/>
      <c r="B189" s="94"/>
      <c r="C189" s="94"/>
      <c r="D189" s="94" t="s">
        <v>48</v>
      </c>
      <c r="E189" s="94"/>
      <c r="F189" s="94"/>
      <c r="G189" s="99">
        <v>35.1</v>
      </c>
      <c r="H189" s="94"/>
      <c r="I189" s="94"/>
      <c r="J189" s="94"/>
      <c r="K189" s="94" t="s">
        <v>248</v>
      </c>
      <c r="L189" s="94"/>
      <c r="M189" s="94"/>
      <c r="N189" s="99" t="s">
        <v>517</v>
      </c>
      <c r="O189" s="94" t="s">
        <v>506</v>
      </c>
    </row>
    <row r="190" spans="1:15" ht="15.75" thickBot="1" x14ac:dyDescent="0.3">
      <c r="A190" s="47"/>
      <c r="B190" s="26" t="s">
        <v>201</v>
      </c>
      <c r="C190" s="26" t="s">
        <v>201</v>
      </c>
      <c r="D190" s="26" t="s">
        <v>201</v>
      </c>
      <c r="E190" s="26" t="s">
        <v>201</v>
      </c>
      <c r="F190" s="26" t="s">
        <v>201</v>
      </c>
      <c r="G190" s="42" t="s">
        <v>201</v>
      </c>
      <c r="H190" s="26" t="s">
        <v>201</v>
      </c>
      <c r="I190" s="26" t="s">
        <v>201</v>
      </c>
      <c r="J190" s="26" t="s">
        <v>201</v>
      </c>
      <c r="K190" s="26" t="s">
        <v>201</v>
      </c>
      <c r="L190" s="26" t="s">
        <v>201</v>
      </c>
      <c r="M190" s="27" t="s">
        <v>202</v>
      </c>
      <c r="N190" s="28" t="s">
        <v>202</v>
      </c>
      <c r="O190" s="26" t="s">
        <v>201</v>
      </c>
    </row>
    <row r="191" spans="1:15" x14ac:dyDescent="0.25">
      <c r="A191" s="47"/>
      <c r="B191" s="58"/>
      <c r="C191" s="58"/>
      <c r="D191" s="58" t="s">
        <v>870</v>
      </c>
      <c r="E191" s="58"/>
      <c r="F191" s="58"/>
      <c r="G191" s="97">
        <v>20.7</v>
      </c>
      <c r="H191" s="58"/>
      <c r="I191" s="58"/>
      <c r="J191" s="58"/>
      <c r="K191" s="58"/>
      <c r="L191" s="58"/>
      <c r="M191" s="58" t="s">
        <v>189</v>
      </c>
      <c r="N191" s="97" t="s">
        <v>915</v>
      </c>
      <c r="O191" s="58" t="s">
        <v>506</v>
      </c>
    </row>
    <row r="192" spans="1:15" ht="15.75" thickBot="1" x14ac:dyDescent="0.3">
      <c r="A192" s="47"/>
      <c r="B192" s="26" t="s">
        <v>201</v>
      </c>
      <c r="C192" s="26" t="s">
        <v>201</v>
      </c>
      <c r="D192" s="26" t="s">
        <v>201</v>
      </c>
      <c r="E192" s="26" t="s">
        <v>201</v>
      </c>
      <c r="F192" s="26" t="s">
        <v>201</v>
      </c>
      <c r="G192" s="42" t="s">
        <v>201</v>
      </c>
      <c r="H192" s="26" t="s">
        <v>201</v>
      </c>
      <c r="I192" s="26" t="s">
        <v>201</v>
      </c>
      <c r="J192" s="26" t="s">
        <v>201</v>
      </c>
      <c r="K192" s="26" t="s">
        <v>201</v>
      </c>
      <c r="L192" s="26" t="s">
        <v>201</v>
      </c>
      <c r="M192" s="27" t="s">
        <v>202</v>
      </c>
      <c r="N192" s="28" t="s">
        <v>202</v>
      </c>
      <c r="O192" s="26" t="s">
        <v>201</v>
      </c>
    </row>
    <row r="193" spans="1:21" ht="15.75" thickBot="1" x14ac:dyDescent="0.3">
      <c r="A193" s="47"/>
      <c r="B193" s="26" t="s">
        <v>201</v>
      </c>
      <c r="C193" s="26" t="s">
        <v>201</v>
      </c>
      <c r="D193" s="26" t="s">
        <v>201</v>
      </c>
      <c r="E193" s="26" t="s">
        <v>201</v>
      </c>
      <c r="F193" s="26" t="s">
        <v>201</v>
      </c>
      <c r="G193" s="42" t="s">
        <v>201</v>
      </c>
      <c r="H193" s="26" t="s">
        <v>201</v>
      </c>
      <c r="I193" s="26" t="s">
        <v>201</v>
      </c>
      <c r="J193" s="26" t="s">
        <v>201</v>
      </c>
      <c r="K193" s="26" t="s">
        <v>201</v>
      </c>
      <c r="L193" s="26" t="s">
        <v>201</v>
      </c>
      <c r="M193" s="27" t="s">
        <v>202</v>
      </c>
      <c r="N193" s="28" t="s">
        <v>202</v>
      </c>
      <c r="O193" s="26" t="s">
        <v>202</v>
      </c>
    </row>
    <row r="194" spans="1:21" x14ac:dyDescent="0.25">
      <c r="A194" s="47"/>
      <c r="B194" s="94"/>
      <c r="C194" s="94"/>
      <c r="D194" s="94" t="s">
        <v>872</v>
      </c>
      <c r="E194" s="94"/>
      <c r="F194" s="94"/>
      <c r="G194" s="134">
        <v>2152.1999999999998</v>
      </c>
      <c r="H194" s="94"/>
      <c r="I194" s="94"/>
      <c r="J194" s="94"/>
      <c r="K194" s="94"/>
      <c r="L194" s="94"/>
      <c r="M194" s="94"/>
      <c r="N194" s="98"/>
      <c r="O194" s="94"/>
    </row>
    <row r="195" spans="1:21" x14ac:dyDescent="0.25">
      <c r="A195" s="47"/>
      <c r="B195" s="58"/>
      <c r="C195" s="58"/>
      <c r="D195" s="58" t="s">
        <v>34</v>
      </c>
      <c r="E195" s="58"/>
      <c r="F195" s="58"/>
      <c r="G195" s="97">
        <v>218.2</v>
      </c>
      <c r="H195" s="58"/>
      <c r="I195" s="58"/>
      <c r="J195" s="58"/>
      <c r="K195" s="58"/>
      <c r="L195" s="58"/>
      <c r="M195" s="58"/>
      <c r="N195" s="92"/>
      <c r="O195" s="58"/>
    </row>
    <row r="196" spans="1:21" x14ac:dyDescent="0.25">
      <c r="A196" s="47"/>
      <c r="B196" s="94"/>
      <c r="C196" s="94"/>
      <c r="D196" s="94" t="s">
        <v>248</v>
      </c>
      <c r="E196" s="94"/>
      <c r="F196" s="94"/>
      <c r="G196" s="99">
        <v>22.3</v>
      </c>
      <c r="H196" s="94"/>
      <c r="I196" s="94"/>
      <c r="J196" s="94"/>
      <c r="K196" s="94"/>
      <c r="L196" s="94"/>
      <c r="M196" s="94"/>
      <c r="N196" s="98"/>
      <c r="O196" s="94"/>
    </row>
    <row r="197" spans="1:21" ht="15.75" thickBot="1" x14ac:dyDescent="0.3">
      <c r="A197" s="47"/>
      <c r="B197" s="26" t="s">
        <v>201</v>
      </c>
      <c r="C197" s="26" t="s">
        <v>201</v>
      </c>
      <c r="D197" s="26" t="s">
        <v>201</v>
      </c>
      <c r="E197" s="26" t="s">
        <v>201</v>
      </c>
      <c r="F197" s="27" t="s">
        <v>202</v>
      </c>
      <c r="G197" s="28" t="s">
        <v>202</v>
      </c>
      <c r="H197" s="26" t="s">
        <v>201</v>
      </c>
      <c r="I197" s="26" t="s">
        <v>201</v>
      </c>
      <c r="J197" s="26" t="s">
        <v>201</v>
      </c>
      <c r="K197" s="26" t="s">
        <v>201</v>
      </c>
      <c r="L197" s="26" t="s">
        <v>201</v>
      </c>
      <c r="M197" s="26" t="s">
        <v>201</v>
      </c>
      <c r="N197" s="42" t="s">
        <v>201</v>
      </c>
      <c r="O197" s="26" t="s">
        <v>201</v>
      </c>
    </row>
    <row r="198" spans="1:21" x14ac:dyDescent="0.25">
      <c r="A198" s="47"/>
      <c r="B198" s="58"/>
      <c r="C198" s="58"/>
      <c r="D198" s="58"/>
      <c r="E198" s="58"/>
      <c r="F198" s="58" t="s">
        <v>189</v>
      </c>
      <c r="G198" s="133">
        <v>2497.8000000000002</v>
      </c>
      <c r="H198" s="58"/>
      <c r="I198" s="58"/>
      <c r="J198" s="58"/>
      <c r="K198" s="58"/>
      <c r="L198" s="58"/>
      <c r="M198" s="58"/>
      <c r="N198" s="92"/>
      <c r="O198" s="58"/>
    </row>
    <row r="199" spans="1:21" ht="15.75" thickBot="1" x14ac:dyDescent="0.3">
      <c r="A199" s="47"/>
      <c r="B199" s="26" t="s">
        <v>201</v>
      </c>
      <c r="C199" s="26" t="s">
        <v>201</v>
      </c>
      <c r="D199" s="26" t="s">
        <v>201</v>
      </c>
      <c r="E199" s="26" t="s">
        <v>201</v>
      </c>
      <c r="F199" s="27" t="s">
        <v>202</v>
      </c>
      <c r="G199" s="28" t="s">
        <v>202</v>
      </c>
      <c r="H199" s="26" t="s">
        <v>201</v>
      </c>
      <c r="I199" s="26" t="s">
        <v>201</v>
      </c>
      <c r="J199" s="26" t="s">
        <v>201</v>
      </c>
      <c r="K199" s="26" t="s">
        <v>201</v>
      </c>
      <c r="L199" s="26" t="s">
        <v>201</v>
      </c>
      <c r="M199" s="26" t="s">
        <v>201</v>
      </c>
      <c r="N199" s="42" t="s">
        <v>201</v>
      </c>
      <c r="O199" s="26" t="s">
        <v>201</v>
      </c>
    </row>
    <row r="200" spans="1:21" ht="15.75" thickBot="1" x14ac:dyDescent="0.3">
      <c r="A200" s="47"/>
      <c r="B200" s="26" t="s">
        <v>201</v>
      </c>
      <c r="C200" s="26" t="s">
        <v>201</v>
      </c>
      <c r="D200" s="26" t="s">
        <v>201</v>
      </c>
      <c r="E200" s="26" t="s">
        <v>201</v>
      </c>
      <c r="F200" s="27" t="s">
        <v>202</v>
      </c>
      <c r="G200" s="28" t="s">
        <v>202</v>
      </c>
      <c r="H200" s="26" t="s">
        <v>201</v>
      </c>
      <c r="I200" s="26" t="s">
        <v>201</v>
      </c>
      <c r="J200" s="26" t="s">
        <v>201</v>
      </c>
      <c r="K200" s="26" t="s">
        <v>201</v>
      </c>
      <c r="L200" s="26" t="s">
        <v>201</v>
      </c>
      <c r="M200" s="26" t="s">
        <v>201</v>
      </c>
      <c r="N200" s="42" t="s">
        <v>201</v>
      </c>
      <c r="O200" s="26" t="s">
        <v>202</v>
      </c>
    </row>
    <row r="201" spans="1:21" x14ac:dyDescent="0.25">
      <c r="A201" s="47"/>
      <c r="B201" s="48"/>
      <c r="C201" s="48"/>
      <c r="D201" s="48"/>
      <c r="E201" s="48"/>
      <c r="F201" s="48"/>
      <c r="G201" s="48"/>
      <c r="H201" s="48"/>
      <c r="I201" s="48"/>
      <c r="J201" s="48"/>
      <c r="K201" s="48"/>
      <c r="L201" s="48"/>
      <c r="M201" s="48"/>
      <c r="N201" s="48"/>
      <c r="O201" s="48"/>
      <c r="P201" s="48"/>
      <c r="Q201" s="48"/>
      <c r="R201" s="48"/>
      <c r="S201" s="48"/>
      <c r="T201" s="48"/>
      <c r="U201" s="48"/>
    </row>
    <row r="202" spans="1:21" x14ac:dyDescent="0.25">
      <c r="A202" s="47"/>
      <c r="B202" s="54"/>
      <c r="C202" s="54"/>
      <c r="D202" s="54"/>
      <c r="E202" s="54"/>
      <c r="F202" s="54"/>
      <c r="G202" s="54"/>
      <c r="H202" s="54"/>
      <c r="I202" s="54"/>
      <c r="J202" s="54"/>
      <c r="K202" s="54"/>
      <c r="L202" s="54"/>
      <c r="M202" s="54"/>
      <c r="N202" s="54"/>
      <c r="O202" s="54"/>
      <c r="P202" s="54"/>
      <c r="Q202" s="54"/>
      <c r="R202" s="54"/>
      <c r="S202" s="54"/>
      <c r="T202" s="54"/>
      <c r="U202" s="54"/>
    </row>
  </sheetData>
  <mergeCells count="142">
    <mergeCell ref="B156:U156"/>
    <mergeCell ref="B157:U157"/>
    <mergeCell ref="B158:U158"/>
    <mergeCell ref="B201:U201"/>
    <mergeCell ref="B202:U202"/>
    <mergeCell ref="B28:U28"/>
    <mergeCell ref="B72:U72"/>
    <mergeCell ref="B92:U92"/>
    <mergeCell ref="B93:U93"/>
    <mergeCell ref="B94:U94"/>
    <mergeCell ref="B136:U136"/>
    <mergeCell ref="A1:A2"/>
    <mergeCell ref="B1:U1"/>
    <mergeCell ref="B2:U2"/>
    <mergeCell ref="B3:U3"/>
    <mergeCell ref="A4:A202"/>
    <mergeCell ref="B4:U4"/>
    <mergeCell ref="B5:U5"/>
    <mergeCell ref="B6:U6"/>
    <mergeCell ref="B26:U26"/>
    <mergeCell ref="B27:U27"/>
    <mergeCell ref="L169:L170"/>
    <mergeCell ref="N169:N170"/>
    <mergeCell ref="C186:C187"/>
    <mergeCell ref="E186:E187"/>
    <mergeCell ref="G186:G187"/>
    <mergeCell ref="H186:H187"/>
    <mergeCell ref="J186:J187"/>
    <mergeCell ref="L186:L187"/>
    <mergeCell ref="N186:N187"/>
    <mergeCell ref="O137:O140"/>
    <mergeCell ref="P137:Q140"/>
    <mergeCell ref="R137:R140"/>
    <mergeCell ref="S137:T140"/>
    <mergeCell ref="U137:U140"/>
    <mergeCell ref="C169:C170"/>
    <mergeCell ref="E169:E170"/>
    <mergeCell ref="G169:G170"/>
    <mergeCell ref="H169:H170"/>
    <mergeCell ref="J169:J170"/>
    <mergeCell ref="J137:K137"/>
    <mergeCell ref="J138:K138"/>
    <mergeCell ref="J139:K139"/>
    <mergeCell ref="J140:K140"/>
    <mergeCell ref="L137:L140"/>
    <mergeCell ref="M137:N140"/>
    <mergeCell ref="F137:F140"/>
    <mergeCell ref="G137:H137"/>
    <mergeCell ref="G138:H138"/>
    <mergeCell ref="G139:H139"/>
    <mergeCell ref="G140:H140"/>
    <mergeCell ref="I137:I140"/>
    <mergeCell ref="B137:B140"/>
    <mergeCell ref="C137:C140"/>
    <mergeCell ref="D137:E137"/>
    <mergeCell ref="D138:E138"/>
    <mergeCell ref="D139:E139"/>
    <mergeCell ref="D140:E140"/>
    <mergeCell ref="L105:L106"/>
    <mergeCell ref="N105:N106"/>
    <mergeCell ref="C121:C122"/>
    <mergeCell ref="E121:E122"/>
    <mergeCell ref="G121:G122"/>
    <mergeCell ref="H121:H122"/>
    <mergeCell ref="J121:J122"/>
    <mergeCell ref="L121:L122"/>
    <mergeCell ref="N121:N122"/>
    <mergeCell ref="O73:O76"/>
    <mergeCell ref="P73:Q76"/>
    <mergeCell ref="R73:R76"/>
    <mergeCell ref="S73:T76"/>
    <mergeCell ref="U73:U76"/>
    <mergeCell ref="C105:C106"/>
    <mergeCell ref="E105:E106"/>
    <mergeCell ref="G105:G106"/>
    <mergeCell ref="H105:H106"/>
    <mergeCell ref="J105:J106"/>
    <mergeCell ref="J73:K73"/>
    <mergeCell ref="J74:K74"/>
    <mergeCell ref="J75:K75"/>
    <mergeCell ref="J76:K76"/>
    <mergeCell ref="L73:L76"/>
    <mergeCell ref="M73:N76"/>
    <mergeCell ref="F73:F76"/>
    <mergeCell ref="G73:H73"/>
    <mergeCell ref="G74:H74"/>
    <mergeCell ref="G75:H75"/>
    <mergeCell ref="G76:H76"/>
    <mergeCell ref="I73:I76"/>
    <mergeCell ref="L70:L71"/>
    <mergeCell ref="M70:M71"/>
    <mergeCell ref="N70:N71"/>
    <mergeCell ref="O70:O71"/>
    <mergeCell ref="B73:B76"/>
    <mergeCell ref="C73:C76"/>
    <mergeCell ref="D73:E73"/>
    <mergeCell ref="D74:E74"/>
    <mergeCell ref="D75:E75"/>
    <mergeCell ref="D76:E76"/>
    <mergeCell ref="C70:C71"/>
    <mergeCell ref="E70:E71"/>
    <mergeCell ref="F70:F71"/>
    <mergeCell ref="G70:G71"/>
    <mergeCell ref="H70:H71"/>
    <mergeCell ref="J70:J71"/>
    <mergeCell ref="L39:L40"/>
    <mergeCell ref="N39:N40"/>
    <mergeCell ref="C55:C56"/>
    <mergeCell ref="E55:E56"/>
    <mergeCell ref="G55:G56"/>
    <mergeCell ref="H55:H56"/>
    <mergeCell ref="J55:J56"/>
    <mergeCell ref="L55:L56"/>
    <mergeCell ref="N55:N56"/>
    <mergeCell ref="O7:O10"/>
    <mergeCell ref="P7:Q10"/>
    <mergeCell ref="R7:R10"/>
    <mergeCell ref="S7:T10"/>
    <mergeCell ref="U7:U10"/>
    <mergeCell ref="C39:C40"/>
    <mergeCell ref="E39:E40"/>
    <mergeCell ref="G39:G40"/>
    <mergeCell ref="H39:H40"/>
    <mergeCell ref="J39:J40"/>
    <mergeCell ref="J7:K7"/>
    <mergeCell ref="J8:K8"/>
    <mergeCell ref="J9:K9"/>
    <mergeCell ref="J10:K10"/>
    <mergeCell ref="L7:L10"/>
    <mergeCell ref="M7:N10"/>
    <mergeCell ref="F7:F10"/>
    <mergeCell ref="G7:H7"/>
    <mergeCell ref="G8:H8"/>
    <mergeCell ref="G9:H9"/>
    <mergeCell ref="G10:H10"/>
    <mergeCell ref="I7:I10"/>
    <mergeCell ref="B7:B10"/>
    <mergeCell ref="C7:C10"/>
    <mergeCell ref="D7:E7"/>
    <mergeCell ref="D8:E8"/>
    <mergeCell ref="D9:E9"/>
    <mergeCell ref="D10:E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0"/>
  <sheetViews>
    <sheetView showGridLines="0" workbookViewId="0"/>
  </sheetViews>
  <sheetFormatPr defaultRowHeight="15" x14ac:dyDescent="0.25"/>
  <cols>
    <col min="1" max="2" width="36.5703125" bestFit="1" customWidth="1"/>
    <col min="3" max="3" width="0.7109375" bestFit="1" customWidth="1"/>
    <col min="4" max="4" width="1.85546875" bestFit="1" customWidth="1"/>
    <col min="5" max="5" width="8.42578125" bestFit="1" customWidth="1"/>
    <col min="6" max="6" width="1.5703125" bestFit="1" customWidth="1"/>
    <col min="7" max="7" width="1.85546875" customWidth="1"/>
    <col min="8" max="8" width="8.42578125" customWidth="1"/>
    <col min="9" max="9" width="1.5703125" bestFit="1" customWidth="1"/>
    <col min="10" max="10" width="3" customWidth="1"/>
    <col min="11" max="11" width="11.42578125" customWidth="1"/>
    <col min="12" max="12" width="1.5703125" bestFit="1" customWidth="1"/>
    <col min="13" max="13" width="2.140625" customWidth="1"/>
    <col min="14" max="14" width="9.7109375" customWidth="1"/>
    <col min="15" max="15" width="1.5703125" bestFit="1" customWidth="1"/>
    <col min="16" max="16" width="2.140625" customWidth="1"/>
    <col min="17" max="17" width="9.7109375" customWidth="1"/>
    <col min="18" max="18" width="1.5703125" bestFit="1" customWidth="1"/>
  </cols>
  <sheetData>
    <row r="1" spans="1:18" ht="15" customHeight="1" x14ac:dyDescent="0.25">
      <c r="A1" s="8" t="s">
        <v>1175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916</v>
      </c>
      <c r="B3" s="46"/>
      <c r="C3" s="46"/>
      <c r="D3" s="46"/>
      <c r="E3" s="46"/>
      <c r="F3" s="46"/>
      <c r="G3" s="46"/>
      <c r="H3" s="46"/>
      <c r="I3" s="46"/>
      <c r="J3" s="46"/>
      <c r="K3" s="46"/>
      <c r="L3" s="46"/>
      <c r="M3" s="46"/>
      <c r="N3" s="46"/>
      <c r="O3" s="46"/>
      <c r="P3" s="46"/>
      <c r="Q3" s="46"/>
      <c r="R3" s="46"/>
    </row>
    <row r="4" spans="1:18" x14ac:dyDescent="0.25">
      <c r="A4" s="47" t="s">
        <v>1176</v>
      </c>
      <c r="B4" s="48"/>
      <c r="C4" s="48"/>
      <c r="D4" s="48"/>
      <c r="E4" s="48"/>
      <c r="F4" s="48"/>
      <c r="G4" s="48"/>
      <c r="H4" s="48"/>
      <c r="I4" s="48"/>
      <c r="J4" s="48"/>
      <c r="K4" s="48"/>
      <c r="L4" s="48"/>
      <c r="M4" s="48"/>
      <c r="N4" s="48"/>
      <c r="O4" s="48"/>
      <c r="P4" s="48"/>
      <c r="Q4" s="48"/>
      <c r="R4" s="48"/>
    </row>
    <row r="5" spans="1:18" x14ac:dyDescent="0.25">
      <c r="A5" s="47"/>
      <c r="B5" s="52" t="s">
        <v>919</v>
      </c>
      <c r="C5" s="52"/>
      <c r="D5" s="52"/>
      <c r="E5" s="52"/>
      <c r="F5" s="52"/>
      <c r="G5" s="52"/>
      <c r="H5" s="52"/>
      <c r="I5" s="52"/>
      <c r="J5" s="52"/>
      <c r="K5" s="52"/>
      <c r="L5" s="52"/>
      <c r="M5" s="52"/>
      <c r="N5" s="52"/>
      <c r="O5" s="52"/>
      <c r="P5" s="52"/>
      <c r="Q5" s="52"/>
      <c r="R5" s="52"/>
    </row>
    <row r="6" spans="1:18" x14ac:dyDescent="0.25">
      <c r="A6" s="47"/>
      <c r="B6" s="53" t="s">
        <v>187</v>
      </c>
      <c r="C6" s="53"/>
      <c r="D6" s="53"/>
      <c r="E6" s="53"/>
      <c r="F6" s="53"/>
      <c r="G6" s="53"/>
      <c r="H6" s="53"/>
      <c r="I6" s="53"/>
      <c r="J6" s="53"/>
      <c r="K6" s="53"/>
      <c r="L6" s="53"/>
      <c r="M6" s="53"/>
      <c r="N6" s="53"/>
      <c r="O6" s="53"/>
      <c r="P6" s="53"/>
      <c r="Q6" s="53"/>
      <c r="R6" s="53"/>
    </row>
    <row r="7" spans="1:18" x14ac:dyDescent="0.25">
      <c r="A7" s="47"/>
      <c r="B7" s="43" t="s">
        <v>920</v>
      </c>
      <c r="C7" s="37"/>
      <c r="D7" s="37" t="s">
        <v>921</v>
      </c>
      <c r="E7" s="37"/>
      <c r="F7" s="37"/>
      <c r="G7" s="37" t="s">
        <v>922</v>
      </c>
      <c r="H7" s="37"/>
      <c r="I7" s="37"/>
      <c r="J7" s="37" t="s">
        <v>923</v>
      </c>
      <c r="K7" s="37"/>
      <c r="L7" s="37"/>
      <c r="M7" s="37" t="s">
        <v>925</v>
      </c>
      <c r="N7" s="37"/>
      <c r="O7" s="37"/>
      <c r="P7" s="37" t="s">
        <v>113</v>
      </c>
      <c r="Q7" s="37"/>
      <c r="R7" s="37"/>
    </row>
    <row r="8" spans="1:18" ht="15.75" thickBot="1" x14ac:dyDescent="0.3">
      <c r="A8" s="47"/>
      <c r="B8" s="43"/>
      <c r="C8" s="37"/>
      <c r="D8" s="29"/>
      <c r="E8" s="29"/>
      <c r="F8" s="37"/>
      <c r="G8" s="29"/>
      <c r="H8" s="29"/>
      <c r="I8" s="37"/>
      <c r="J8" s="29" t="s">
        <v>924</v>
      </c>
      <c r="K8" s="29"/>
      <c r="L8" s="37"/>
      <c r="M8" s="29" t="s">
        <v>926</v>
      </c>
      <c r="N8" s="29"/>
      <c r="O8" s="37"/>
      <c r="P8" s="29" t="s">
        <v>841</v>
      </c>
      <c r="Q8" s="29"/>
      <c r="R8" s="37"/>
    </row>
    <row r="9" spans="1:18" x14ac:dyDescent="0.25">
      <c r="A9" s="47"/>
      <c r="B9" s="18" t="s">
        <v>30</v>
      </c>
      <c r="C9" s="19"/>
      <c r="D9" s="19" t="s">
        <v>189</v>
      </c>
      <c r="E9" s="70">
        <v>265313</v>
      </c>
      <c r="F9" s="19"/>
      <c r="G9" s="19" t="s">
        <v>189</v>
      </c>
      <c r="H9" s="70">
        <v>81690</v>
      </c>
      <c r="I9" s="19"/>
      <c r="J9" s="19" t="s">
        <v>189</v>
      </c>
      <c r="K9" s="70">
        <v>14360</v>
      </c>
      <c r="L9" s="19"/>
      <c r="M9" s="19" t="s">
        <v>189</v>
      </c>
      <c r="N9" s="39" t="s">
        <v>245</v>
      </c>
      <c r="O9" s="19"/>
      <c r="P9" s="19" t="s">
        <v>189</v>
      </c>
      <c r="Q9" s="70">
        <v>361363</v>
      </c>
      <c r="R9" s="19"/>
    </row>
    <row r="10" spans="1:18" x14ac:dyDescent="0.25">
      <c r="A10" s="47"/>
      <c r="B10" s="22" t="s">
        <v>927</v>
      </c>
      <c r="C10" s="23"/>
      <c r="D10" s="23"/>
      <c r="E10" s="71">
        <v>321493</v>
      </c>
      <c r="F10" s="23"/>
      <c r="G10" s="23"/>
      <c r="H10" s="71">
        <v>1176849</v>
      </c>
      <c r="I10" s="23"/>
      <c r="J10" s="23"/>
      <c r="K10" s="71">
        <v>44696</v>
      </c>
      <c r="L10" s="23"/>
      <c r="M10" s="23"/>
      <c r="N10" s="24" t="s">
        <v>928</v>
      </c>
      <c r="O10" s="23" t="s">
        <v>506</v>
      </c>
      <c r="P10" s="23"/>
      <c r="Q10" s="71">
        <v>902825</v>
      </c>
      <c r="R10" s="23"/>
    </row>
    <row r="11" spans="1:18" x14ac:dyDescent="0.25">
      <c r="A11" s="47"/>
      <c r="B11" s="18" t="s">
        <v>33</v>
      </c>
      <c r="C11" s="19"/>
      <c r="D11" s="19"/>
      <c r="E11" s="70">
        <v>662970</v>
      </c>
      <c r="F11" s="19"/>
      <c r="G11" s="19"/>
      <c r="H11" s="70">
        <v>862796</v>
      </c>
      <c r="I11" s="19"/>
      <c r="J11" s="19"/>
      <c r="K11" s="70">
        <v>94916</v>
      </c>
      <c r="L11" s="19"/>
      <c r="M11" s="19"/>
      <c r="N11" s="21" t="s">
        <v>929</v>
      </c>
      <c r="O11" s="19" t="s">
        <v>506</v>
      </c>
      <c r="P11" s="19"/>
      <c r="Q11" s="70">
        <v>1618419</v>
      </c>
      <c r="R11" s="19"/>
    </row>
    <row r="12" spans="1:18" x14ac:dyDescent="0.25">
      <c r="A12" s="47"/>
      <c r="B12" s="22" t="s">
        <v>35</v>
      </c>
      <c r="C12" s="23"/>
      <c r="D12" s="23"/>
      <c r="E12" s="71">
        <v>94634</v>
      </c>
      <c r="F12" s="23"/>
      <c r="G12" s="23"/>
      <c r="H12" s="71">
        <v>8416</v>
      </c>
      <c r="I12" s="23"/>
      <c r="J12" s="23"/>
      <c r="K12" s="71">
        <v>6577</v>
      </c>
      <c r="L12" s="23"/>
      <c r="M12" s="23"/>
      <c r="N12" s="24" t="s">
        <v>930</v>
      </c>
      <c r="O12" s="23" t="s">
        <v>506</v>
      </c>
      <c r="P12" s="23"/>
      <c r="Q12" s="71">
        <v>91158</v>
      </c>
      <c r="R12" s="23"/>
    </row>
    <row r="13" spans="1:18" ht="15.75" thickBot="1" x14ac:dyDescent="0.3">
      <c r="A13" s="47"/>
      <c r="B13" s="26" t="s">
        <v>201</v>
      </c>
      <c r="C13" s="26" t="s">
        <v>201</v>
      </c>
      <c r="D13" s="27" t="s">
        <v>202</v>
      </c>
      <c r="E13" s="28" t="s">
        <v>202</v>
      </c>
      <c r="F13" s="26" t="s">
        <v>201</v>
      </c>
      <c r="G13" s="27" t="s">
        <v>202</v>
      </c>
      <c r="H13" s="28" t="s">
        <v>202</v>
      </c>
      <c r="I13" s="26" t="s">
        <v>201</v>
      </c>
      <c r="J13" s="27" t="s">
        <v>202</v>
      </c>
      <c r="K13" s="28" t="s">
        <v>202</v>
      </c>
      <c r="L13" s="26" t="s">
        <v>201</v>
      </c>
      <c r="M13" s="27" t="s">
        <v>202</v>
      </c>
      <c r="N13" s="28" t="s">
        <v>202</v>
      </c>
      <c r="O13" s="26" t="s">
        <v>201</v>
      </c>
      <c r="P13" s="27" t="s">
        <v>202</v>
      </c>
      <c r="Q13" s="28" t="s">
        <v>202</v>
      </c>
      <c r="R13" s="26" t="s">
        <v>201</v>
      </c>
    </row>
    <row r="14" spans="1:18" x14ac:dyDescent="0.25">
      <c r="A14" s="47"/>
      <c r="B14" s="142" t="s">
        <v>36</v>
      </c>
      <c r="C14" s="19"/>
      <c r="D14" s="19"/>
      <c r="E14" s="70">
        <v>1344410</v>
      </c>
      <c r="F14" s="19"/>
      <c r="G14" s="19"/>
      <c r="H14" s="70">
        <v>2129751</v>
      </c>
      <c r="I14" s="19"/>
      <c r="J14" s="19"/>
      <c r="K14" s="70">
        <v>160549</v>
      </c>
      <c r="L14" s="19"/>
      <c r="M14" s="19"/>
      <c r="N14" s="21" t="s">
        <v>931</v>
      </c>
      <c r="O14" s="19" t="s">
        <v>506</v>
      </c>
      <c r="P14" s="19"/>
      <c r="Q14" s="70">
        <v>2973765</v>
      </c>
      <c r="R14" s="19"/>
    </row>
    <row r="15" spans="1:18" x14ac:dyDescent="0.25">
      <c r="A15" s="47"/>
      <c r="B15" s="22" t="s">
        <v>37</v>
      </c>
      <c r="C15" s="23"/>
      <c r="D15" s="23"/>
      <c r="E15" s="71">
        <v>1002407</v>
      </c>
      <c r="F15" s="23"/>
      <c r="G15" s="23"/>
      <c r="H15" s="71">
        <v>1826208</v>
      </c>
      <c r="I15" s="23"/>
      <c r="J15" s="23"/>
      <c r="K15" s="71">
        <v>297505</v>
      </c>
      <c r="L15" s="23"/>
      <c r="M15" s="23"/>
      <c r="N15" s="24" t="s">
        <v>932</v>
      </c>
      <c r="O15" s="23" t="s">
        <v>506</v>
      </c>
      <c r="P15" s="23"/>
      <c r="Q15" s="71">
        <v>3123906</v>
      </c>
      <c r="R15" s="23"/>
    </row>
    <row r="16" spans="1:18" x14ac:dyDescent="0.25">
      <c r="A16" s="47"/>
      <c r="B16" s="18" t="s">
        <v>933</v>
      </c>
      <c r="C16" s="19"/>
      <c r="D16" s="19"/>
      <c r="E16" s="39" t="s">
        <v>245</v>
      </c>
      <c r="F16" s="19"/>
      <c r="G16" s="19"/>
      <c r="H16" s="70">
        <v>370669</v>
      </c>
      <c r="I16" s="19"/>
      <c r="J16" s="19"/>
      <c r="K16" s="39" t="s">
        <v>245</v>
      </c>
      <c r="L16" s="19"/>
      <c r="M16" s="19"/>
      <c r="N16" s="39" t="s">
        <v>245</v>
      </c>
      <c r="O16" s="19"/>
      <c r="P16" s="19"/>
      <c r="Q16" s="70">
        <v>370669</v>
      </c>
      <c r="R16" s="19"/>
    </row>
    <row r="17" spans="1:18" x14ac:dyDescent="0.25">
      <c r="A17" s="47"/>
      <c r="B17" s="22" t="s">
        <v>40</v>
      </c>
      <c r="C17" s="23"/>
      <c r="D17" s="23"/>
      <c r="E17" s="33" t="s">
        <v>245</v>
      </c>
      <c r="F17" s="23"/>
      <c r="G17" s="23"/>
      <c r="H17" s="71">
        <v>745158</v>
      </c>
      <c r="I17" s="23"/>
      <c r="J17" s="23"/>
      <c r="K17" s="33" t="s">
        <v>245</v>
      </c>
      <c r="L17" s="23"/>
      <c r="M17" s="23"/>
      <c r="N17" s="33" t="s">
        <v>245</v>
      </c>
      <c r="O17" s="23"/>
      <c r="P17" s="23"/>
      <c r="Q17" s="71">
        <v>745158</v>
      </c>
      <c r="R17" s="23"/>
    </row>
    <row r="18" spans="1:18" x14ac:dyDescent="0.25">
      <c r="A18" s="47"/>
      <c r="B18" s="18" t="s">
        <v>934</v>
      </c>
      <c r="C18" s="19"/>
      <c r="D18" s="19"/>
      <c r="E18" s="70">
        <v>3900691</v>
      </c>
      <c r="F18" s="19"/>
      <c r="G18" s="19"/>
      <c r="H18" s="70">
        <v>24810</v>
      </c>
      <c r="I18" s="19"/>
      <c r="J18" s="19"/>
      <c r="K18" s="70">
        <v>6635</v>
      </c>
      <c r="L18" s="19"/>
      <c r="M18" s="19"/>
      <c r="N18" s="21" t="s">
        <v>935</v>
      </c>
      <c r="O18" s="19" t="s">
        <v>506</v>
      </c>
      <c r="P18" s="19"/>
      <c r="Q18" s="70">
        <v>97529</v>
      </c>
      <c r="R18" s="19"/>
    </row>
    <row r="19" spans="1:18" ht="15.75" thickBot="1" x14ac:dyDescent="0.3">
      <c r="A19" s="47"/>
      <c r="B19" s="26" t="s">
        <v>201</v>
      </c>
      <c r="C19" s="26" t="s">
        <v>201</v>
      </c>
      <c r="D19" s="27" t="s">
        <v>202</v>
      </c>
      <c r="E19" s="28" t="s">
        <v>202</v>
      </c>
      <c r="F19" s="26" t="s">
        <v>201</v>
      </c>
      <c r="G19" s="27" t="s">
        <v>202</v>
      </c>
      <c r="H19" s="28" t="s">
        <v>202</v>
      </c>
      <c r="I19" s="26" t="s">
        <v>201</v>
      </c>
      <c r="J19" s="27" t="s">
        <v>202</v>
      </c>
      <c r="K19" s="28" t="s">
        <v>202</v>
      </c>
      <c r="L19" s="26" t="s">
        <v>201</v>
      </c>
      <c r="M19" s="27" t="s">
        <v>202</v>
      </c>
      <c r="N19" s="28" t="s">
        <v>202</v>
      </c>
      <c r="O19" s="26" t="s">
        <v>201</v>
      </c>
      <c r="P19" s="27" t="s">
        <v>202</v>
      </c>
      <c r="Q19" s="28" t="s">
        <v>202</v>
      </c>
      <c r="R19" s="26" t="s">
        <v>201</v>
      </c>
    </row>
    <row r="20" spans="1:18" x14ac:dyDescent="0.25">
      <c r="A20" s="47"/>
      <c r="B20" s="143" t="s">
        <v>42</v>
      </c>
      <c r="C20" s="23"/>
      <c r="D20" s="23" t="s">
        <v>189</v>
      </c>
      <c r="E20" s="71">
        <v>6247508</v>
      </c>
      <c r="F20" s="23"/>
      <c r="G20" s="23" t="s">
        <v>189</v>
      </c>
      <c r="H20" s="71">
        <v>5096596</v>
      </c>
      <c r="I20" s="23"/>
      <c r="J20" s="23" t="s">
        <v>189</v>
      </c>
      <c r="K20" s="71">
        <v>464689</v>
      </c>
      <c r="L20" s="23"/>
      <c r="M20" s="23" t="s">
        <v>189</v>
      </c>
      <c r="N20" s="24" t="s">
        <v>936</v>
      </c>
      <c r="O20" s="23" t="s">
        <v>506</v>
      </c>
      <c r="P20" s="23" t="s">
        <v>189</v>
      </c>
      <c r="Q20" s="71">
        <v>7311027</v>
      </c>
      <c r="R20" s="23"/>
    </row>
    <row r="21" spans="1:18" ht="15.75" thickBot="1" x14ac:dyDescent="0.3">
      <c r="A21" s="47"/>
      <c r="B21" s="26" t="s">
        <v>201</v>
      </c>
      <c r="C21" s="26" t="s">
        <v>201</v>
      </c>
      <c r="D21" s="27" t="s">
        <v>202</v>
      </c>
      <c r="E21" s="28" t="s">
        <v>202</v>
      </c>
      <c r="F21" s="26" t="s">
        <v>201</v>
      </c>
      <c r="G21" s="27" t="s">
        <v>202</v>
      </c>
      <c r="H21" s="28" t="s">
        <v>202</v>
      </c>
      <c r="I21" s="26" t="s">
        <v>201</v>
      </c>
      <c r="J21" s="27" t="s">
        <v>202</v>
      </c>
      <c r="K21" s="28" t="s">
        <v>202</v>
      </c>
      <c r="L21" s="26" t="s">
        <v>201</v>
      </c>
      <c r="M21" s="27" t="s">
        <v>202</v>
      </c>
      <c r="N21" s="28" t="s">
        <v>202</v>
      </c>
      <c r="O21" s="26" t="s">
        <v>201</v>
      </c>
      <c r="P21" s="27" t="s">
        <v>202</v>
      </c>
      <c r="Q21" s="28" t="s">
        <v>202</v>
      </c>
      <c r="R21" s="26" t="s">
        <v>201</v>
      </c>
    </row>
    <row r="22" spans="1:18" ht="15.75" thickBot="1" x14ac:dyDescent="0.3">
      <c r="A22" s="47"/>
      <c r="B22" s="26" t="s">
        <v>201</v>
      </c>
      <c r="C22" s="26" t="s">
        <v>201</v>
      </c>
      <c r="D22" s="27" t="s">
        <v>202</v>
      </c>
      <c r="E22" s="28" t="s">
        <v>202</v>
      </c>
      <c r="F22" s="26" t="s">
        <v>201</v>
      </c>
      <c r="G22" s="27" t="s">
        <v>202</v>
      </c>
      <c r="H22" s="28" t="s">
        <v>202</v>
      </c>
      <c r="I22" s="26" t="s">
        <v>201</v>
      </c>
      <c r="J22" s="27" t="s">
        <v>202</v>
      </c>
      <c r="K22" s="28" t="s">
        <v>202</v>
      </c>
      <c r="L22" s="26" t="s">
        <v>201</v>
      </c>
      <c r="M22" s="27" t="s">
        <v>202</v>
      </c>
      <c r="N22" s="28" t="s">
        <v>202</v>
      </c>
      <c r="O22" s="26" t="s">
        <v>201</v>
      </c>
      <c r="P22" s="27" t="s">
        <v>202</v>
      </c>
      <c r="Q22" s="28" t="s">
        <v>202</v>
      </c>
      <c r="R22" s="26" t="s">
        <v>202</v>
      </c>
    </row>
    <row r="23" spans="1:18" x14ac:dyDescent="0.25">
      <c r="A23" s="47"/>
      <c r="B23" s="144" t="s">
        <v>44</v>
      </c>
      <c r="C23" s="89"/>
      <c r="D23" s="20"/>
      <c r="E23" s="146">
        <v>151517</v>
      </c>
      <c r="F23" s="89"/>
      <c r="G23" s="20"/>
      <c r="H23" s="146">
        <v>371037</v>
      </c>
      <c r="I23" s="89"/>
      <c r="J23" s="20"/>
      <c r="K23" s="146">
        <v>98886</v>
      </c>
      <c r="L23" s="89"/>
      <c r="M23" s="20"/>
      <c r="N23" s="148" t="s">
        <v>937</v>
      </c>
      <c r="O23" s="20"/>
      <c r="P23" s="20"/>
      <c r="Q23" s="146">
        <v>511056</v>
      </c>
      <c r="R23" s="89"/>
    </row>
    <row r="24" spans="1:18" x14ac:dyDescent="0.25">
      <c r="A24" s="47"/>
      <c r="B24" s="144"/>
      <c r="C24" s="89"/>
      <c r="D24" s="19" t="s">
        <v>189</v>
      </c>
      <c r="E24" s="145"/>
      <c r="F24" s="89"/>
      <c r="G24" s="19" t="s">
        <v>189</v>
      </c>
      <c r="H24" s="145"/>
      <c r="I24" s="89"/>
      <c r="J24" s="19" t="s">
        <v>189</v>
      </c>
      <c r="K24" s="145"/>
      <c r="L24" s="89"/>
      <c r="M24" s="19" t="s">
        <v>189</v>
      </c>
      <c r="N24" s="147"/>
      <c r="O24" s="19" t="s">
        <v>506</v>
      </c>
      <c r="P24" s="19" t="s">
        <v>189</v>
      </c>
      <c r="Q24" s="145"/>
      <c r="R24" s="89"/>
    </row>
    <row r="25" spans="1:18" x14ac:dyDescent="0.25">
      <c r="A25" s="47"/>
      <c r="B25" s="22" t="s">
        <v>49</v>
      </c>
      <c r="C25" s="23"/>
      <c r="D25" s="23"/>
      <c r="E25" s="71">
        <v>191433</v>
      </c>
      <c r="F25" s="23"/>
      <c r="G25" s="23"/>
      <c r="H25" s="71">
        <v>166101</v>
      </c>
      <c r="I25" s="23"/>
      <c r="J25" s="23"/>
      <c r="K25" s="71">
        <v>11695</v>
      </c>
      <c r="L25" s="23"/>
      <c r="M25" s="23"/>
      <c r="N25" s="24" t="s">
        <v>938</v>
      </c>
      <c r="O25" s="23" t="s">
        <v>506</v>
      </c>
      <c r="P25" s="23"/>
      <c r="Q25" s="71">
        <v>293066</v>
      </c>
      <c r="R25" s="23"/>
    </row>
    <row r="26" spans="1:18" x14ac:dyDescent="0.25">
      <c r="A26" s="47"/>
      <c r="B26" s="18" t="s">
        <v>50</v>
      </c>
      <c r="C26" s="19"/>
      <c r="D26" s="19"/>
      <c r="E26" s="70">
        <v>13073</v>
      </c>
      <c r="F26" s="19"/>
      <c r="G26" s="19"/>
      <c r="H26" s="21">
        <v>777</v>
      </c>
      <c r="I26" s="19"/>
      <c r="J26" s="19"/>
      <c r="K26" s="70">
        <v>73767</v>
      </c>
      <c r="L26" s="19"/>
      <c r="M26" s="19"/>
      <c r="N26" s="21" t="s">
        <v>939</v>
      </c>
      <c r="O26" s="19" t="s">
        <v>506</v>
      </c>
      <c r="P26" s="19"/>
      <c r="Q26" s="70">
        <v>46460</v>
      </c>
      <c r="R26" s="19"/>
    </row>
    <row r="27" spans="1:18" ht="15.75" thickBot="1" x14ac:dyDescent="0.3">
      <c r="A27" s="47"/>
      <c r="B27" s="26" t="s">
        <v>201</v>
      </c>
      <c r="C27" s="26" t="s">
        <v>201</v>
      </c>
      <c r="D27" s="27" t="s">
        <v>202</v>
      </c>
      <c r="E27" s="28" t="s">
        <v>202</v>
      </c>
      <c r="F27" s="26" t="s">
        <v>201</v>
      </c>
      <c r="G27" s="27" t="s">
        <v>202</v>
      </c>
      <c r="H27" s="28" t="s">
        <v>202</v>
      </c>
      <c r="I27" s="26" t="s">
        <v>201</v>
      </c>
      <c r="J27" s="27" t="s">
        <v>202</v>
      </c>
      <c r="K27" s="28" t="s">
        <v>202</v>
      </c>
      <c r="L27" s="26" t="s">
        <v>201</v>
      </c>
      <c r="M27" s="27" t="s">
        <v>202</v>
      </c>
      <c r="N27" s="28" t="s">
        <v>202</v>
      </c>
      <c r="O27" s="26" t="s">
        <v>201</v>
      </c>
      <c r="P27" s="27" t="s">
        <v>202</v>
      </c>
      <c r="Q27" s="28" t="s">
        <v>202</v>
      </c>
      <c r="R27" s="26" t="s">
        <v>201</v>
      </c>
    </row>
    <row r="28" spans="1:18" x14ac:dyDescent="0.25">
      <c r="A28" s="47"/>
      <c r="B28" s="143" t="s">
        <v>51</v>
      </c>
      <c r="C28" s="23"/>
      <c r="D28" s="23"/>
      <c r="E28" s="71">
        <v>356023</v>
      </c>
      <c r="F28" s="23"/>
      <c r="G28" s="23"/>
      <c r="H28" s="71">
        <v>537915</v>
      </c>
      <c r="I28" s="23"/>
      <c r="J28" s="23"/>
      <c r="K28" s="71">
        <v>184348</v>
      </c>
      <c r="L28" s="23"/>
      <c r="M28" s="23"/>
      <c r="N28" s="24" t="s">
        <v>940</v>
      </c>
      <c r="O28" s="23" t="s">
        <v>506</v>
      </c>
      <c r="P28" s="23"/>
      <c r="Q28" s="71">
        <v>850582</v>
      </c>
      <c r="R28" s="23"/>
    </row>
    <row r="29" spans="1:18" x14ac:dyDescent="0.25">
      <c r="A29" s="47"/>
      <c r="B29" s="18" t="s">
        <v>52</v>
      </c>
      <c r="C29" s="19"/>
      <c r="D29" s="19"/>
      <c r="E29" s="70">
        <v>2942360</v>
      </c>
      <c r="F29" s="19"/>
      <c r="G29" s="19"/>
      <c r="H29" s="21">
        <v>624</v>
      </c>
      <c r="I29" s="19"/>
      <c r="J29" s="19"/>
      <c r="K29" s="70">
        <v>158665</v>
      </c>
      <c r="L29" s="19"/>
      <c r="M29" s="19"/>
      <c r="N29" s="21" t="s">
        <v>941</v>
      </c>
      <c r="O29" s="19" t="s">
        <v>506</v>
      </c>
      <c r="P29" s="19"/>
      <c r="Q29" s="70">
        <v>2977706</v>
      </c>
      <c r="R29" s="19"/>
    </row>
    <row r="30" spans="1:18" x14ac:dyDescent="0.25">
      <c r="A30" s="47"/>
      <c r="B30" s="22" t="s">
        <v>57</v>
      </c>
      <c r="C30" s="23"/>
      <c r="D30" s="23"/>
      <c r="E30" s="71">
        <v>36110</v>
      </c>
      <c r="F30" s="23"/>
      <c r="G30" s="23"/>
      <c r="H30" s="71">
        <v>1807989</v>
      </c>
      <c r="I30" s="23"/>
      <c r="J30" s="23"/>
      <c r="K30" s="71">
        <v>28719</v>
      </c>
      <c r="L30" s="23"/>
      <c r="M30" s="23"/>
      <c r="N30" s="24" t="s">
        <v>942</v>
      </c>
      <c r="O30" s="23" t="s">
        <v>506</v>
      </c>
      <c r="P30" s="23"/>
      <c r="Q30" s="71">
        <v>560872</v>
      </c>
      <c r="R30" s="23"/>
    </row>
    <row r="31" spans="1:18" x14ac:dyDescent="0.25">
      <c r="A31" s="47"/>
      <c r="B31" s="144" t="s">
        <v>60</v>
      </c>
      <c r="C31" s="89"/>
      <c r="D31" s="89"/>
      <c r="E31" s="38"/>
      <c r="F31" s="89"/>
      <c r="G31" s="89"/>
      <c r="H31" s="38"/>
      <c r="I31" s="89"/>
      <c r="J31" s="89"/>
      <c r="K31" s="145">
        <v>126340</v>
      </c>
      <c r="L31" s="89"/>
      <c r="M31" s="89"/>
      <c r="N31" s="38"/>
      <c r="O31" s="89"/>
      <c r="P31" s="89"/>
      <c r="Q31" s="145">
        <v>126340</v>
      </c>
      <c r="R31" s="89"/>
    </row>
    <row r="32" spans="1:18" x14ac:dyDescent="0.25">
      <c r="A32" s="47"/>
      <c r="B32" s="144"/>
      <c r="C32" s="89"/>
      <c r="D32" s="89"/>
      <c r="E32" s="39" t="s">
        <v>245</v>
      </c>
      <c r="F32" s="89"/>
      <c r="G32" s="89"/>
      <c r="H32" s="39" t="s">
        <v>245</v>
      </c>
      <c r="I32" s="89"/>
      <c r="J32" s="89"/>
      <c r="K32" s="145"/>
      <c r="L32" s="89"/>
      <c r="M32" s="89"/>
      <c r="N32" s="39" t="s">
        <v>245</v>
      </c>
      <c r="O32" s="89"/>
      <c r="P32" s="89"/>
      <c r="Q32" s="145"/>
      <c r="R32" s="89"/>
    </row>
    <row r="33" spans="1:18" x14ac:dyDescent="0.25">
      <c r="A33" s="47"/>
      <c r="B33" s="149" t="s">
        <v>943</v>
      </c>
      <c r="C33" s="103"/>
      <c r="D33" s="103"/>
      <c r="E33" s="150">
        <v>635</v>
      </c>
      <c r="F33" s="103"/>
      <c r="G33" s="103"/>
      <c r="H33" s="151">
        <v>1727859</v>
      </c>
      <c r="I33" s="103"/>
      <c r="J33" s="103"/>
      <c r="K33" s="151">
        <v>18121</v>
      </c>
      <c r="L33" s="103"/>
      <c r="M33" s="103"/>
      <c r="N33" s="150" t="s">
        <v>944</v>
      </c>
      <c r="O33" s="25"/>
      <c r="P33" s="103"/>
      <c r="Q33" s="150">
        <v>635</v>
      </c>
      <c r="R33" s="103"/>
    </row>
    <row r="34" spans="1:18" x14ac:dyDescent="0.25">
      <c r="A34" s="47"/>
      <c r="B34" s="149"/>
      <c r="C34" s="103"/>
      <c r="D34" s="103"/>
      <c r="E34" s="150"/>
      <c r="F34" s="103"/>
      <c r="G34" s="103"/>
      <c r="H34" s="151"/>
      <c r="I34" s="103"/>
      <c r="J34" s="103"/>
      <c r="K34" s="151"/>
      <c r="L34" s="103"/>
      <c r="M34" s="103"/>
      <c r="N34" s="150"/>
      <c r="O34" s="23" t="s">
        <v>506</v>
      </c>
      <c r="P34" s="103"/>
      <c r="Q34" s="150"/>
      <c r="R34" s="103"/>
    </row>
    <row r="35" spans="1:18" x14ac:dyDescent="0.25">
      <c r="A35" s="47"/>
      <c r="B35" s="18" t="s">
        <v>945</v>
      </c>
      <c r="C35" s="19"/>
      <c r="D35" s="19"/>
      <c r="E35" s="21" t="s">
        <v>946</v>
      </c>
      <c r="F35" s="19" t="s">
        <v>506</v>
      </c>
      <c r="G35" s="19"/>
      <c r="H35" s="39" t="s">
        <v>245</v>
      </c>
      <c r="I35" s="19"/>
      <c r="J35" s="19"/>
      <c r="K35" s="39" t="s">
        <v>245</v>
      </c>
      <c r="L35" s="19"/>
      <c r="M35" s="19"/>
      <c r="N35" s="39" t="s">
        <v>245</v>
      </c>
      <c r="O35" s="19"/>
      <c r="P35" s="19"/>
      <c r="Q35" s="21" t="s">
        <v>946</v>
      </c>
      <c r="R35" s="19" t="s">
        <v>506</v>
      </c>
    </row>
    <row r="36" spans="1:18" x14ac:dyDescent="0.25">
      <c r="A36" s="47"/>
      <c r="B36" s="22" t="s">
        <v>947</v>
      </c>
      <c r="C36" s="23"/>
      <c r="D36" s="23"/>
      <c r="E36" s="71">
        <v>1083435</v>
      </c>
      <c r="F36" s="23"/>
      <c r="G36" s="23"/>
      <c r="H36" s="71">
        <v>117737</v>
      </c>
      <c r="I36" s="23"/>
      <c r="J36" s="23"/>
      <c r="K36" s="71">
        <v>635156</v>
      </c>
      <c r="L36" s="23"/>
      <c r="M36" s="23"/>
      <c r="N36" s="24" t="s">
        <v>948</v>
      </c>
      <c r="O36" s="23" t="s">
        <v>506</v>
      </c>
      <c r="P36" s="23"/>
      <c r="Q36" s="71">
        <v>1083435</v>
      </c>
      <c r="R36" s="23"/>
    </row>
    <row r="37" spans="1:18" x14ac:dyDescent="0.25">
      <c r="A37" s="47"/>
      <c r="B37" s="18" t="s">
        <v>949</v>
      </c>
      <c r="C37" s="19"/>
      <c r="D37" s="19"/>
      <c r="E37" s="70">
        <v>2227843</v>
      </c>
      <c r="F37" s="19"/>
      <c r="G37" s="19"/>
      <c r="H37" s="70">
        <v>904472</v>
      </c>
      <c r="I37" s="19"/>
      <c r="J37" s="19"/>
      <c r="K37" s="21" t="s">
        <v>950</v>
      </c>
      <c r="L37" s="19" t="s">
        <v>506</v>
      </c>
      <c r="M37" s="19"/>
      <c r="N37" s="21" t="s">
        <v>951</v>
      </c>
      <c r="O37" s="19" t="s">
        <v>506</v>
      </c>
      <c r="P37" s="19"/>
      <c r="Q37" s="70">
        <v>2227843</v>
      </c>
      <c r="R37" s="19"/>
    </row>
    <row r="38" spans="1:18" ht="15.75" thickBot="1" x14ac:dyDescent="0.3">
      <c r="A38" s="47"/>
      <c r="B38" s="26" t="s">
        <v>201</v>
      </c>
      <c r="C38" s="26" t="s">
        <v>201</v>
      </c>
      <c r="D38" s="27" t="s">
        <v>202</v>
      </c>
      <c r="E38" s="28" t="s">
        <v>202</v>
      </c>
      <c r="F38" s="26" t="s">
        <v>201</v>
      </c>
      <c r="G38" s="27" t="s">
        <v>202</v>
      </c>
      <c r="H38" s="28" t="s">
        <v>202</v>
      </c>
      <c r="I38" s="26" t="s">
        <v>201</v>
      </c>
      <c r="J38" s="27" t="s">
        <v>202</v>
      </c>
      <c r="K38" s="28" t="s">
        <v>202</v>
      </c>
      <c r="L38" s="26" t="s">
        <v>201</v>
      </c>
      <c r="M38" s="27" t="s">
        <v>202</v>
      </c>
      <c r="N38" s="28" t="s">
        <v>202</v>
      </c>
      <c r="O38" s="26" t="s">
        <v>201</v>
      </c>
      <c r="P38" s="27" t="s">
        <v>202</v>
      </c>
      <c r="Q38" s="28" t="s">
        <v>202</v>
      </c>
      <c r="R38" s="26" t="s">
        <v>201</v>
      </c>
    </row>
    <row r="39" spans="1:18" x14ac:dyDescent="0.25">
      <c r="A39" s="47"/>
      <c r="B39" s="143" t="s">
        <v>952</v>
      </c>
      <c r="C39" s="23"/>
      <c r="D39" s="23"/>
      <c r="E39" s="71">
        <v>2913015</v>
      </c>
      <c r="F39" s="23"/>
      <c r="G39" s="23"/>
      <c r="H39" s="71">
        <v>2750068</v>
      </c>
      <c r="I39" s="23"/>
      <c r="J39" s="23"/>
      <c r="K39" s="71">
        <v>84105</v>
      </c>
      <c r="L39" s="23"/>
      <c r="M39" s="23"/>
      <c r="N39" s="24" t="s">
        <v>953</v>
      </c>
      <c r="O39" s="23" t="s">
        <v>506</v>
      </c>
      <c r="P39" s="23"/>
      <c r="Q39" s="71">
        <v>2913015</v>
      </c>
      <c r="R39" s="23"/>
    </row>
    <row r="40" spans="1:18" x14ac:dyDescent="0.25">
      <c r="A40" s="47"/>
      <c r="B40" s="18" t="s">
        <v>67</v>
      </c>
      <c r="C40" s="19"/>
      <c r="D40" s="19"/>
      <c r="E40" s="39" t="s">
        <v>245</v>
      </c>
      <c r="F40" s="19"/>
      <c r="G40" s="19"/>
      <c r="H40" s="39" t="s">
        <v>245</v>
      </c>
      <c r="I40" s="19"/>
      <c r="J40" s="19"/>
      <c r="K40" s="21" t="s">
        <v>954</v>
      </c>
      <c r="L40" s="19" t="s">
        <v>506</v>
      </c>
      <c r="M40" s="19"/>
      <c r="N40" s="39" t="s">
        <v>245</v>
      </c>
      <c r="O40" s="19"/>
      <c r="P40" s="19"/>
      <c r="Q40" s="21" t="s">
        <v>954</v>
      </c>
      <c r="R40" s="19" t="s">
        <v>506</v>
      </c>
    </row>
    <row r="41" spans="1:18" ht="15.75" thickBot="1" x14ac:dyDescent="0.3">
      <c r="A41" s="47"/>
      <c r="B41" s="26" t="s">
        <v>201</v>
      </c>
      <c r="C41" s="26" t="s">
        <v>201</v>
      </c>
      <c r="D41" s="27" t="s">
        <v>202</v>
      </c>
      <c r="E41" s="28" t="s">
        <v>202</v>
      </c>
      <c r="F41" s="26" t="s">
        <v>201</v>
      </c>
      <c r="G41" s="27" t="s">
        <v>202</v>
      </c>
      <c r="H41" s="28" t="s">
        <v>202</v>
      </c>
      <c r="I41" s="26" t="s">
        <v>201</v>
      </c>
      <c r="J41" s="27" t="s">
        <v>202</v>
      </c>
      <c r="K41" s="28" t="s">
        <v>202</v>
      </c>
      <c r="L41" s="26" t="s">
        <v>201</v>
      </c>
      <c r="M41" s="27" t="s">
        <v>202</v>
      </c>
      <c r="N41" s="28" t="s">
        <v>202</v>
      </c>
      <c r="O41" s="26" t="s">
        <v>201</v>
      </c>
      <c r="P41" s="27" t="s">
        <v>202</v>
      </c>
      <c r="Q41" s="28" t="s">
        <v>202</v>
      </c>
      <c r="R41" s="26" t="s">
        <v>201</v>
      </c>
    </row>
    <row r="42" spans="1:18" x14ac:dyDescent="0.25">
      <c r="A42" s="47"/>
      <c r="B42" s="143" t="s">
        <v>68</v>
      </c>
      <c r="C42" s="23"/>
      <c r="D42" s="23"/>
      <c r="E42" s="71">
        <v>2913015</v>
      </c>
      <c r="F42" s="23"/>
      <c r="G42" s="23"/>
      <c r="H42" s="71">
        <v>2750068</v>
      </c>
      <c r="I42" s="23"/>
      <c r="J42" s="23"/>
      <c r="K42" s="24" t="s">
        <v>955</v>
      </c>
      <c r="L42" s="23" t="s">
        <v>506</v>
      </c>
      <c r="M42" s="23"/>
      <c r="N42" s="24" t="s">
        <v>953</v>
      </c>
      <c r="O42" s="23" t="s">
        <v>506</v>
      </c>
      <c r="P42" s="23"/>
      <c r="Q42" s="71">
        <v>2795527</v>
      </c>
      <c r="R42" s="23"/>
    </row>
    <row r="43" spans="1:18" ht="15.75" thickBot="1" x14ac:dyDescent="0.3">
      <c r="A43" s="47"/>
      <c r="B43" s="26" t="s">
        <v>201</v>
      </c>
      <c r="C43" s="26" t="s">
        <v>201</v>
      </c>
      <c r="D43" s="27" t="s">
        <v>202</v>
      </c>
      <c r="E43" s="28" t="s">
        <v>202</v>
      </c>
      <c r="F43" s="26" t="s">
        <v>201</v>
      </c>
      <c r="G43" s="27" t="s">
        <v>202</v>
      </c>
      <c r="H43" s="28" t="s">
        <v>202</v>
      </c>
      <c r="I43" s="26" t="s">
        <v>201</v>
      </c>
      <c r="J43" s="27" t="s">
        <v>202</v>
      </c>
      <c r="K43" s="28" t="s">
        <v>202</v>
      </c>
      <c r="L43" s="26" t="s">
        <v>201</v>
      </c>
      <c r="M43" s="27" t="s">
        <v>202</v>
      </c>
      <c r="N43" s="28" t="s">
        <v>202</v>
      </c>
      <c r="O43" s="26" t="s">
        <v>201</v>
      </c>
      <c r="P43" s="27" t="s">
        <v>202</v>
      </c>
      <c r="Q43" s="28" t="s">
        <v>202</v>
      </c>
      <c r="R43" s="26" t="s">
        <v>201</v>
      </c>
    </row>
    <row r="44" spans="1:18" x14ac:dyDescent="0.25">
      <c r="A44" s="47"/>
      <c r="B44" s="142" t="s">
        <v>69</v>
      </c>
      <c r="C44" s="19"/>
      <c r="D44" s="19" t="s">
        <v>189</v>
      </c>
      <c r="E44" s="70">
        <v>6247508</v>
      </c>
      <c r="F44" s="19"/>
      <c r="G44" s="19" t="s">
        <v>189</v>
      </c>
      <c r="H44" s="70">
        <v>5096596</v>
      </c>
      <c r="I44" s="19"/>
      <c r="J44" s="19" t="s">
        <v>189</v>
      </c>
      <c r="K44" s="70">
        <v>464689</v>
      </c>
      <c r="L44" s="19"/>
      <c r="M44" s="19" t="s">
        <v>189</v>
      </c>
      <c r="N44" s="21" t="s">
        <v>936</v>
      </c>
      <c r="O44" s="19" t="s">
        <v>506</v>
      </c>
      <c r="P44" s="19" t="s">
        <v>189</v>
      </c>
      <c r="Q44" s="70">
        <v>7311027</v>
      </c>
      <c r="R44" s="19"/>
    </row>
    <row r="45" spans="1:18" ht="15.75" thickBot="1" x14ac:dyDescent="0.3">
      <c r="A45" s="47"/>
      <c r="B45" s="26" t="s">
        <v>201</v>
      </c>
      <c r="C45" s="26" t="s">
        <v>201</v>
      </c>
      <c r="D45" s="27" t="s">
        <v>202</v>
      </c>
      <c r="E45" s="28" t="s">
        <v>202</v>
      </c>
      <c r="F45" s="26" t="s">
        <v>201</v>
      </c>
      <c r="G45" s="27" t="s">
        <v>202</v>
      </c>
      <c r="H45" s="28" t="s">
        <v>202</v>
      </c>
      <c r="I45" s="26" t="s">
        <v>201</v>
      </c>
      <c r="J45" s="27" t="s">
        <v>202</v>
      </c>
      <c r="K45" s="28" t="s">
        <v>202</v>
      </c>
      <c r="L45" s="26" t="s">
        <v>201</v>
      </c>
      <c r="M45" s="27" t="s">
        <v>202</v>
      </c>
      <c r="N45" s="28" t="s">
        <v>202</v>
      </c>
      <c r="O45" s="26" t="s">
        <v>201</v>
      </c>
      <c r="P45" s="27" t="s">
        <v>202</v>
      </c>
      <c r="Q45" s="28" t="s">
        <v>202</v>
      </c>
      <c r="R45" s="26" t="s">
        <v>201</v>
      </c>
    </row>
    <row r="46" spans="1:18" ht="15.75" thickBot="1" x14ac:dyDescent="0.3">
      <c r="A46" s="47"/>
      <c r="B46" s="26" t="s">
        <v>201</v>
      </c>
      <c r="C46" s="26" t="s">
        <v>201</v>
      </c>
      <c r="D46" s="27" t="s">
        <v>202</v>
      </c>
      <c r="E46" s="28" t="s">
        <v>202</v>
      </c>
      <c r="F46" s="26" t="s">
        <v>201</v>
      </c>
      <c r="G46" s="27" t="s">
        <v>202</v>
      </c>
      <c r="H46" s="28" t="s">
        <v>202</v>
      </c>
      <c r="I46" s="26" t="s">
        <v>201</v>
      </c>
      <c r="J46" s="27" t="s">
        <v>202</v>
      </c>
      <c r="K46" s="28" t="s">
        <v>202</v>
      </c>
      <c r="L46" s="26" t="s">
        <v>201</v>
      </c>
      <c r="M46" s="27" t="s">
        <v>202</v>
      </c>
      <c r="N46" s="28" t="s">
        <v>202</v>
      </c>
      <c r="O46" s="26" t="s">
        <v>201</v>
      </c>
      <c r="P46" s="27" t="s">
        <v>202</v>
      </c>
      <c r="Q46" s="28" t="s">
        <v>202</v>
      </c>
      <c r="R46" s="26" t="s">
        <v>202</v>
      </c>
    </row>
    <row r="47" spans="1:18" x14ac:dyDescent="0.25">
      <c r="A47" s="47"/>
      <c r="B47" s="53" t="s">
        <v>187</v>
      </c>
      <c r="C47" s="53"/>
      <c r="D47" s="53"/>
      <c r="E47" s="53"/>
      <c r="F47" s="53"/>
      <c r="G47" s="53"/>
      <c r="H47" s="53"/>
      <c r="I47" s="53"/>
      <c r="J47" s="53"/>
      <c r="K47" s="53"/>
      <c r="L47" s="53"/>
      <c r="M47" s="53"/>
      <c r="N47" s="53"/>
      <c r="O47" s="53"/>
      <c r="P47" s="53"/>
      <c r="Q47" s="53"/>
      <c r="R47" s="53"/>
    </row>
    <row r="48" spans="1:18" x14ac:dyDescent="0.25">
      <c r="A48" s="47"/>
      <c r="B48" s="43" t="s">
        <v>956</v>
      </c>
      <c r="C48" s="37"/>
      <c r="D48" s="37" t="s">
        <v>921</v>
      </c>
      <c r="E48" s="37"/>
      <c r="F48" s="37"/>
      <c r="G48" s="37" t="s">
        <v>922</v>
      </c>
      <c r="H48" s="37"/>
      <c r="I48" s="37"/>
      <c r="J48" s="37" t="s">
        <v>923</v>
      </c>
      <c r="K48" s="37"/>
      <c r="L48" s="37"/>
      <c r="M48" s="37" t="s">
        <v>925</v>
      </c>
      <c r="N48" s="37"/>
      <c r="O48" s="37"/>
      <c r="P48" s="37" t="s">
        <v>113</v>
      </c>
      <c r="Q48" s="37"/>
      <c r="R48" s="37"/>
    </row>
    <row r="49" spans="1:18" ht="15.75" thickBot="1" x14ac:dyDescent="0.3">
      <c r="A49" s="47"/>
      <c r="B49" s="43"/>
      <c r="C49" s="37"/>
      <c r="D49" s="29"/>
      <c r="E49" s="29"/>
      <c r="F49" s="37"/>
      <c r="G49" s="29"/>
      <c r="H49" s="29"/>
      <c r="I49" s="37"/>
      <c r="J49" s="29" t="s">
        <v>924</v>
      </c>
      <c r="K49" s="29"/>
      <c r="L49" s="37"/>
      <c r="M49" s="29" t="s">
        <v>926</v>
      </c>
      <c r="N49" s="29"/>
      <c r="O49" s="37"/>
      <c r="P49" s="29" t="s">
        <v>841</v>
      </c>
      <c r="Q49" s="29"/>
      <c r="R49" s="37"/>
    </row>
    <row r="50" spans="1:18" x14ac:dyDescent="0.25">
      <c r="A50" s="47"/>
      <c r="B50" s="18" t="s">
        <v>30</v>
      </c>
      <c r="C50" s="19"/>
      <c r="D50" s="19" t="s">
        <v>189</v>
      </c>
      <c r="E50" s="70">
        <v>320866</v>
      </c>
      <c r="F50" s="19"/>
      <c r="G50" s="19" t="s">
        <v>189</v>
      </c>
      <c r="H50" s="70">
        <v>61148</v>
      </c>
      <c r="I50" s="19"/>
      <c r="J50" s="19" t="s">
        <v>189</v>
      </c>
      <c r="K50" s="70">
        <v>13142</v>
      </c>
      <c r="L50" s="19"/>
      <c r="M50" s="19" t="s">
        <v>189</v>
      </c>
      <c r="N50" s="39" t="s">
        <v>245</v>
      </c>
      <c r="O50" s="19"/>
      <c r="P50" s="19" t="s">
        <v>189</v>
      </c>
      <c r="Q50" s="70">
        <v>395156</v>
      </c>
      <c r="R50" s="19"/>
    </row>
    <row r="51" spans="1:18" x14ac:dyDescent="0.25">
      <c r="A51" s="47"/>
      <c r="B51" s="22" t="s">
        <v>927</v>
      </c>
      <c r="C51" s="23"/>
      <c r="D51" s="23"/>
      <c r="E51" s="71">
        <v>309691</v>
      </c>
      <c r="F51" s="23"/>
      <c r="G51" s="23"/>
      <c r="H51" s="71">
        <v>874707</v>
      </c>
      <c r="I51" s="23"/>
      <c r="J51" s="23"/>
      <c r="K51" s="71">
        <v>32018</v>
      </c>
      <c r="L51" s="23"/>
      <c r="M51" s="23"/>
      <c r="N51" s="24" t="s">
        <v>957</v>
      </c>
      <c r="O51" s="23" t="s">
        <v>506</v>
      </c>
      <c r="P51" s="23"/>
      <c r="Q51" s="71">
        <v>720600</v>
      </c>
      <c r="R51" s="23"/>
    </row>
    <row r="52" spans="1:18" x14ac:dyDescent="0.25">
      <c r="A52" s="47"/>
      <c r="B52" s="18" t="s">
        <v>33</v>
      </c>
      <c r="C52" s="19"/>
      <c r="D52" s="19"/>
      <c r="E52" s="70">
        <v>673763</v>
      </c>
      <c r="F52" s="19"/>
      <c r="G52" s="19"/>
      <c r="H52" s="70">
        <v>557640</v>
      </c>
      <c r="I52" s="19"/>
      <c r="J52" s="19"/>
      <c r="K52" s="70">
        <v>91199</v>
      </c>
      <c r="L52" s="19"/>
      <c r="M52" s="19"/>
      <c r="N52" s="21" t="s">
        <v>958</v>
      </c>
      <c r="O52" s="19" t="s">
        <v>506</v>
      </c>
      <c r="P52" s="19"/>
      <c r="Q52" s="70">
        <v>1314747</v>
      </c>
      <c r="R52" s="19"/>
    </row>
    <row r="53" spans="1:18" x14ac:dyDescent="0.25">
      <c r="A53" s="47"/>
      <c r="B53" s="22" t="s">
        <v>35</v>
      </c>
      <c r="C53" s="23"/>
      <c r="D53" s="23"/>
      <c r="E53" s="71">
        <v>50228</v>
      </c>
      <c r="F53" s="23"/>
      <c r="G53" s="23"/>
      <c r="H53" s="71">
        <v>8399</v>
      </c>
      <c r="I53" s="23"/>
      <c r="J53" s="23"/>
      <c r="K53" s="71">
        <v>3259</v>
      </c>
      <c r="L53" s="23"/>
      <c r="M53" s="23"/>
      <c r="N53" s="24" t="s">
        <v>959</v>
      </c>
      <c r="O53" s="23" t="s">
        <v>506</v>
      </c>
      <c r="P53" s="23"/>
      <c r="Q53" s="71">
        <v>43131</v>
      </c>
      <c r="R53" s="23"/>
    </row>
    <row r="54" spans="1:18" ht="15.75" thickBot="1" x14ac:dyDescent="0.3">
      <c r="A54" s="47"/>
      <c r="B54" s="26" t="s">
        <v>201</v>
      </c>
      <c r="C54" s="26" t="s">
        <v>201</v>
      </c>
      <c r="D54" s="27" t="s">
        <v>202</v>
      </c>
      <c r="E54" s="28" t="s">
        <v>202</v>
      </c>
      <c r="F54" s="26" t="s">
        <v>201</v>
      </c>
      <c r="G54" s="27" t="s">
        <v>202</v>
      </c>
      <c r="H54" s="28" t="s">
        <v>202</v>
      </c>
      <c r="I54" s="26" t="s">
        <v>201</v>
      </c>
      <c r="J54" s="27" t="s">
        <v>202</v>
      </c>
      <c r="K54" s="28" t="s">
        <v>202</v>
      </c>
      <c r="L54" s="26" t="s">
        <v>201</v>
      </c>
      <c r="M54" s="27" t="s">
        <v>202</v>
      </c>
      <c r="N54" s="28" t="s">
        <v>202</v>
      </c>
      <c r="O54" s="26" t="s">
        <v>201</v>
      </c>
      <c r="P54" s="27" t="s">
        <v>202</v>
      </c>
      <c r="Q54" s="28" t="s">
        <v>202</v>
      </c>
      <c r="R54" s="26" t="s">
        <v>201</v>
      </c>
    </row>
    <row r="55" spans="1:18" x14ac:dyDescent="0.25">
      <c r="A55" s="47"/>
      <c r="B55" s="142" t="s">
        <v>36</v>
      </c>
      <c r="C55" s="19"/>
      <c r="D55" s="19"/>
      <c r="E55" s="70">
        <v>1354548</v>
      </c>
      <c r="F55" s="19"/>
      <c r="G55" s="19"/>
      <c r="H55" s="70">
        <v>1501894</v>
      </c>
      <c r="I55" s="19"/>
      <c r="J55" s="19"/>
      <c r="K55" s="70">
        <v>139618</v>
      </c>
      <c r="L55" s="19"/>
      <c r="M55" s="19"/>
      <c r="N55" s="21" t="s">
        <v>960</v>
      </c>
      <c r="O55" s="19" t="s">
        <v>506</v>
      </c>
      <c r="P55" s="19"/>
      <c r="Q55" s="70">
        <v>2473634</v>
      </c>
      <c r="R55" s="19"/>
    </row>
    <row r="56" spans="1:18" x14ac:dyDescent="0.25">
      <c r="A56" s="47"/>
      <c r="B56" s="22" t="s">
        <v>37</v>
      </c>
      <c r="C56" s="23"/>
      <c r="D56" s="23"/>
      <c r="E56" s="71">
        <v>1046093</v>
      </c>
      <c r="F56" s="23"/>
      <c r="G56" s="23"/>
      <c r="H56" s="71">
        <v>619617</v>
      </c>
      <c r="I56" s="23"/>
      <c r="J56" s="23"/>
      <c r="K56" s="71">
        <v>562843</v>
      </c>
      <c r="L56" s="23"/>
      <c r="M56" s="23"/>
      <c r="N56" s="24" t="s">
        <v>961</v>
      </c>
      <c r="O56" s="23" t="s">
        <v>506</v>
      </c>
      <c r="P56" s="23"/>
      <c r="Q56" s="71">
        <v>2226134</v>
      </c>
      <c r="R56" s="23"/>
    </row>
    <row r="57" spans="1:18" x14ac:dyDescent="0.25">
      <c r="A57" s="47"/>
      <c r="B57" s="18" t="s">
        <v>933</v>
      </c>
      <c r="C57" s="19"/>
      <c r="D57" s="19"/>
      <c r="E57" s="39" t="s">
        <v>245</v>
      </c>
      <c r="F57" s="19"/>
      <c r="G57" s="19"/>
      <c r="H57" s="70">
        <v>386159</v>
      </c>
      <c r="I57" s="19"/>
      <c r="J57" s="19"/>
      <c r="K57" s="39" t="s">
        <v>245</v>
      </c>
      <c r="L57" s="19"/>
      <c r="M57" s="19"/>
      <c r="N57" s="39" t="s">
        <v>245</v>
      </c>
      <c r="O57" s="19"/>
      <c r="P57" s="19"/>
      <c r="Q57" s="70">
        <v>386159</v>
      </c>
      <c r="R57" s="19"/>
    </row>
    <row r="58" spans="1:18" x14ac:dyDescent="0.25">
      <c r="A58" s="47"/>
      <c r="B58" s="22" t="s">
        <v>40</v>
      </c>
      <c r="C58" s="23"/>
      <c r="D58" s="23"/>
      <c r="E58" s="33" t="s">
        <v>245</v>
      </c>
      <c r="F58" s="23"/>
      <c r="G58" s="23"/>
      <c r="H58" s="71">
        <v>731996</v>
      </c>
      <c r="I58" s="23"/>
      <c r="J58" s="23"/>
      <c r="K58" s="33" t="s">
        <v>245</v>
      </c>
      <c r="L58" s="23"/>
      <c r="M58" s="23"/>
      <c r="N58" s="33" t="s">
        <v>245</v>
      </c>
      <c r="O58" s="23"/>
      <c r="P58" s="23"/>
      <c r="Q58" s="71">
        <v>731996</v>
      </c>
      <c r="R58" s="23"/>
    </row>
    <row r="59" spans="1:18" x14ac:dyDescent="0.25">
      <c r="A59" s="47"/>
      <c r="B59" s="18" t="s">
        <v>934</v>
      </c>
      <c r="C59" s="19"/>
      <c r="D59" s="19"/>
      <c r="E59" s="70">
        <v>2630411</v>
      </c>
      <c r="F59" s="19"/>
      <c r="G59" s="19"/>
      <c r="H59" s="70">
        <v>21789</v>
      </c>
      <c r="I59" s="19"/>
      <c r="J59" s="19"/>
      <c r="K59" s="70">
        <v>8092</v>
      </c>
      <c r="L59" s="19"/>
      <c r="M59" s="19"/>
      <c r="N59" s="21" t="s">
        <v>962</v>
      </c>
      <c r="O59" s="19" t="s">
        <v>506</v>
      </c>
      <c r="P59" s="19"/>
      <c r="Q59" s="70">
        <v>115083</v>
      </c>
      <c r="R59" s="19"/>
    </row>
    <row r="60" spans="1:18" ht="15.75" thickBot="1" x14ac:dyDescent="0.3">
      <c r="A60" s="47"/>
      <c r="B60" s="26" t="s">
        <v>201</v>
      </c>
      <c r="C60" s="26" t="s">
        <v>201</v>
      </c>
      <c r="D60" s="27" t="s">
        <v>202</v>
      </c>
      <c r="E60" s="28" t="s">
        <v>202</v>
      </c>
      <c r="F60" s="26" t="s">
        <v>201</v>
      </c>
      <c r="G60" s="27" t="s">
        <v>202</v>
      </c>
      <c r="H60" s="28" t="s">
        <v>202</v>
      </c>
      <c r="I60" s="26" t="s">
        <v>201</v>
      </c>
      <c r="J60" s="27" t="s">
        <v>202</v>
      </c>
      <c r="K60" s="28" t="s">
        <v>202</v>
      </c>
      <c r="L60" s="26" t="s">
        <v>201</v>
      </c>
      <c r="M60" s="27" t="s">
        <v>202</v>
      </c>
      <c r="N60" s="28" t="s">
        <v>202</v>
      </c>
      <c r="O60" s="26" t="s">
        <v>201</v>
      </c>
      <c r="P60" s="27" t="s">
        <v>202</v>
      </c>
      <c r="Q60" s="28" t="s">
        <v>202</v>
      </c>
      <c r="R60" s="26" t="s">
        <v>201</v>
      </c>
    </row>
    <row r="61" spans="1:18" x14ac:dyDescent="0.25">
      <c r="A61" s="47"/>
      <c r="B61" s="143" t="s">
        <v>42</v>
      </c>
      <c r="C61" s="23"/>
      <c r="D61" s="23" t="s">
        <v>189</v>
      </c>
      <c r="E61" s="71">
        <v>5031052</v>
      </c>
      <c r="F61" s="23"/>
      <c r="G61" s="23" t="s">
        <v>189</v>
      </c>
      <c r="H61" s="71">
        <v>3261455</v>
      </c>
      <c r="I61" s="23"/>
      <c r="J61" s="23" t="s">
        <v>189</v>
      </c>
      <c r="K61" s="71">
        <v>710553</v>
      </c>
      <c r="L61" s="23"/>
      <c r="M61" s="23" t="s">
        <v>189</v>
      </c>
      <c r="N61" s="24" t="s">
        <v>963</v>
      </c>
      <c r="O61" s="23" t="s">
        <v>506</v>
      </c>
      <c r="P61" s="23" t="s">
        <v>189</v>
      </c>
      <c r="Q61" s="71">
        <v>5933006</v>
      </c>
      <c r="R61" s="23"/>
    </row>
    <row r="62" spans="1:18" ht="15.75" thickBot="1" x14ac:dyDescent="0.3">
      <c r="A62" s="47"/>
      <c r="B62" s="26" t="s">
        <v>201</v>
      </c>
      <c r="C62" s="26" t="s">
        <v>201</v>
      </c>
      <c r="D62" s="27" t="s">
        <v>202</v>
      </c>
      <c r="E62" s="28" t="s">
        <v>202</v>
      </c>
      <c r="F62" s="26" t="s">
        <v>201</v>
      </c>
      <c r="G62" s="27" t="s">
        <v>202</v>
      </c>
      <c r="H62" s="28" t="s">
        <v>202</v>
      </c>
      <c r="I62" s="26" t="s">
        <v>201</v>
      </c>
      <c r="J62" s="27" t="s">
        <v>202</v>
      </c>
      <c r="K62" s="28" t="s">
        <v>202</v>
      </c>
      <c r="L62" s="26" t="s">
        <v>201</v>
      </c>
      <c r="M62" s="27" t="s">
        <v>202</v>
      </c>
      <c r="N62" s="28" t="s">
        <v>202</v>
      </c>
      <c r="O62" s="26" t="s">
        <v>201</v>
      </c>
      <c r="P62" s="27" t="s">
        <v>202</v>
      </c>
      <c r="Q62" s="28" t="s">
        <v>202</v>
      </c>
      <c r="R62" s="26" t="s">
        <v>201</v>
      </c>
    </row>
    <row r="63" spans="1:18" ht="15.75" thickBot="1" x14ac:dyDescent="0.3">
      <c r="A63" s="47"/>
      <c r="B63" s="26" t="s">
        <v>201</v>
      </c>
      <c r="C63" s="26" t="s">
        <v>201</v>
      </c>
      <c r="D63" s="27" t="s">
        <v>202</v>
      </c>
      <c r="E63" s="28" t="s">
        <v>202</v>
      </c>
      <c r="F63" s="26" t="s">
        <v>201</v>
      </c>
      <c r="G63" s="27" t="s">
        <v>202</v>
      </c>
      <c r="H63" s="28" t="s">
        <v>202</v>
      </c>
      <c r="I63" s="26" t="s">
        <v>201</v>
      </c>
      <c r="J63" s="27" t="s">
        <v>202</v>
      </c>
      <c r="K63" s="28" t="s">
        <v>202</v>
      </c>
      <c r="L63" s="26" t="s">
        <v>201</v>
      </c>
      <c r="M63" s="27" t="s">
        <v>202</v>
      </c>
      <c r="N63" s="28" t="s">
        <v>202</v>
      </c>
      <c r="O63" s="26" t="s">
        <v>201</v>
      </c>
      <c r="P63" s="27" t="s">
        <v>202</v>
      </c>
      <c r="Q63" s="28" t="s">
        <v>202</v>
      </c>
      <c r="R63" s="26" t="s">
        <v>202</v>
      </c>
    </row>
    <row r="64" spans="1:18" x14ac:dyDescent="0.25">
      <c r="A64" s="47"/>
      <c r="B64" s="144" t="s">
        <v>44</v>
      </c>
      <c r="C64" s="89"/>
      <c r="D64" s="20"/>
      <c r="E64" s="146">
        <v>160255</v>
      </c>
      <c r="F64" s="89"/>
      <c r="G64" s="20"/>
      <c r="H64" s="146">
        <v>258406</v>
      </c>
      <c r="I64" s="89"/>
      <c r="J64" s="20"/>
      <c r="K64" s="146">
        <v>60987</v>
      </c>
      <c r="L64" s="89"/>
      <c r="M64" s="20"/>
      <c r="N64" s="148" t="s">
        <v>964</v>
      </c>
      <c r="O64" s="20"/>
      <c r="P64" s="20"/>
      <c r="Q64" s="146">
        <v>414932</v>
      </c>
      <c r="R64" s="89"/>
    </row>
    <row r="65" spans="1:18" x14ac:dyDescent="0.25">
      <c r="A65" s="47"/>
      <c r="B65" s="144"/>
      <c r="C65" s="89"/>
      <c r="D65" s="19" t="s">
        <v>189</v>
      </c>
      <c r="E65" s="145"/>
      <c r="F65" s="89"/>
      <c r="G65" s="19" t="s">
        <v>189</v>
      </c>
      <c r="H65" s="145"/>
      <c r="I65" s="89"/>
      <c r="J65" s="19" t="s">
        <v>189</v>
      </c>
      <c r="K65" s="145"/>
      <c r="L65" s="89"/>
      <c r="M65" s="19" t="s">
        <v>189</v>
      </c>
      <c r="N65" s="147"/>
      <c r="O65" s="19" t="s">
        <v>506</v>
      </c>
      <c r="P65" s="19" t="s">
        <v>189</v>
      </c>
      <c r="Q65" s="145"/>
      <c r="R65" s="89"/>
    </row>
    <row r="66" spans="1:18" x14ac:dyDescent="0.25">
      <c r="A66" s="47"/>
      <c r="B66" s="22" t="s">
        <v>49</v>
      </c>
      <c r="C66" s="23"/>
      <c r="D66" s="23"/>
      <c r="E66" s="71">
        <v>142055</v>
      </c>
      <c r="F66" s="23"/>
      <c r="G66" s="23"/>
      <c r="H66" s="71">
        <v>115182</v>
      </c>
      <c r="I66" s="23"/>
      <c r="J66" s="23"/>
      <c r="K66" s="71">
        <v>10694</v>
      </c>
      <c r="L66" s="23"/>
      <c r="M66" s="23"/>
      <c r="N66" s="24" t="s">
        <v>965</v>
      </c>
      <c r="O66" s="23" t="s">
        <v>506</v>
      </c>
      <c r="P66" s="23"/>
      <c r="Q66" s="71">
        <v>218702</v>
      </c>
      <c r="R66" s="23"/>
    </row>
    <row r="67" spans="1:18" x14ac:dyDescent="0.25">
      <c r="A67" s="47"/>
      <c r="B67" s="18" t="s">
        <v>50</v>
      </c>
      <c r="C67" s="19"/>
      <c r="D67" s="19"/>
      <c r="E67" s="70">
        <v>315521</v>
      </c>
      <c r="F67" s="19"/>
      <c r="G67" s="19"/>
      <c r="H67" s="21">
        <v>300</v>
      </c>
      <c r="I67" s="19"/>
      <c r="J67" s="19"/>
      <c r="K67" s="70">
        <v>52163</v>
      </c>
      <c r="L67" s="19"/>
      <c r="M67" s="19"/>
      <c r="N67" s="21" t="s">
        <v>966</v>
      </c>
      <c r="O67" s="19" t="s">
        <v>506</v>
      </c>
      <c r="P67" s="19"/>
      <c r="Q67" s="70">
        <v>341544</v>
      </c>
      <c r="R67" s="19"/>
    </row>
    <row r="68" spans="1:18" ht="15.75" thickBot="1" x14ac:dyDescent="0.3">
      <c r="A68" s="47"/>
      <c r="B68" s="26" t="s">
        <v>201</v>
      </c>
      <c r="C68" s="26" t="s">
        <v>201</v>
      </c>
      <c r="D68" s="27" t="s">
        <v>202</v>
      </c>
      <c r="E68" s="28" t="s">
        <v>202</v>
      </c>
      <c r="F68" s="26" t="s">
        <v>201</v>
      </c>
      <c r="G68" s="27" t="s">
        <v>202</v>
      </c>
      <c r="H68" s="28" t="s">
        <v>202</v>
      </c>
      <c r="I68" s="26" t="s">
        <v>201</v>
      </c>
      <c r="J68" s="27" t="s">
        <v>202</v>
      </c>
      <c r="K68" s="28" t="s">
        <v>202</v>
      </c>
      <c r="L68" s="26" t="s">
        <v>201</v>
      </c>
      <c r="M68" s="27" t="s">
        <v>202</v>
      </c>
      <c r="N68" s="28" t="s">
        <v>202</v>
      </c>
      <c r="O68" s="26" t="s">
        <v>201</v>
      </c>
      <c r="P68" s="27" t="s">
        <v>202</v>
      </c>
      <c r="Q68" s="28" t="s">
        <v>202</v>
      </c>
      <c r="R68" s="26" t="s">
        <v>201</v>
      </c>
    </row>
    <row r="69" spans="1:18" x14ac:dyDescent="0.25">
      <c r="A69" s="47"/>
      <c r="B69" s="143" t="s">
        <v>51</v>
      </c>
      <c r="C69" s="23"/>
      <c r="D69" s="23"/>
      <c r="E69" s="71">
        <v>617831</v>
      </c>
      <c r="F69" s="23"/>
      <c r="G69" s="23"/>
      <c r="H69" s="71">
        <v>373888</v>
      </c>
      <c r="I69" s="23"/>
      <c r="J69" s="23"/>
      <c r="K69" s="71">
        <v>123844</v>
      </c>
      <c r="L69" s="23"/>
      <c r="M69" s="23"/>
      <c r="N69" s="24" t="s">
        <v>967</v>
      </c>
      <c r="O69" s="23" t="s">
        <v>506</v>
      </c>
      <c r="P69" s="23"/>
      <c r="Q69" s="71">
        <v>975178</v>
      </c>
      <c r="R69" s="23"/>
    </row>
    <row r="70" spans="1:18" x14ac:dyDescent="0.25">
      <c r="A70" s="47"/>
      <c r="B70" s="18" t="s">
        <v>52</v>
      </c>
      <c r="C70" s="19"/>
      <c r="D70" s="19"/>
      <c r="E70" s="70">
        <v>1725433</v>
      </c>
      <c r="F70" s="19"/>
      <c r="G70" s="19"/>
      <c r="H70" s="39" t="s">
        <v>245</v>
      </c>
      <c r="I70" s="19"/>
      <c r="J70" s="19"/>
      <c r="K70" s="70">
        <v>204385</v>
      </c>
      <c r="L70" s="19"/>
      <c r="M70" s="19"/>
      <c r="N70" s="21" t="s">
        <v>968</v>
      </c>
      <c r="O70" s="19" t="s">
        <v>506</v>
      </c>
      <c r="P70" s="19"/>
      <c r="Q70" s="70">
        <v>1766045</v>
      </c>
      <c r="R70" s="19"/>
    </row>
    <row r="71" spans="1:18" x14ac:dyDescent="0.25">
      <c r="A71" s="47"/>
      <c r="B71" s="22" t="s">
        <v>57</v>
      </c>
      <c r="C71" s="23"/>
      <c r="D71" s="23"/>
      <c r="E71" s="71">
        <v>140465</v>
      </c>
      <c r="F71" s="23"/>
      <c r="G71" s="23"/>
      <c r="H71" s="71">
        <v>1986260</v>
      </c>
      <c r="I71" s="23"/>
      <c r="J71" s="23"/>
      <c r="K71" s="71">
        <v>34895</v>
      </c>
      <c r="L71" s="23"/>
      <c r="M71" s="23"/>
      <c r="N71" s="24" t="s">
        <v>969</v>
      </c>
      <c r="O71" s="23" t="s">
        <v>506</v>
      </c>
      <c r="P71" s="23"/>
      <c r="Q71" s="71">
        <v>579414</v>
      </c>
      <c r="R71" s="23"/>
    </row>
    <row r="72" spans="1:18" x14ac:dyDescent="0.25">
      <c r="A72" s="47"/>
      <c r="B72" s="144" t="s">
        <v>970</v>
      </c>
      <c r="C72" s="89"/>
      <c r="D72" s="89"/>
      <c r="E72" s="38"/>
      <c r="F72" s="89"/>
      <c r="G72" s="89"/>
      <c r="H72" s="38"/>
      <c r="I72" s="89"/>
      <c r="J72" s="89"/>
      <c r="K72" s="145">
        <v>116514</v>
      </c>
      <c r="L72" s="89"/>
      <c r="M72" s="89"/>
      <c r="N72" s="38"/>
      <c r="O72" s="89"/>
      <c r="P72" s="89"/>
      <c r="Q72" s="145">
        <v>116514</v>
      </c>
      <c r="R72" s="89"/>
    </row>
    <row r="73" spans="1:18" x14ac:dyDescent="0.25">
      <c r="A73" s="47"/>
      <c r="B73" s="144"/>
      <c r="C73" s="89"/>
      <c r="D73" s="89"/>
      <c r="E73" s="39" t="s">
        <v>245</v>
      </c>
      <c r="F73" s="89"/>
      <c r="G73" s="89"/>
      <c r="H73" s="39" t="s">
        <v>245</v>
      </c>
      <c r="I73" s="89"/>
      <c r="J73" s="89"/>
      <c r="K73" s="145"/>
      <c r="L73" s="89"/>
      <c r="M73" s="89"/>
      <c r="N73" s="39" t="s">
        <v>245</v>
      </c>
      <c r="O73" s="89"/>
      <c r="P73" s="89"/>
      <c r="Q73" s="145"/>
      <c r="R73" s="89"/>
    </row>
    <row r="74" spans="1:18" x14ac:dyDescent="0.25">
      <c r="A74" s="47"/>
      <c r="B74" s="149" t="s">
        <v>943</v>
      </c>
      <c r="C74" s="103"/>
      <c r="D74" s="103"/>
      <c r="E74" s="150">
        <v>645</v>
      </c>
      <c r="F74" s="103"/>
      <c r="G74" s="103"/>
      <c r="H74" s="151">
        <v>33896</v>
      </c>
      <c r="I74" s="103"/>
      <c r="J74" s="103"/>
      <c r="K74" s="151">
        <v>18121</v>
      </c>
      <c r="L74" s="103"/>
      <c r="M74" s="103"/>
      <c r="N74" s="150" t="s">
        <v>971</v>
      </c>
      <c r="O74" s="25"/>
      <c r="P74" s="103"/>
      <c r="Q74" s="150">
        <v>645</v>
      </c>
      <c r="R74" s="103"/>
    </row>
    <row r="75" spans="1:18" x14ac:dyDescent="0.25">
      <c r="A75" s="47"/>
      <c r="B75" s="149"/>
      <c r="C75" s="103"/>
      <c r="D75" s="103"/>
      <c r="E75" s="150"/>
      <c r="F75" s="103"/>
      <c r="G75" s="103"/>
      <c r="H75" s="151"/>
      <c r="I75" s="103"/>
      <c r="J75" s="103"/>
      <c r="K75" s="151"/>
      <c r="L75" s="103"/>
      <c r="M75" s="103"/>
      <c r="N75" s="150"/>
      <c r="O75" s="23" t="s">
        <v>506</v>
      </c>
      <c r="P75" s="103"/>
      <c r="Q75" s="150"/>
      <c r="R75" s="103"/>
    </row>
    <row r="76" spans="1:18" x14ac:dyDescent="0.25">
      <c r="A76" s="47"/>
      <c r="B76" s="18" t="s">
        <v>945</v>
      </c>
      <c r="C76" s="19"/>
      <c r="D76" s="19"/>
      <c r="E76" s="21" t="s">
        <v>972</v>
      </c>
      <c r="F76" s="19" t="s">
        <v>506</v>
      </c>
      <c r="G76" s="19"/>
      <c r="H76" s="39" t="s">
        <v>245</v>
      </c>
      <c r="I76" s="19"/>
      <c r="J76" s="19"/>
      <c r="K76" s="39" t="s">
        <v>245</v>
      </c>
      <c r="L76" s="19"/>
      <c r="M76" s="19"/>
      <c r="N76" s="39" t="s">
        <v>245</v>
      </c>
      <c r="O76" s="19"/>
      <c r="P76" s="19"/>
      <c r="Q76" s="21" t="s">
        <v>972</v>
      </c>
      <c r="R76" s="19" t="s">
        <v>506</v>
      </c>
    </row>
    <row r="77" spans="1:18" x14ac:dyDescent="0.25">
      <c r="A77" s="47"/>
      <c r="B77" s="22" t="s">
        <v>947</v>
      </c>
      <c r="C77" s="23"/>
      <c r="D77" s="23"/>
      <c r="E77" s="71">
        <v>1085694</v>
      </c>
      <c r="F77" s="23"/>
      <c r="G77" s="23"/>
      <c r="H77" s="71">
        <v>117737</v>
      </c>
      <c r="I77" s="23"/>
      <c r="J77" s="23"/>
      <c r="K77" s="71">
        <v>552946</v>
      </c>
      <c r="L77" s="23"/>
      <c r="M77" s="23"/>
      <c r="N77" s="24" t="s">
        <v>973</v>
      </c>
      <c r="O77" s="23" t="s">
        <v>506</v>
      </c>
      <c r="P77" s="23"/>
      <c r="Q77" s="71">
        <v>1085694</v>
      </c>
      <c r="R77" s="23"/>
    </row>
    <row r="78" spans="1:18" x14ac:dyDescent="0.25">
      <c r="A78" s="47"/>
      <c r="B78" s="18" t="s">
        <v>949</v>
      </c>
      <c r="C78" s="19"/>
      <c r="D78" s="19"/>
      <c r="E78" s="70">
        <v>2179513</v>
      </c>
      <c r="F78" s="19"/>
      <c r="G78" s="19"/>
      <c r="H78" s="70">
        <v>749674</v>
      </c>
      <c r="I78" s="19"/>
      <c r="J78" s="19"/>
      <c r="K78" s="21" t="s">
        <v>974</v>
      </c>
      <c r="L78" s="19" t="s">
        <v>506</v>
      </c>
      <c r="M78" s="19"/>
      <c r="N78" s="21" t="s">
        <v>975</v>
      </c>
      <c r="O78" s="19" t="s">
        <v>506</v>
      </c>
      <c r="P78" s="19"/>
      <c r="Q78" s="70">
        <v>2179513</v>
      </c>
      <c r="R78" s="19"/>
    </row>
    <row r="79" spans="1:18" ht="15.75" thickBot="1" x14ac:dyDescent="0.3">
      <c r="A79" s="47"/>
      <c r="B79" s="26" t="s">
        <v>201</v>
      </c>
      <c r="C79" s="26" t="s">
        <v>201</v>
      </c>
      <c r="D79" s="27" t="s">
        <v>202</v>
      </c>
      <c r="E79" s="28" t="s">
        <v>202</v>
      </c>
      <c r="F79" s="26" t="s">
        <v>201</v>
      </c>
      <c r="G79" s="27" t="s">
        <v>202</v>
      </c>
      <c r="H79" s="28" t="s">
        <v>202</v>
      </c>
      <c r="I79" s="26" t="s">
        <v>201</v>
      </c>
      <c r="J79" s="27" t="s">
        <v>202</v>
      </c>
      <c r="K79" s="28" t="s">
        <v>202</v>
      </c>
      <c r="L79" s="26" t="s">
        <v>201</v>
      </c>
      <c r="M79" s="27" t="s">
        <v>202</v>
      </c>
      <c r="N79" s="28" t="s">
        <v>202</v>
      </c>
      <c r="O79" s="26" t="s">
        <v>201</v>
      </c>
      <c r="P79" s="27" t="s">
        <v>202</v>
      </c>
      <c r="Q79" s="28" t="s">
        <v>202</v>
      </c>
      <c r="R79" s="26" t="s">
        <v>201</v>
      </c>
    </row>
    <row r="80" spans="1:18" x14ac:dyDescent="0.25">
      <c r="A80" s="47"/>
      <c r="B80" s="143" t="s">
        <v>952</v>
      </c>
      <c r="C80" s="23"/>
      <c r="D80" s="23"/>
      <c r="E80" s="71">
        <v>2547323</v>
      </c>
      <c r="F80" s="23"/>
      <c r="G80" s="23"/>
      <c r="H80" s="71">
        <v>901307</v>
      </c>
      <c r="I80" s="23"/>
      <c r="J80" s="23"/>
      <c r="K80" s="71">
        <v>282383</v>
      </c>
      <c r="L80" s="23"/>
      <c r="M80" s="23"/>
      <c r="N80" s="24" t="s">
        <v>976</v>
      </c>
      <c r="O80" s="23" t="s">
        <v>506</v>
      </c>
      <c r="P80" s="23"/>
      <c r="Q80" s="71">
        <v>2547323</v>
      </c>
      <c r="R80" s="23"/>
    </row>
    <row r="81" spans="1:18" x14ac:dyDescent="0.25">
      <c r="A81" s="47"/>
      <c r="B81" s="18" t="s">
        <v>67</v>
      </c>
      <c r="C81" s="19"/>
      <c r="D81" s="19"/>
      <c r="E81" s="39" t="s">
        <v>245</v>
      </c>
      <c r="F81" s="19"/>
      <c r="G81" s="19"/>
      <c r="H81" s="39" t="s">
        <v>245</v>
      </c>
      <c r="I81" s="19"/>
      <c r="J81" s="19"/>
      <c r="K81" s="21" t="s">
        <v>977</v>
      </c>
      <c r="L81" s="19" t="s">
        <v>506</v>
      </c>
      <c r="M81" s="19"/>
      <c r="N81" s="39" t="s">
        <v>245</v>
      </c>
      <c r="O81" s="19"/>
      <c r="P81" s="19"/>
      <c r="Q81" s="21" t="s">
        <v>977</v>
      </c>
      <c r="R81" s="19" t="s">
        <v>506</v>
      </c>
    </row>
    <row r="82" spans="1:18" ht="15.75" thickBot="1" x14ac:dyDescent="0.3">
      <c r="A82" s="47"/>
      <c r="B82" s="26" t="s">
        <v>201</v>
      </c>
      <c r="C82" s="26" t="s">
        <v>201</v>
      </c>
      <c r="D82" s="27" t="s">
        <v>202</v>
      </c>
      <c r="E82" s="28" t="s">
        <v>202</v>
      </c>
      <c r="F82" s="26" t="s">
        <v>201</v>
      </c>
      <c r="G82" s="27" t="s">
        <v>202</v>
      </c>
      <c r="H82" s="28" t="s">
        <v>202</v>
      </c>
      <c r="I82" s="26" t="s">
        <v>201</v>
      </c>
      <c r="J82" s="27" t="s">
        <v>202</v>
      </c>
      <c r="K82" s="28" t="s">
        <v>202</v>
      </c>
      <c r="L82" s="26" t="s">
        <v>201</v>
      </c>
      <c r="M82" s="27" t="s">
        <v>202</v>
      </c>
      <c r="N82" s="28" t="s">
        <v>202</v>
      </c>
      <c r="O82" s="26" t="s">
        <v>201</v>
      </c>
      <c r="P82" s="27" t="s">
        <v>202</v>
      </c>
      <c r="Q82" s="28" t="s">
        <v>202</v>
      </c>
      <c r="R82" s="26" t="s">
        <v>201</v>
      </c>
    </row>
    <row r="83" spans="1:18" x14ac:dyDescent="0.25">
      <c r="A83" s="47"/>
      <c r="B83" s="143" t="s">
        <v>68</v>
      </c>
      <c r="C83" s="23"/>
      <c r="D83" s="23"/>
      <c r="E83" s="71">
        <v>2547323</v>
      </c>
      <c r="F83" s="23"/>
      <c r="G83" s="23"/>
      <c r="H83" s="71">
        <v>901307</v>
      </c>
      <c r="I83" s="23"/>
      <c r="J83" s="23"/>
      <c r="K83" s="71">
        <v>230915</v>
      </c>
      <c r="L83" s="23"/>
      <c r="M83" s="23"/>
      <c r="N83" s="24" t="s">
        <v>976</v>
      </c>
      <c r="O83" s="23" t="s">
        <v>506</v>
      </c>
      <c r="P83" s="23"/>
      <c r="Q83" s="71">
        <v>2495855</v>
      </c>
      <c r="R83" s="23"/>
    </row>
    <row r="84" spans="1:18" ht="15.75" thickBot="1" x14ac:dyDescent="0.3">
      <c r="A84" s="47"/>
      <c r="B84" s="26" t="s">
        <v>201</v>
      </c>
      <c r="C84" s="26" t="s">
        <v>201</v>
      </c>
      <c r="D84" s="27" t="s">
        <v>202</v>
      </c>
      <c r="E84" s="28" t="s">
        <v>202</v>
      </c>
      <c r="F84" s="26" t="s">
        <v>201</v>
      </c>
      <c r="G84" s="27" t="s">
        <v>202</v>
      </c>
      <c r="H84" s="28" t="s">
        <v>202</v>
      </c>
      <c r="I84" s="26" t="s">
        <v>201</v>
      </c>
      <c r="J84" s="27" t="s">
        <v>202</v>
      </c>
      <c r="K84" s="28" t="s">
        <v>202</v>
      </c>
      <c r="L84" s="26" t="s">
        <v>201</v>
      </c>
      <c r="M84" s="27" t="s">
        <v>202</v>
      </c>
      <c r="N84" s="28" t="s">
        <v>202</v>
      </c>
      <c r="O84" s="26" t="s">
        <v>201</v>
      </c>
      <c r="P84" s="27" t="s">
        <v>202</v>
      </c>
      <c r="Q84" s="28" t="s">
        <v>202</v>
      </c>
      <c r="R84" s="26" t="s">
        <v>201</v>
      </c>
    </row>
    <row r="85" spans="1:18" x14ac:dyDescent="0.25">
      <c r="A85" s="47"/>
      <c r="B85" s="142" t="s">
        <v>69</v>
      </c>
      <c r="C85" s="19"/>
      <c r="D85" s="19" t="s">
        <v>189</v>
      </c>
      <c r="E85" s="70">
        <v>5031052</v>
      </c>
      <c r="F85" s="19"/>
      <c r="G85" s="19" t="s">
        <v>189</v>
      </c>
      <c r="H85" s="70">
        <v>3261455</v>
      </c>
      <c r="I85" s="19"/>
      <c r="J85" s="19" t="s">
        <v>189</v>
      </c>
      <c r="K85" s="70">
        <v>710553</v>
      </c>
      <c r="L85" s="19"/>
      <c r="M85" s="19" t="s">
        <v>189</v>
      </c>
      <c r="N85" s="21" t="s">
        <v>963</v>
      </c>
      <c r="O85" s="19" t="s">
        <v>506</v>
      </c>
      <c r="P85" s="19" t="s">
        <v>189</v>
      </c>
      <c r="Q85" s="70">
        <v>5933006</v>
      </c>
      <c r="R85" s="19"/>
    </row>
    <row r="86" spans="1:18" ht="15.75" thickBot="1" x14ac:dyDescent="0.3">
      <c r="A86" s="47"/>
      <c r="B86" s="26" t="s">
        <v>201</v>
      </c>
      <c r="C86" s="26" t="s">
        <v>201</v>
      </c>
      <c r="D86" s="27" t="s">
        <v>202</v>
      </c>
      <c r="E86" s="28" t="s">
        <v>202</v>
      </c>
      <c r="F86" s="26" t="s">
        <v>201</v>
      </c>
      <c r="G86" s="27" t="s">
        <v>202</v>
      </c>
      <c r="H86" s="28" t="s">
        <v>202</v>
      </c>
      <c r="I86" s="26" t="s">
        <v>201</v>
      </c>
      <c r="J86" s="27" t="s">
        <v>202</v>
      </c>
      <c r="K86" s="28" t="s">
        <v>202</v>
      </c>
      <c r="L86" s="26" t="s">
        <v>201</v>
      </c>
      <c r="M86" s="27" t="s">
        <v>202</v>
      </c>
      <c r="N86" s="28" t="s">
        <v>202</v>
      </c>
      <c r="O86" s="26" t="s">
        <v>201</v>
      </c>
      <c r="P86" s="27" t="s">
        <v>202</v>
      </c>
      <c r="Q86" s="28" t="s">
        <v>202</v>
      </c>
      <c r="R86" s="26" t="s">
        <v>201</v>
      </c>
    </row>
    <row r="87" spans="1:18" ht="15.75" thickBot="1" x14ac:dyDescent="0.3">
      <c r="A87" s="47"/>
      <c r="B87" s="26" t="s">
        <v>201</v>
      </c>
      <c r="C87" s="26" t="s">
        <v>201</v>
      </c>
      <c r="D87" s="27" t="s">
        <v>202</v>
      </c>
      <c r="E87" s="28" t="s">
        <v>202</v>
      </c>
      <c r="F87" s="26" t="s">
        <v>201</v>
      </c>
      <c r="G87" s="27" t="s">
        <v>202</v>
      </c>
      <c r="H87" s="28" t="s">
        <v>202</v>
      </c>
      <c r="I87" s="26" t="s">
        <v>201</v>
      </c>
      <c r="J87" s="27" t="s">
        <v>202</v>
      </c>
      <c r="K87" s="28" t="s">
        <v>202</v>
      </c>
      <c r="L87" s="26" t="s">
        <v>201</v>
      </c>
      <c r="M87" s="27" t="s">
        <v>202</v>
      </c>
      <c r="N87" s="28" t="s">
        <v>202</v>
      </c>
      <c r="O87" s="26" t="s">
        <v>201</v>
      </c>
      <c r="P87" s="27" t="s">
        <v>202</v>
      </c>
      <c r="Q87" s="28" t="s">
        <v>202</v>
      </c>
      <c r="R87" s="26" t="s">
        <v>202</v>
      </c>
    </row>
    <row r="88" spans="1:18" x14ac:dyDescent="0.25">
      <c r="A88" s="47"/>
      <c r="B88" s="52"/>
      <c r="C88" s="52"/>
      <c r="D88" s="52"/>
      <c r="E88" s="52"/>
      <c r="F88" s="52"/>
      <c r="G88" s="52"/>
      <c r="H88" s="52"/>
      <c r="I88" s="52"/>
      <c r="J88" s="52"/>
      <c r="K88" s="52"/>
      <c r="L88" s="52"/>
      <c r="M88" s="52"/>
      <c r="N88" s="52"/>
      <c r="O88" s="52"/>
      <c r="P88" s="52"/>
      <c r="Q88" s="52"/>
      <c r="R88" s="52"/>
    </row>
    <row r="89" spans="1:18" x14ac:dyDescent="0.25">
      <c r="A89" s="47"/>
      <c r="B89" s="48"/>
      <c r="C89" s="48"/>
      <c r="D89" s="48"/>
      <c r="E89" s="48"/>
      <c r="F89" s="48"/>
      <c r="G89" s="48"/>
      <c r="H89" s="48"/>
      <c r="I89" s="48"/>
      <c r="J89" s="48"/>
      <c r="K89" s="48"/>
      <c r="L89" s="48"/>
      <c r="M89" s="48"/>
      <c r="N89" s="48"/>
      <c r="O89" s="48"/>
      <c r="P89" s="48"/>
      <c r="Q89" s="48"/>
      <c r="R89" s="48"/>
    </row>
    <row r="90" spans="1:18" x14ac:dyDescent="0.25">
      <c r="A90" s="47"/>
      <c r="B90" s="54"/>
      <c r="C90" s="54"/>
      <c r="D90" s="54"/>
      <c r="E90" s="54"/>
      <c r="F90" s="54"/>
      <c r="G90" s="54"/>
      <c r="H90" s="54"/>
      <c r="I90" s="54"/>
      <c r="J90" s="54"/>
      <c r="K90" s="54"/>
      <c r="L90" s="54"/>
      <c r="M90" s="54"/>
      <c r="N90" s="54"/>
      <c r="O90" s="54"/>
      <c r="P90" s="54"/>
      <c r="Q90" s="54"/>
      <c r="R90" s="54"/>
    </row>
    <row r="91" spans="1:18" x14ac:dyDescent="0.25">
      <c r="A91" s="47" t="s">
        <v>1177</v>
      </c>
      <c r="B91" s="48"/>
      <c r="C91" s="48"/>
      <c r="D91" s="48"/>
      <c r="E91" s="48"/>
      <c r="F91" s="48"/>
      <c r="G91" s="48"/>
      <c r="H91" s="48"/>
      <c r="I91" s="48"/>
      <c r="J91" s="48"/>
      <c r="K91" s="48"/>
      <c r="L91" s="48"/>
      <c r="M91" s="48"/>
      <c r="N91" s="48"/>
      <c r="O91" s="48"/>
      <c r="P91" s="48"/>
      <c r="Q91" s="48"/>
      <c r="R91" s="48"/>
    </row>
    <row r="92" spans="1:18" x14ac:dyDescent="0.25">
      <c r="A92" s="47"/>
      <c r="B92" s="52" t="s">
        <v>978</v>
      </c>
      <c r="C92" s="52"/>
      <c r="D92" s="52"/>
      <c r="E92" s="52"/>
      <c r="F92" s="52"/>
      <c r="G92" s="52"/>
      <c r="H92" s="52"/>
      <c r="I92" s="52"/>
      <c r="J92" s="52"/>
      <c r="K92" s="52"/>
      <c r="L92" s="52"/>
      <c r="M92" s="52"/>
      <c r="N92" s="52"/>
      <c r="O92" s="52"/>
      <c r="P92" s="52"/>
      <c r="Q92" s="52"/>
      <c r="R92" s="52"/>
    </row>
    <row r="93" spans="1:18" x14ac:dyDescent="0.25">
      <c r="A93" s="47"/>
      <c r="B93" s="53" t="s">
        <v>187</v>
      </c>
      <c r="C93" s="53"/>
      <c r="D93" s="53"/>
      <c r="E93" s="53"/>
      <c r="F93" s="53"/>
      <c r="G93" s="53"/>
      <c r="H93" s="53"/>
      <c r="I93" s="53"/>
      <c r="J93" s="53"/>
      <c r="K93" s="53"/>
      <c r="L93" s="53"/>
      <c r="M93" s="53"/>
      <c r="N93" s="53"/>
      <c r="O93" s="53"/>
      <c r="P93" s="53"/>
      <c r="Q93" s="53"/>
      <c r="R93" s="53"/>
    </row>
    <row r="94" spans="1:18" x14ac:dyDescent="0.25">
      <c r="A94" s="47"/>
      <c r="B94" s="43" t="s">
        <v>979</v>
      </c>
      <c r="C94" s="37"/>
      <c r="D94" s="37" t="s">
        <v>921</v>
      </c>
      <c r="E94" s="37"/>
      <c r="F94" s="37"/>
      <c r="G94" s="37" t="s">
        <v>922</v>
      </c>
      <c r="H94" s="37"/>
      <c r="I94" s="37"/>
      <c r="J94" s="37" t="s">
        <v>923</v>
      </c>
      <c r="K94" s="37"/>
      <c r="L94" s="37"/>
      <c r="M94" s="37" t="s">
        <v>925</v>
      </c>
      <c r="N94" s="37"/>
      <c r="O94" s="37"/>
      <c r="P94" s="37" t="s">
        <v>113</v>
      </c>
      <c r="Q94" s="37"/>
      <c r="R94" s="37"/>
    </row>
    <row r="95" spans="1:18" ht="15.75" thickBot="1" x14ac:dyDescent="0.3">
      <c r="A95" s="47"/>
      <c r="B95" s="43"/>
      <c r="C95" s="37"/>
      <c r="D95" s="29"/>
      <c r="E95" s="29"/>
      <c r="F95" s="37"/>
      <c r="G95" s="29"/>
      <c r="H95" s="29"/>
      <c r="I95" s="37"/>
      <c r="J95" s="29" t="s">
        <v>924</v>
      </c>
      <c r="K95" s="29"/>
      <c r="L95" s="37"/>
      <c r="M95" s="29" t="s">
        <v>926</v>
      </c>
      <c r="N95" s="29"/>
      <c r="O95" s="37"/>
      <c r="P95" s="29" t="s">
        <v>841</v>
      </c>
      <c r="Q95" s="29"/>
      <c r="R95" s="37"/>
    </row>
    <row r="96" spans="1:18" x14ac:dyDescent="0.25">
      <c r="A96" s="47"/>
      <c r="B96" s="18" t="s">
        <v>83</v>
      </c>
      <c r="C96" s="19"/>
      <c r="D96" s="19" t="s">
        <v>189</v>
      </c>
      <c r="E96" s="70">
        <v>3904488</v>
      </c>
      <c r="F96" s="19"/>
      <c r="G96" s="19" t="s">
        <v>189</v>
      </c>
      <c r="H96" s="70">
        <v>9761236</v>
      </c>
      <c r="I96" s="19"/>
      <c r="J96" s="19" t="s">
        <v>189</v>
      </c>
      <c r="K96" s="70">
        <v>527584</v>
      </c>
      <c r="L96" s="19"/>
      <c r="M96" s="19" t="s">
        <v>189</v>
      </c>
      <c r="N96" s="21" t="s">
        <v>980</v>
      </c>
      <c r="O96" s="19" t="s">
        <v>506</v>
      </c>
      <c r="P96" s="19" t="s">
        <v>189</v>
      </c>
      <c r="Q96" s="70">
        <v>8755952</v>
      </c>
      <c r="R96" s="19"/>
    </row>
    <row r="97" spans="1:18" x14ac:dyDescent="0.25">
      <c r="A97" s="47"/>
      <c r="B97" s="22" t="s">
        <v>87</v>
      </c>
      <c r="C97" s="23"/>
      <c r="D97" s="23"/>
      <c r="E97" s="71">
        <v>3305269</v>
      </c>
      <c r="F97" s="23"/>
      <c r="G97" s="23"/>
      <c r="H97" s="71">
        <v>9212977</v>
      </c>
      <c r="I97" s="23"/>
      <c r="J97" s="23"/>
      <c r="K97" s="71">
        <v>598428</v>
      </c>
      <c r="L97" s="23"/>
      <c r="M97" s="23"/>
      <c r="N97" s="24" t="s">
        <v>981</v>
      </c>
      <c r="O97" s="23" t="s">
        <v>506</v>
      </c>
      <c r="P97" s="23"/>
      <c r="Q97" s="71">
        <v>7789741</v>
      </c>
      <c r="R97" s="23"/>
    </row>
    <row r="98" spans="1:18" ht="15.75" thickBot="1" x14ac:dyDescent="0.3">
      <c r="A98" s="47"/>
      <c r="B98" s="26" t="s">
        <v>201</v>
      </c>
      <c r="C98" s="26" t="s">
        <v>201</v>
      </c>
      <c r="D98" s="27" t="s">
        <v>202</v>
      </c>
      <c r="E98" s="28" t="s">
        <v>202</v>
      </c>
      <c r="F98" s="26" t="s">
        <v>201</v>
      </c>
      <c r="G98" s="27" t="s">
        <v>202</v>
      </c>
      <c r="H98" s="28" t="s">
        <v>202</v>
      </c>
      <c r="I98" s="26" t="s">
        <v>201</v>
      </c>
      <c r="J98" s="27" t="s">
        <v>202</v>
      </c>
      <c r="K98" s="28" t="s">
        <v>202</v>
      </c>
      <c r="L98" s="26" t="s">
        <v>201</v>
      </c>
      <c r="M98" s="27" t="s">
        <v>202</v>
      </c>
      <c r="N98" s="28" t="s">
        <v>202</v>
      </c>
      <c r="O98" s="26" t="s">
        <v>201</v>
      </c>
      <c r="P98" s="27" t="s">
        <v>202</v>
      </c>
      <c r="Q98" s="28" t="s">
        <v>202</v>
      </c>
      <c r="R98" s="26" t="s">
        <v>201</v>
      </c>
    </row>
    <row r="99" spans="1:18" x14ac:dyDescent="0.25">
      <c r="A99" s="47"/>
      <c r="B99" s="30" t="s">
        <v>982</v>
      </c>
      <c r="C99" s="19"/>
      <c r="D99" s="19"/>
      <c r="E99" s="70">
        <v>599219</v>
      </c>
      <c r="F99" s="19"/>
      <c r="G99" s="19"/>
      <c r="H99" s="70">
        <v>548259</v>
      </c>
      <c r="I99" s="19"/>
      <c r="J99" s="19"/>
      <c r="K99" s="21" t="s">
        <v>983</v>
      </c>
      <c r="L99" s="19" t="s">
        <v>506</v>
      </c>
      <c r="M99" s="19"/>
      <c r="N99" s="21" t="s">
        <v>984</v>
      </c>
      <c r="O99" s="19" t="s">
        <v>506</v>
      </c>
      <c r="P99" s="19"/>
      <c r="Q99" s="70">
        <v>966211</v>
      </c>
      <c r="R99" s="19"/>
    </row>
    <row r="100" spans="1:18" x14ac:dyDescent="0.25">
      <c r="A100" s="47"/>
      <c r="B100" s="22" t="s">
        <v>985</v>
      </c>
      <c r="C100" s="23"/>
      <c r="D100" s="23"/>
      <c r="E100" s="71">
        <v>149374</v>
      </c>
      <c r="F100" s="23"/>
      <c r="G100" s="23"/>
      <c r="H100" s="71">
        <v>241163</v>
      </c>
      <c r="I100" s="23"/>
      <c r="J100" s="23"/>
      <c r="K100" s="71">
        <v>273503</v>
      </c>
      <c r="L100" s="23"/>
      <c r="M100" s="23"/>
      <c r="N100" s="24" t="s">
        <v>986</v>
      </c>
      <c r="O100" s="23" t="s">
        <v>506</v>
      </c>
      <c r="P100" s="23"/>
      <c r="Q100" s="71">
        <v>645891</v>
      </c>
      <c r="R100" s="23"/>
    </row>
    <row r="101" spans="1:18" ht="15.75" thickBot="1" x14ac:dyDescent="0.3">
      <c r="A101" s="47"/>
      <c r="B101" s="26" t="s">
        <v>201</v>
      </c>
      <c r="C101" s="26" t="s">
        <v>201</v>
      </c>
      <c r="D101" s="27" t="s">
        <v>202</v>
      </c>
      <c r="E101" s="28" t="s">
        <v>202</v>
      </c>
      <c r="F101" s="26" t="s">
        <v>201</v>
      </c>
      <c r="G101" s="27" t="s">
        <v>202</v>
      </c>
      <c r="H101" s="28" t="s">
        <v>202</v>
      </c>
      <c r="I101" s="26" t="s">
        <v>201</v>
      </c>
      <c r="J101" s="27" t="s">
        <v>202</v>
      </c>
      <c r="K101" s="28" t="s">
        <v>202</v>
      </c>
      <c r="L101" s="26" t="s">
        <v>201</v>
      </c>
      <c r="M101" s="27" t="s">
        <v>202</v>
      </c>
      <c r="N101" s="28" t="s">
        <v>202</v>
      </c>
      <c r="O101" s="26" t="s">
        <v>201</v>
      </c>
      <c r="P101" s="27" t="s">
        <v>202</v>
      </c>
      <c r="Q101" s="28" t="s">
        <v>202</v>
      </c>
      <c r="R101" s="26" t="s">
        <v>201</v>
      </c>
    </row>
    <row r="102" spans="1:18" x14ac:dyDescent="0.25">
      <c r="A102" s="47"/>
      <c r="B102" s="30" t="s">
        <v>846</v>
      </c>
      <c r="C102" s="19"/>
      <c r="D102" s="19"/>
      <c r="E102" s="70">
        <v>449845</v>
      </c>
      <c r="F102" s="19"/>
      <c r="G102" s="19"/>
      <c r="H102" s="70">
        <v>307096</v>
      </c>
      <c r="I102" s="19"/>
      <c r="J102" s="19"/>
      <c r="K102" s="21" t="s">
        <v>987</v>
      </c>
      <c r="L102" s="19" t="s">
        <v>506</v>
      </c>
      <c r="M102" s="19"/>
      <c r="N102" s="21" t="s">
        <v>988</v>
      </c>
      <c r="O102" s="19" t="s">
        <v>506</v>
      </c>
      <c r="P102" s="19"/>
      <c r="Q102" s="70">
        <v>320320</v>
      </c>
      <c r="R102" s="19"/>
    </row>
    <row r="103" spans="1:18" x14ac:dyDescent="0.25">
      <c r="A103" s="47"/>
      <c r="B103" s="22" t="s">
        <v>94</v>
      </c>
      <c r="C103" s="23"/>
      <c r="D103" s="23"/>
      <c r="E103" s="71">
        <v>78442</v>
      </c>
      <c r="F103" s="23"/>
      <c r="G103" s="23"/>
      <c r="H103" s="71">
        <v>56006</v>
      </c>
      <c r="I103" s="23"/>
      <c r="J103" s="23"/>
      <c r="K103" s="71">
        <v>7745</v>
      </c>
      <c r="L103" s="23"/>
      <c r="M103" s="23"/>
      <c r="N103" s="24" t="s">
        <v>989</v>
      </c>
      <c r="O103" s="23" t="s">
        <v>506</v>
      </c>
      <c r="P103" s="23"/>
      <c r="Q103" s="71">
        <v>137263</v>
      </c>
      <c r="R103" s="23"/>
    </row>
    <row r="104" spans="1:18" x14ac:dyDescent="0.25">
      <c r="A104" s="47"/>
      <c r="B104" s="18" t="s">
        <v>95</v>
      </c>
      <c r="C104" s="19"/>
      <c r="D104" s="19"/>
      <c r="E104" s="70">
        <v>18976</v>
      </c>
      <c r="F104" s="19"/>
      <c r="G104" s="19"/>
      <c r="H104" s="21" t="s">
        <v>990</v>
      </c>
      <c r="I104" s="19" t="s">
        <v>506</v>
      </c>
      <c r="J104" s="19"/>
      <c r="K104" s="21" t="s">
        <v>991</v>
      </c>
      <c r="L104" s="19" t="s">
        <v>506</v>
      </c>
      <c r="M104" s="19"/>
      <c r="N104" s="70">
        <v>4930</v>
      </c>
      <c r="O104" s="19"/>
      <c r="P104" s="19"/>
      <c r="Q104" s="70">
        <v>18254</v>
      </c>
      <c r="R104" s="19"/>
    </row>
    <row r="105" spans="1:18" ht="15.75" thickBot="1" x14ac:dyDescent="0.3">
      <c r="A105" s="47"/>
      <c r="B105" s="26" t="s">
        <v>201</v>
      </c>
      <c r="C105" s="26" t="s">
        <v>201</v>
      </c>
      <c r="D105" s="27" t="s">
        <v>202</v>
      </c>
      <c r="E105" s="28" t="s">
        <v>202</v>
      </c>
      <c r="F105" s="26" t="s">
        <v>201</v>
      </c>
      <c r="G105" s="27" t="s">
        <v>202</v>
      </c>
      <c r="H105" s="28" t="s">
        <v>202</v>
      </c>
      <c r="I105" s="26" t="s">
        <v>201</v>
      </c>
      <c r="J105" s="27" t="s">
        <v>202</v>
      </c>
      <c r="K105" s="28" t="s">
        <v>202</v>
      </c>
      <c r="L105" s="26" t="s">
        <v>201</v>
      </c>
      <c r="M105" s="27" t="s">
        <v>202</v>
      </c>
      <c r="N105" s="28" t="s">
        <v>202</v>
      </c>
      <c r="O105" s="26" t="s">
        <v>201</v>
      </c>
      <c r="P105" s="27" t="s">
        <v>202</v>
      </c>
      <c r="Q105" s="28" t="s">
        <v>202</v>
      </c>
      <c r="R105" s="26" t="s">
        <v>201</v>
      </c>
    </row>
    <row r="106" spans="1:18" ht="26.25" x14ac:dyDescent="0.25">
      <c r="A106" s="47"/>
      <c r="B106" s="22" t="s">
        <v>992</v>
      </c>
      <c r="C106" s="23"/>
      <c r="D106" s="23"/>
      <c r="E106" s="71">
        <v>352427</v>
      </c>
      <c r="F106" s="23"/>
      <c r="G106" s="23"/>
      <c r="H106" s="71">
        <v>251113</v>
      </c>
      <c r="I106" s="23"/>
      <c r="J106" s="23"/>
      <c r="K106" s="24" t="s">
        <v>993</v>
      </c>
      <c r="L106" s="23" t="s">
        <v>506</v>
      </c>
      <c r="M106" s="23"/>
      <c r="N106" s="24" t="s">
        <v>988</v>
      </c>
      <c r="O106" s="23" t="s">
        <v>506</v>
      </c>
      <c r="P106" s="23"/>
      <c r="Q106" s="71">
        <v>164803</v>
      </c>
      <c r="R106" s="23"/>
    </row>
    <row r="107" spans="1:18" x14ac:dyDescent="0.25">
      <c r="A107" s="47"/>
      <c r="B107" s="18" t="s">
        <v>994</v>
      </c>
      <c r="C107" s="19"/>
      <c r="D107" s="19"/>
      <c r="E107" s="70">
        <v>14064</v>
      </c>
      <c r="F107" s="19"/>
      <c r="G107" s="19"/>
      <c r="H107" s="70">
        <v>96315</v>
      </c>
      <c r="I107" s="19"/>
      <c r="J107" s="19"/>
      <c r="K107" s="21" t="s">
        <v>995</v>
      </c>
      <c r="L107" s="19" t="s">
        <v>506</v>
      </c>
      <c r="M107" s="19"/>
      <c r="N107" s="21" t="s">
        <v>996</v>
      </c>
      <c r="O107" s="19" t="s">
        <v>506</v>
      </c>
      <c r="P107" s="19"/>
      <c r="Q107" s="70">
        <v>73153</v>
      </c>
      <c r="R107" s="19"/>
    </row>
    <row r="108" spans="1:18" ht="15.75" thickBot="1" x14ac:dyDescent="0.3">
      <c r="A108" s="47"/>
      <c r="B108" s="26" t="s">
        <v>201</v>
      </c>
      <c r="C108" s="26" t="s">
        <v>201</v>
      </c>
      <c r="D108" s="27" t="s">
        <v>202</v>
      </c>
      <c r="E108" s="28" t="s">
        <v>202</v>
      </c>
      <c r="F108" s="26" t="s">
        <v>201</v>
      </c>
      <c r="G108" s="27" t="s">
        <v>202</v>
      </c>
      <c r="H108" s="28" t="s">
        <v>202</v>
      </c>
      <c r="I108" s="26" t="s">
        <v>201</v>
      </c>
      <c r="J108" s="27" t="s">
        <v>202</v>
      </c>
      <c r="K108" s="28" t="s">
        <v>202</v>
      </c>
      <c r="L108" s="26" t="s">
        <v>201</v>
      </c>
      <c r="M108" s="27" t="s">
        <v>202</v>
      </c>
      <c r="N108" s="28" t="s">
        <v>202</v>
      </c>
      <c r="O108" s="26" t="s">
        <v>201</v>
      </c>
      <c r="P108" s="27" t="s">
        <v>202</v>
      </c>
      <c r="Q108" s="28" t="s">
        <v>202</v>
      </c>
      <c r="R108" s="26" t="s">
        <v>201</v>
      </c>
    </row>
    <row r="109" spans="1:18" x14ac:dyDescent="0.25">
      <c r="A109" s="47"/>
      <c r="B109" s="23"/>
      <c r="C109" s="23"/>
      <c r="D109" s="23"/>
      <c r="E109" s="71">
        <v>338363</v>
      </c>
      <c r="F109" s="23"/>
      <c r="G109" s="23"/>
      <c r="H109" s="71">
        <v>154798</v>
      </c>
      <c r="I109" s="23"/>
      <c r="J109" s="23"/>
      <c r="K109" s="24" t="s">
        <v>997</v>
      </c>
      <c r="L109" s="23" t="s">
        <v>506</v>
      </c>
      <c r="M109" s="23"/>
      <c r="N109" s="24" t="s">
        <v>998</v>
      </c>
      <c r="O109" s="23" t="s">
        <v>506</v>
      </c>
      <c r="P109" s="23"/>
      <c r="Q109" s="71">
        <v>91650</v>
      </c>
      <c r="R109" s="23"/>
    </row>
    <row r="110" spans="1:18" x14ac:dyDescent="0.25">
      <c r="A110" s="47"/>
      <c r="B110" s="18" t="s">
        <v>999</v>
      </c>
      <c r="C110" s="19"/>
      <c r="D110" s="19"/>
      <c r="E110" s="21" t="s">
        <v>1000</v>
      </c>
      <c r="F110" s="19" t="s">
        <v>506</v>
      </c>
      <c r="G110" s="19"/>
      <c r="H110" s="39" t="s">
        <v>245</v>
      </c>
      <c r="I110" s="19"/>
      <c r="J110" s="19"/>
      <c r="K110" s="39" t="s">
        <v>245</v>
      </c>
      <c r="L110" s="19"/>
      <c r="M110" s="19"/>
      <c r="N110" s="70">
        <v>181339</v>
      </c>
      <c r="O110" s="19"/>
      <c r="P110" s="19"/>
      <c r="Q110" s="39" t="s">
        <v>245</v>
      </c>
      <c r="R110" s="19"/>
    </row>
    <row r="111" spans="1:18" ht="26.25" x14ac:dyDescent="0.25">
      <c r="A111" s="47"/>
      <c r="B111" s="22" t="s">
        <v>99</v>
      </c>
      <c r="C111" s="23"/>
      <c r="D111" s="23"/>
      <c r="E111" s="33" t="s">
        <v>245</v>
      </c>
      <c r="F111" s="23"/>
      <c r="G111" s="23"/>
      <c r="H111" s="33" t="s">
        <v>245</v>
      </c>
      <c r="I111" s="23"/>
      <c r="J111" s="23"/>
      <c r="K111" s="71">
        <v>65374</v>
      </c>
      <c r="L111" s="23"/>
      <c r="M111" s="23"/>
      <c r="N111" s="33" t="s">
        <v>245</v>
      </c>
      <c r="O111" s="23"/>
      <c r="P111" s="23"/>
      <c r="Q111" s="71">
        <v>65374</v>
      </c>
      <c r="R111" s="23"/>
    </row>
    <row r="112" spans="1:18" ht="15.75" thickBot="1" x14ac:dyDescent="0.3">
      <c r="A112" s="47"/>
      <c r="B112" s="26" t="s">
        <v>201</v>
      </c>
      <c r="C112" s="26" t="s">
        <v>201</v>
      </c>
      <c r="D112" s="27" t="s">
        <v>202</v>
      </c>
      <c r="E112" s="28" t="s">
        <v>202</v>
      </c>
      <c r="F112" s="26" t="s">
        <v>201</v>
      </c>
      <c r="G112" s="27" t="s">
        <v>202</v>
      </c>
      <c r="H112" s="28" t="s">
        <v>202</v>
      </c>
      <c r="I112" s="26" t="s">
        <v>201</v>
      </c>
      <c r="J112" s="27" t="s">
        <v>202</v>
      </c>
      <c r="K112" s="28" t="s">
        <v>202</v>
      </c>
      <c r="L112" s="26" t="s">
        <v>201</v>
      </c>
      <c r="M112" s="27" t="s">
        <v>202</v>
      </c>
      <c r="N112" s="28" t="s">
        <v>202</v>
      </c>
      <c r="O112" s="26" t="s">
        <v>201</v>
      </c>
      <c r="P112" s="27" t="s">
        <v>202</v>
      </c>
      <c r="Q112" s="28" t="s">
        <v>202</v>
      </c>
      <c r="R112" s="26" t="s">
        <v>201</v>
      </c>
    </row>
    <row r="113" spans="1:18" ht="26.25" x14ac:dyDescent="0.25">
      <c r="A113" s="47"/>
      <c r="B113" s="18" t="s">
        <v>1001</v>
      </c>
      <c r="C113" s="19"/>
      <c r="D113" s="19" t="s">
        <v>189</v>
      </c>
      <c r="E113" s="70">
        <v>157024</v>
      </c>
      <c r="F113" s="19"/>
      <c r="G113" s="19" t="s">
        <v>189</v>
      </c>
      <c r="H113" s="70">
        <v>154798</v>
      </c>
      <c r="I113" s="19"/>
      <c r="J113" s="19" t="s">
        <v>189</v>
      </c>
      <c r="K113" s="21" t="s">
        <v>1002</v>
      </c>
      <c r="L113" s="19" t="s">
        <v>506</v>
      </c>
      <c r="M113" s="19" t="s">
        <v>189</v>
      </c>
      <c r="N113" s="70">
        <v>125196</v>
      </c>
      <c r="O113" s="19"/>
      <c r="P113" s="19" t="s">
        <v>189</v>
      </c>
      <c r="Q113" s="70">
        <v>157024</v>
      </c>
      <c r="R113" s="19"/>
    </row>
    <row r="114" spans="1:18" ht="15.75" thickBot="1" x14ac:dyDescent="0.3">
      <c r="A114" s="47"/>
      <c r="B114" s="26" t="s">
        <v>201</v>
      </c>
      <c r="C114" s="26" t="s">
        <v>201</v>
      </c>
      <c r="D114" s="27" t="s">
        <v>202</v>
      </c>
      <c r="E114" s="28" t="s">
        <v>202</v>
      </c>
      <c r="F114" s="26" t="s">
        <v>201</v>
      </c>
      <c r="G114" s="27" t="s">
        <v>202</v>
      </c>
      <c r="H114" s="28" t="s">
        <v>202</v>
      </c>
      <c r="I114" s="26" t="s">
        <v>201</v>
      </c>
      <c r="J114" s="27" t="s">
        <v>202</v>
      </c>
      <c r="K114" s="28" t="s">
        <v>202</v>
      </c>
      <c r="L114" s="26" t="s">
        <v>201</v>
      </c>
      <c r="M114" s="27" t="s">
        <v>202</v>
      </c>
      <c r="N114" s="28" t="s">
        <v>202</v>
      </c>
      <c r="O114" s="26" t="s">
        <v>201</v>
      </c>
      <c r="P114" s="27" t="s">
        <v>202</v>
      </c>
      <c r="Q114" s="28" t="s">
        <v>202</v>
      </c>
      <c r="R114" s="26" t="s">
        <v>201</v>
      </c>
    </row>
    <row r="115" spans="1:18" ht="15.75" thickBot="1" x14ac:dyDescent="0.3">
      <c r="A115" s="47"/>
      <c r="B115" s="26" t="s">
        <v>201</v>
      </c>
      <c r="C115" s="26" t="s">
        <v>201</v>
      </c>
      <c r="D115" s="27" t="s">
        <v>202</v>
      </c>
      <c r="E115" s="28" t="s">
        <v>202</v>
      </c>
      <c r="F115" s="26" t="s">
        <v>201</v>
      </c>
      <c r="G115" s="27" t="s">
        <v>202</v>
      </c>
      <c r="H115" s="28" t="s">
        <v>202</v>
      </c>
      <c r="I115" s="26" t="s">
        <v>201</v>
      </c>
      <c r="J115" s="27" t="s">
        <v>202</v>
      </c>
      <c r="K115" s="28" t="s">
        <v>202</v>
      </c>
      <c r="L115" s="26" t="s">
        <v>201</v>
      </c>
      <c r="M115" s="27" t="s">
        <v>202</v>
      </c>
      <c r="N115" s="28" t="s">
        <v>202</v>
      </c>
      <c r="O115" s="26" t="s">
        <v>201</v>
      </c>
      <c r="P115" s="27" t="s">
        <v>202</v>
      </c>
      <c r="Q115" s="28" t="s">
        <v>202</v>
      </c>
      <c r="R115" s="26" t="s">
        <v>202</v>
      </c>
    </row>
    <row r="116" spans="1:18" x14ac:dyDescent="0.25">
      <c r="A116" s="47"/>
      <c r="B116" s="51"/>
      <c r="C116" s="51"/>
      <c r="D116" s="51"/>
      <c r="E116" s="51"/>
      <c r="F116" s="51"/>
      <c r="G116" s="51"/>
      <c r="H116" s="51"/>
      <c r="I116" s="51"/>
      <c r="J116" s="51"/>
      <c r="K116" s="51"/>
      <c r="L116" s="51"/>
      <c r="M116" s="51"/>
      <c r="N116" s="51"/>
      <c r="O116" s="51"/>
      <c r="P116" s="51"/>
      <c r="Q116" s="51"/>
      <c r="R116" s="51"/>
    </row>
    <row r="117" spans="1:18" x14ac:dyDescent="0.25">
      <c r="A117" s="47"/>
      <c r="B117" s="53" t="s">
        <v>187</v>
      </c>
      <c r="C117" s="53"/>
      <c r="D117" s="53"/>
      <c r="E117" s="53"/>
      <c r="F117" s="53"/>
      <c r="G117" s="53"/>
      <c r="H117" s="53"/>
      <c r="I117" s="53"/>
      <c r="J117" s="53"/>
      <c r="K117" s="53"/>
      <c r="L117" s="53"/>
      <c r="M117" s="53"/>
      <c r="N117" s="53"/>
      <c r="O117" s="53"/>
      <c r="P117" s="53"/>
      <c r="Q117" s="53"/>
      <c r="R117" s="53"/>
    </row>
    <row r="118" spans="1:18" x14ac:dyDescent="0.25">
      <c r="A118" s="47"/>
      <c r="B118" s="43" t="s">
        <v>1003</v>
      </c>
      <c r="C118" s="37"/>
      <c r="D118" s="37" t="s">
        <v>921</v>
      </c>
      <c r="E118" s="37"/>
      <c r="F118" s="37"/>
      <c r="G118" s="37" t="s">
        <v>922</v>
      </c>
      <c r="H118" s="37"/>
      <c r="I118" s="37"/>
      <c r="J118" s="37" t="s">
        <v>923</v>
      </c>
      <c r="K118" s="37"/>
      <c r="L118" s="37"/>
      <c r="M118" s="37" t="s">
        <v>925</v>
      </c>
      <c r="N118" s="37"/>
      <c r="O118" s="37"/>
      <c r="P118" s="37" t="s">
        <v>113</v>
      </c>
      <c r="Q118" s="37"/>
      <c r="R118" s="37"/>
    </row>
    <row r="119" spans="1:18" ht="15.75" thickBot="1" x14ac:dyDescent="0.3">
      <c r="A119" s="47"/>
      <c r="B119" s="43"/>
      <c r="C119" s="37"/>
      <c r="D119" s="29"/>
      <c r="E119" s="29"/>
      <c r="F119" s="37"/>
      <c r="G119" s="29"/>
      <c r="H119" s="29"/>
      <c r="I119" s="37"/>
      <c r="J119" s="29" t="s">
        <v>924</v>
      </c>
      <c r="K119" s="29"/>
      <c r="L119" s="37"/>
      <c r="M119" s="29" t="s">
        <v>926</v>
      </c>
      <c r="N119" s="29"/>
      <c r="O119" s="37"/>
      <c r="P119" s="29" t="s">
        <v>841</v>
      </c>
      <c r="Q119" s="29"/>
      <c r="R119" s="37"/>
    </row>
    <row r="120" spans="1:18" x14ac:dyDescent="0.25">
      <c r="A120" s="47"/>
      <c r="B120" s="18" t="s">
        <v>83</v>
      </c>
      <c r="C120" s="19"/>
      <c r="D120" s="19" t="s">
        <v>189</v>
      </c>
      <c r="E120" s="70">
        <v>3466691</v>
      </c>
      <c r="F120" s="19"/>
      <c r="G120" s="19" t="s">
        <v>189</v>
      </c>
      <c r="H120" s="70">
        <v>8219499</v>
      </c>
      <c r="I120" s="19"/>
      <c r="J120" s="19" t="s">
        <v>189</v>
      </c>
      <c r="K120" s="70">
        <v>347288</v>
      </c>
      <c r="L120" s="19"/>
      <c r="M120" s="19" t="s">
        <v>189</v>
      </c>
      <c r="N120" s="21" t="s">
        <v>1004</v>
      </c>
      <c r="O120" s="19" t="s">
        <v>506</v>
      </c>
      <c r="P120" s="19" t="s">
        <v>189</v>
      </c>
      <c r="Q120" s="70">
        <v>7372924</v>
      </c>
      <c r="R120" s="19"/>
    </row>
    <row r="121" spans="1:18" x14ac:dyDescent="0.25">
      <c r="A121" s="47"/>
      <c r="B121" s="22" t="s">
        <v>87</v>
      </c>
      <c r="C121" s="23"/>
      <c r="D121" s="23"/>
      <c r="E121" s="71">
        <v>2981591</v>
      </c>
      <c r="F121" s="23"/>
      <c r="G121" s="23"/>
      <c r="H121" s="71">
        <v>7805367</v>
      </c>
      <c r="I121" s="23"/>
      <c r="J121" s="23"/>
      <c r="K121" s="71">
        <v>440064</v>
      </c>
      <c r="L121" s="23"/>
      <c r="M121" s="23"/>
      <c r="N121" s="24" t="s">
        <v>1005</v>
      </c>
      <c r="O121" s="23" t="s">
        <v>506</v>
      </c>
      <c r="P121" s="23"/>
      <c r="Q121" s="71">
        <v>6653780</v>
      </c>
      <c r="R121" s="23"/>
    </row>
    <row r="122" spans="1:18" ht="15.75" thickBot="1" x14ac:dyDescent="0.3">
      <c r="A122" s="47"/>
      <c r="B122" s="26" t="s">
        <v>201</v>
      </c>
      <c r="C122" s="26" t="s">
        <v>201</v>
      </c>
      <c r="D122" s="27" t="s">
        <v>202</v>
      </c>
      <c r="E122" s="28" t="s">
        <v>202</v>
      </c>
      <c r="F122" s="26" t="s">
        <v>201</v>
      </c>
      <c r="G122" s="27" t="s">
        <v>202</v>
      </c>
      <c r="H122" s="28" t="s">
        <v>202</v>
      </c>
      <c r="I122" s="26" t="s">
        <v>201</v>
      </c>
      <c r="J122" s="27" t="s">
        <v>202</v>
      </c>
      <c r="K122" s="28" t="s">
        <v>202</v>
      </c>
      <c r="L122" s="26" t="s">
        <v>201</v>
      </c>
      <c r="M122" s="27" t="s">
        <v>202</v>
      </c>
      <c r="N122" s="28" t="s">
        <v>202</v>
      </c>
      <c r="O122" s="26" t="s">
        <v>201</v>
      </c>
      <c r="P122" s="27" t="s">
        <v>202</v>
      </c>
      <c r="Q122" s="28" t="s">
        <v>202</v>
      </c>
      <c r="R122" s="26" t="s">
        <v>201</v>
      </c>
    </row>
    <row r="123" spans="1:18" x14ac:dyDescent="0.25">
      <c r="A123" s="47"/>
      <c r="B123" s="30" t="s">
        <v>982</v>
      </c>
      <c r="C123" s="19"/>
      <c r="D123" s="19"/>
      <c r="E123" s="70">
        <v>485100</v>
      </c>
      <c r="F123" s="19"/>
      <c r="G123" s="19"/>
      <c r="H123" s="70">
        <v>414132</v>
      </c>
      <c r="I123" s="19"/>
      <c r="J123" s="19"/>
      <c r="K123" s="21" t="s">
        <v>1006</v>
      </c>
      <c r="L123" s="19" t="s">
        <v>506</v>
      </c>
      <c r="M123" s="19"/>
      <c r="N123" s="21" t="s">
        <v>1007</v>
      </c>
      <c r="O123" s="19" t="s">
        <v>506</v>
      </c>
      <c r="P123" s="19"/>
      <c r="Q123" s="70">
        <v>719144</v>
      </c>
      <c r="R123" s="19"/>
    </row>
    <row r="124" spans="1:18" x14ac:dyDescent="0.25">
      <c r="A124" s="47"/>
      <c r="B124" s="22" t="s">
        <v>985</v>
      </c>
      <c r="C124" s="23"/>
      <c r="D124" s="23"/>
      <c r="E124" s="71">
        <v>118975</v>
      </c>
      <c r="F124" s="23"/>
      <c r="G124" s="23"/>
      <c r="H124" s="71">
        <v>219531</v>
      </c>
      <c r="I124" s="23"/>
      <c r="J124" s="23"/>
      <c r="K124" s="71">
        <v>10548</v>
      </c>
      <c r="L124" s="23"/>
      <c r="M124" s="23"/>
      <c r="N124" s="24" t="s">
        <v>1008</v>
      </c>
      <c r="O124" s="23" t="s">
        <v>506</v>
      </c>
      <c r="P124" s="23"/>
      <c r="Q124" s="71">
        <v>332619</v>
      </c>
      <c r="R124" s="23"/>
    </row>
    <row r="125" spans="1:18" ht="15.75" thickBot="1" x14ac:dyDescent="0.3">
      <c r="A125" s="47"/>
      <c r="B125" s="26" t="s">
        <v>201</v>
      </c>
      <c r="C125" s="26" t="s">
        <v>201</v>
      </c>
      <c r="D125" s="27" t="s">
        <v>202</v>
      </c>
      <c r="E125" s="28" t="s">
        <v>202</v>
      </c>
      <c r="F125" s="26" t="s">
        <v>201</v>
      </c>
      <c r="G125" s="27" t="s">
        <v>202</v>
      </c>
      <c r="H125" s="28" t="s">
        <v>202</v>
      </c>
      <c r="I125" s="26" t="s">
        <v>201</v>
      </c>
      <c r="J125" s="27" t="s">
        <v>202</v>
      </c>
      <c r="K125" s="28" t="s">
        <v>202</v>
      </c>
      <c r="L125" s="26" t="s">
        <v>201</v>
      </c>
      <c r="M125" s="27" t="s">
        <v>202</v>
      </c>
      <c r="N125" s="28" t="s">
        <v>202</v>
      </c>
      <c r="O125" s="26" t="s">
        <v>201</v>
      </c>
      <c r="P125" s="27" t="s">
        <v>202</v>
      </c>
      <c r="Q125" s="28" t="s">
        <v>202</v>
      </c>
      <c r="R125" s="26" t="s">
        <v>201</v>
      </c>
    </row>
    <row r="126" spans="1:18" x14ac:dyDescent="0.25">
      <c r="A126" s="47"/>
      <c r="B126" s="30" t="s">
        <v>846</v>
      </c>
      <c r="C126" s="19"/>
      <c r="D126" s="19"/>
      <c r="E126" s="70">
        <v>366125</v>
      </c>
      <c r="F126" s="19"/>
      <c r="G126" s="19"/>
      <c r="H126" s="70">
        <v>194601</v>
      </c>
      <c r="I126" s="19"/>
      <c r="J126" s="19"/>
      <c r="K126" s="21" t="s">
        <v>1009</v>
      </c>
      <c r="L126" s="19" t="s">
        <v>506</v>
      </c>
      <c r="M126" s="19"/>
      <c r="N126" s="21" t="s">
        <v>1010</v>
      </c>
      <c r="O126" s="19" t="s">
        <v>506</v>
      </c>
      <c r="P126" s="19"/>
      <c r="Q126" s="70">
        <v>386525</v>
      </c>
      <c r="R126" s="19"/>
    </row>
    <row r="127" spans="1:18" x14ac:dyDescent="0.25">
      <c r="A127" s="47"/>
      <c r="B127" s="22" t="s">
        <v>94</v>
      </c>
      <c r="C127" s="23"/>
      <c r="D127" s="23"/>
      <c r="E127" s="71">
        <v>81361</v>
      </c>
      <c r="F127" s="23"/>
      <c r="G127" s="23"/>
      <c r="H127" s="71">
        <v>43879</v>
      </c>
      <c r="I127" s="23"/>
      <c r="J127" s="23"/>
      <c r="K127" s="71">
        <v>7259</v>
      </c>
      <c r="L127" s="23"/>
      <c r="M127" s="23"/>
      <c r="N127" s="24" t="s">
        <v>1011</v>
      </c>
      <c r="O127" s="23" t="s">
        <v>506</v>
      </c>
      <c r="P127" s="23"/>
      <c r="Q127" s="71">
        <v>127728</v>
      </c>
      <c r="R127" s="23"/>
    </row>
    <row r="128" spans="1:18" x14ac:dyDescent="0.25">
      <c r="A128" s="47"/>
      <c r="B128" s="18" t="s">
        <v>95</v>
      </c>
      <c r="C128" s="19"/>
      <c r="D128" s="19"/>
      <c r="E128" s="21" t="s">
        <v>1012</v>
      </c>
      <c r="F128" s="19" t="s">
        <v>506</v>
      </c>
      <c r="G128" s="19"/>
      <c r="H128" s="70">
        <v>3401</v>
      </c>
      <c r="I128" s="19"/>
      <c r="J128" s="19"/>
      <c r="K128" s="21" t="s">
        <v>1013</v>
      </c>
      <c r="L128" s="19" t="s">
        <v>506</v>
      </c>
      <c r="M128" s="19"/>
      <c r="N128" s="70">
        <v>4771</v>
      </c>
      <c r="O128" s="19"/>
      <c r="P128" s="19"/>
      <c r="Q128" s="21" t="s">
        <v>1014</v>
      </c>
      <c r="R128" s="19" t="s">
        <v>506</v>
      </c>
    </row>
    <row r="129" spans="1:18" ht="15.75" thickBot="1" x14ac:dyDescent="0.3">
      <c r="A129" s="47"/>
      <c r="B129" s="26" t="s">
        <v>201</v>
      </c>
      <c r="C129" s="26" t="s">
        <v>201</v>
      </c>
      <c r="D129" s="27" t="s">
        <v>202</v>
      </c>
      <c r="E129" s="28" t="s">
        <v>202</v>
      </c>
      <c r="F129" s="26" t="s">
        <v>201</v>
      </c>
      <c r="G129" s="27" t="s">
        <v>202</v>
      </c>
      <c r="H129" s="28" t="s">
        <v>202</v>
      </c>
      <c r="I129" s="26" t="s">
        <v>201</v>
      </c>
      <c r="J129" s="27" t="s">
        <v>202</v>
      </c>
      <c r="K129" s="28" t="s">
        <v>202</v>
      </c>
      <c r="L129" s="26" t="s">
        <v>201</v>
      </c>
      <c r="M129" s="27" t="s">
        <v>202</v>
      </c>
      <c r="N129" s="28" t="s">
        <v>202</v>
      </c>
      <c r="O129" s="26" t="s">
        <v>201</v>
      </c>
      <c r="P129" s="27" t="s">
        <v>202</v>
      </c>
      <c r="Q129" s="28" t="s">
        <v>202</v>
      </c>
      <c r="R129" s="26" t="s">
        <v>201</v>
      </c>
    </row>
    <row r="130" spans="1:18" ht="26.25" x14ac:dyDescent="0.25">
      <c r="A130" s="47"/>
      <c r="B130" s="22" t="s">
        <v>1015</v>
      </c>
      <c r="C130" s="23"/>
      <c r="D130" s="23"/>
      <c r="E130" s="71">
        <v>292122</v>
      </c>
      <c r="F130" s="23"/>
      <c r="G130" s="23"/>
      <c r="H130" s="71">
        <v>147321</v>
      </c>
      <c r="I130" s="23"/>
      <c r="J130" s="23"/>
      <c r="K130" s="24" t="s">
        <v>1016</v>
      </c>
      <c r="L130" s="23" t="s">
        <v>506</v>
      </c>
      <c r="M130" s="23"/>
      <c r="N130" s="24" t="s">
        <v>1010</v>
      </c>
      <c r="O130" s="23" t="s">
        <v>506</v>
      </c>
      <c r="P130" s="23"/>
      <c r="Q130" s="71">
        <v>262830</v>
      </c>
      <c r="R130" s="23"/>
    </row>
    <row r="131" spans="1:18" x14ac:dyDescent="0.25">
      <c r="A131" s="47"/>
      <c r="B131" s="18" t="s">
        <v>97</v>
      </c>
      <c r="C131" s="19"/>
      <c r="D131" s="19"/>
      <c r="E131" s="70">
        <v>63670</v>
      </c>
      <c r="F131" s="19"/>
      <c r="G131" s="19"/>
      <c r="H131" s="70">
        <v>54448</v>
      </c>
      <c r="I131" s="19"/>
      <c r="J131" s="19"/>
      <c r="K131" s="70">
        <v>6406</v>
      </c>
      <c r="L131" s="19"/>
      <c r="M131" s="19"/>
      <c r="N131" s="21" t="s">
        <v>1017</v>
      </c>
      <c r="O131" s="19" t="s">
        <v>506</v>
      </c>
      <c r="P131" s="19"/>
      <c r="Q131" s="70">
        <v>99314</v>
      </c>
      <c r="R131" s="19"/>
    </row>
    <row r="132" spans="1:18" ht="15.75" thickBot="1" x14ac:dyDescent="0.3">
      <c r="A132" s="47"/>
      <c r="B132" s="26" t="s">
        <v>201</v>
      </c>
      <c r="C132" s="26" t="s">
        <v>201</v>
      </c>
      <c r="D132" s="27" t="s">
        <v>202</v>
      </c>
      <c r="E132" s="28" t="s">
        <v>202</v>
      </c>
      <c r="F132" s="26" t="s">
        <v>201</v>
      </c>
      <c r="G132" s="27" t="s">
        <v>202</v>
      </c>
      <c r="H132" s="28" t="s">
        <v>202</v>
      </c>
      <c r="I132" s="26" t="s">
        <v>201</v>
      </c>
      <c r="J132" s="27" t="s">
        <v>202</v>
      </c>
      <c r="K132" s="28" t="s">
        <v>202</v>
      </c>
      <c r="L132" s="26" t="s">
        <v>201</v>
      </c>
      <c r="M132" s="27" t="s">
        <v>202</v>
      </c>
      <c r="N132" s="28" t="s">
        <v>202</v>
      </c>
      <c r="O132" s="26" t="s">
        <v>201</v>
      </c>
      <c r="P132" s="27" t="s">
        <v>202</v>
      </c>
      <c r="Q132" s="28" t="s">
        <v>202</v>
      </c>
      <c r="R132" s="26" t="s">
        <v>201</v>
      </c>
    </row>
    <row r="133" spans="1:18" x14ac:dyDescent="0.25">
      <c r="A133" s="47"/>
      <c r="B133" s="23"/>
      <c r="C133" s="23"/>
      <c r="D133" s="23"/>
      <c r="E133" s="71">
        <v>228452</v>
      </c>
      <c r="F133" s="23"/>
      <c r="G133" s="23"/>
      <c r="H133" s="71">
        <v>92873</v>
      </c>
      <c r="I133" s="23"/>
      <c r="J133" s="23"/>
      <c r="K133" s="24" t="s">
        <v>1018</v>
      </c>
      <c r="L133" s="23" t="s">
        <v>506</v>
      </c>
      <c r="M133" s="23"/>
      <c r="N133" s="24" t="s">
        <v>1019</v>
      </c>
      <c r="O133" s="23" t="s">
        <v>506</v>
      </c>
      <c r="P133" s="23"/>
      <c r="Q133" s="71">
        <v>163516</v>
      </c>
      <c r="R133" s="23"/>
    </row>
    <row r="134" spans="1:18" x14ac:dyDescent="0.25">
      <c r="A134" s="47"/>
      <c r="B134" s="18" t="s">
        <v>999</v>
      </c>
      <c r="C134" s="19"/>
      <c r="D134" s="19"/>
      <c r="E134" s="21" t="s">
        <v>1020</v>
      </c>
      <c r="F134" s="19" t="s">
        <v>506</v>
      </c>
      <c r="G134" s="19"/>
      <c r="H134" s="39" t="s">
        <v>245</v>
      </c>
      <c r="I134" s="19"/>
      <c r="J134" s="19"/>
      <c r="K134" s="39" t="s">
        <v>245</v>
      </c>
      <c r="L134" s="19"/>
      <c r="M134" s="19"/>
      <c r="N134" s="70">
        <v>39138</v>
      </c>
      <c r="O134" s="19"/>
      <c r="P134" s="19"/>
      <c r="Q134" s="39" t="s">
        <v>245</v>
      </c>
      <c r="R134" s="19"/>
    </row>
    <row r="135" spans="1:18" ht="26.25" x14ac:dyDescent="0.25">
      <c r="A135" s="47"/>
      <c r="B135" s="22" t="s">
        <v>99</v>
      </c>
      <c r="C135" s="23"/>
      <c r="D135" s="23"/>
      <c r="E135" s="33" t="s">
        <v>245</v>
      </c>
      <c r="F135" s="23"/>
      <c r="G135" s="23"/>
      <c r="H135" s="33" t="s">
        <v>245</v>
      </c>
      <c r="I135" s="23"/>
      <c r="J135" s="23"/>
      <c r="K135" s="71">
        <v>25798</v>
      </c>
      <c r="L135" s="23"/>
      <c r="M135" s="23"/>
      <c r="N135" s="33" t="s">
        <v>245</v>
      </c>
      <c r="O135" s="23"/>
      <c r="P135" s="23"/>
      <c r="Q135" s="71">
        <v>25798</v>
      </c>
      <c r="R135" s="23"/>
    </row>
    <row r="136" spans="1:18" ht="15.75" thickBot="1" x14ac:dyDescent="0.3">
      <c r="A136" s="47"/>
      <c r="B136" s="26" t="s">
        <v>201</v>
      </c>
      <c r="C136" s="26" t="s">
        <v>201</v>
      </c>
      <c r="D136" s="27" t="s">
        <v>202</v>
      </c>
      <c r="E136" s="28" t="s">
        <v>202</v>
      </c>
      <c r="F136" s="26" t="s">
        <v>201</v>
      </c>
      <c r="G136" s="27" t="s">
        <v>202</v>
      </c>
      <c r="H136" s="28" t="s">
        <v>202</v>
      </c>
      <c r="I136" s="26" t="s">
        <v>201</v>
      </c>
      <c r="J136" s="27" t="s">
        <v>202</v>
      </c>
      <c r="K136" s="28" t="s">
        <v>202</v>
      </c>
      <c r="L136" s="26" t="s">
        <v>201</v>
      </c>
      <c r="M136" s="27" t="s">
        <v>202</v>
      </c>
      <c r="N136" s="28" t="s">
        <v>202</v>
      </c>
      <c r="O136" s="26" t="s">
        <v>201</v>
      </c>
      <c r="P136" s="27" t="s">
        <v>202</v>
      </c>
      <c r="Q136" s="28" t="s">
        <v>202</v>
      </c>
      <c r="R136" s="26" t="s">
        <v>201</v>
      </c>
    </row>
    <row r="137" spans="1:18" ht="26.25" x14ac:dyDescent="0.25">
      <c r="A137" s="47"/>
      <c r="B137" s="18" t="s">
        <v>1001</v>
      </c>
      <c r="C137" s="19"/>
      <c r="D137" s="19" t="s">
        <v>189</v>
      </c>
      <c r="E137" s="70">
        <v>189314</v>
      </c>
      <c r="F137" s="19"/>
      <c r="G137" s="19" t="s">
        <v>189</v>
      </c>
      <c r="H137" s="70">
        <v>92873</v>
      </c>
      <c r="I137" s="19"/>
      <c r="J137" s="19" t="s">
        <v>189</v>
      </c>
      <c r="K137" s="21" t="s">
        <v>1021</v>
      </c>
      <c r="L137" s="19" t="s">
        <v>506</v>
      </c>
      <c r="M137" s="19" t="s">
        <v>189</v>
      </c>
      <c r="N137" s="21" t="s">
        <v>1022</v>
      </c>
      <c r="O137" s="19" t="s">
        <v>506</v>
      </c>
      <c r="P137" s="19" t="s">
        <v>189</v>
      </c>
      <c r="Q137" s="70">
        <v>189314</v>
      </c>
      <c r="R137" s="19"/>
    </row>
    <row r="138" spans="1:18" ht="15.75" thickBot="1" x14ac:dyDescent="0.3">
      <c r="A138" s="47"/>
      <c r="B138" s="26" t="s">
        <v>201</v>
      </c>
      <c r="C138" s="26" t="s">
        <v>201</v>
      </c>
      <c r="D138" s="27" t="s">
        <v>202</v>
      </c>
      <c r="E138" s="28" t="s">
        <v>202</v>
      </c>
      <c r="F138" s="26" t="s">
        <v>201</v>
      </c>
      <c r="G138" s="27" t="s">
        <v>202</v>
      </c>
      <c r="H138" s="28" t="s">
        <v>202</v>
      </c>
      <c r="I138" s="26" t="s">
        <v>201</v>
      </c>
      <c r="J138" s="27" t="s">
        <v>202</v>
      </c>
      <c r="K138" s="28" t="s">
        <v>202</v>
      </c>
      <c r="L138" s="26" t="s">
        <v>201</v>
      </c>
      <c r="M138" s="27" t="s">
        <v>202</v>
      </c>
      <c r="N138" s="28" t="s">
        <v>202</v>
      </c>
      <c r="O138" s="26" t="s">
        <v>201</v>
      </c>
      <c r="P138" s="27" t="s">
        <v>202</v>
      </c>
      <c r="Q138" s="28" t="s">
        <v>202</v>
      </c>
      <c r="R138" s="26" t="s">
        <v>201</v>
      </c>
    </row>
    <row r="139" spans="1:18" ht="15.75" thickBot="1" x14ac:dyDescent="0.3">
      <c r="A139" s="47"/>
      <c r="B139" s="26" t="s">
        <v>201</v>
      </c>
      <c r="C139" s="26" t="s">
        <v>201</v>
      </c>
      <c r="D139" s="27" t="s">
        <v>202</v>
      </c>
      <c r="E139" s="28" t="s">
        <v>202</v>
      </c>
      <c r="F139" s="26" t="s">
        <v>201</v>
      </c>
      <c r="G139" s="27" t="s">
        <v>202</v>
      </c>
      <c r="H139" s="28" t="s">
        <v>202</v>
      </c>
      <c r="I139" s="26" t="s">
        <v>201</v>
      </c>
      <c r="J139" s="27" t="s">
        <v>202</v>
      </c>
      <c r="K139" s="28" t="s">
        <v>202</v>
      </c>
      <c r="L139" s="26" t="s">
        <v>201</v>
      </c>
      <c r="M139" s="27" t="s">
        <v>202</v>
      </c>
      <c r="N139" s="28" t="s">
        <v>202</v>
      </c>
      <c r="O139" s="26" t="s">
        <v>201</v>
      </c>
      <c r="P139" s="27" t="s">
        <v>202</v>
      </c>
      <c r="Q139" s="28" t="s">
        <v>202</v>
      </c>
      <c r="R139" s="26" t="s">
        <v>202</v>
      </c>
    </row>
    <row r="140" spans="1:18" x14ac:dyDescent="0.25">
      <c r="A140" s="47"/>
      <c r="B140" s="51"/>
      <c r="C140" s="51"/>
      <c r="D140" s="51"/>
      <c r="E140" s="51"/>
      <c r="F140" s="51"/>
      <c r="G140" s="51"/>
      <c r="H140" s="51"/>
      <c r="I140" s="51"/>
      <c r="J140" s="51"/>
      <c r="K140" s="51"/>
      <c r="L140" s="51"/>
      <c r="M140" s="51"/>
      <c r="N140" s="51"/>
      <c r="O140" s="51"/>
      <c r="P140" s="51"/>
      <c r="Q140" s="51"/>
      <c r="R140" s="51"/>
    </row>
    <row r="141" spans="1:18" x14ac:dyDescent="0.25">
      <c r="A141" s="47"/>
      <c r="B141" s="53" t="s">
        <v>187</v>
      </c>
      <c r="C141" s="53"/>
      <c r="D141" s="53"/>
      <c r="E141" s="53"/>
      <c r="F141" s="53"/>
      <c r="G141" s="53"/>
      <c r="H141" s="53"/>
      <c r="I141" s="53"/>
      <c r="J141" s="53"/>
      <c r="K141" s="53"/>
      <c r="L141" s="53"/>
      <c r="M141" s="53"/>
      <c r="N141" s="53"/>
      <c r="O141" s="53"/>
      <c r="P141" s="53"/>
      <c r="Q141" s="53"/>
      <c r="R141" s="53"/>
    </row>
    <row r="142" spans="1:18" x14ac:dyDescent="0.25">
      <c r="A142" s="47"/>
      <c r="B142" s="43" t="s">
        <v>1023</v>
      </c>
      <c r="C142" s="37"/>
      <c r="D142" s="37" t="s">
        <v>921</v>
      </c>
      <c r="E142" s="37"/>
      <c r="F142" s="37"/>
      <c r="G142" s="37" t="s">
        <v>922</v>
      </c>
      <c r="H142" s="37"/>
      <c r="I142" s="37"/>
      <c r="J142" s="37" t="s">
        <v>923</v>
      </c>
      <c r="K142" s="37"/>
      <c r="L142" s="37"/>
      <c r="M142" s="37" t="s">
        <v>925</v>
      </c>
      <c r="N142" s="37"/>
      <c r="O142" s="37"/>
      <c r="P142" s="37" t="s">
        <v>113</v>
      </c>
      <c r="Q142" s="37"/>
      <c r="R142" s="37"/>
    </row>
    <row r="143" spans="1:18" ht="15.75" thickBot="1" x14ac:dyDescent="0.3">
      <c r="A143" s="47"/>
      <c r="B143" s="43"/>
      <c r="C143" s="37"/>
      <c r="D143" s="29"/>
      <c r="E143" s="29"/>
      <c r="F143" s="37"/>
      <c r="G143" s="29"/>
      <c r="H143" s="29"/>
      <c r="I143" s="37"/>
      <c r="J143" s="29" t="s">
        <v>924</v>
      </c>
      <c r="K143" s="29"/>
      <c r="L143" s="37"/>
      <c r="M143" s="29" t="s">
        <v>926</v>
      </c>
      <c r="N143" s="29"/>
      <c r="O143" s="37"/>
      <c r="P143" s="29" t="s">
        <v>841</v>
      </c>
      <c r="Q143" s="29"/>
      <c r="R143" s="37"/>
    </row>
    <row r="144" spans="1:18" x14ac:dyDescent="0.25">
      <c r="A144" s="47"/>
      <c r="B144" s="18" t="s">
        <v>83</v>
      </c>
      <c r="C144" s="19"/>
      <c r="D144" s="19" t="s">
        <v>189</v>
      </c>
      <c r="E144" s="70">
        <v>3431978</v>
      </c>
      <c r="F144" s="19"/>
      <c r="G144" s="19" t="s">
        <v>189</v>
      </c>
      <c r="H144" s="70">
        <v>8322995</v>
      </c>
      <c r="I144" s="19"/>
      <c r="J144" s="19" t="s">
        <v>189</v>
      </c>
      <c r="K144" s="70">
        <v>177527</v>
      </c>
      <c r="L144" s="19"/>
      <c r="M144" s="19" t="s">
        <v>189</v>
      </c>
      <c r="N144" s="21" t="s">
        <v>1024</v>
      </c>
      <c r="O144" s="19" t="s">
        <v>506</v>
      </c>
      <c r="P144" s="19" t="s">
        <v>189</v>
      </c>
      <c r="Q144" s="70">
        <v>7290234</v>
      </c>
      <c r="R144" s="19"/>
    </row>
    <row r="145" spans="1:18" x14ac:dyDescent="0.25">
      <c r="A145" s="47"/>
      <c r="B145" s="22" t="s">
        <v>87</v>
      </c>
      <c r="C145" s="23"/>
      <c r="D145" s="23"/>
      <c r="E145" s="71">
        <v>2977756</v>
      </c>
      <c r="F145" s="23"/>
      <c r="G145" s="23"/>
      <c r="H145" s="71">
        <v>7906392</v>
      </c>
      <c r="I145" s="23"/>
      <c r="J145" s="23"/>
      <c r="K145" s="71">
        <v>257604</v>
      </c>
      <c r="L145" s="23"/>
      <c r="M145" s="23"/>
      <c r="N145" s="24" t="s">
        <v>1025</v>
      </c>
      <c r="O145" s="23" t="s">
        <v>506</v>
      </c>
      <c r="P145" s="23"/>
      <c r="Q145" s="71">
        <v>6570336</v>
      </c>
      <c r="R145" s="23"/>
    </row>
    <row r="146" spans="1:18" ht="15.75" thickBot="1" x14ac:dyDescent="0.3">
      <c r="A146" s="47"/>
      <c r="B146" s="26" t="s">
        <v>201</v>
      </c>
      <c r="C146" s="26" t="s">
        <v>201</v>
      </c>
      <c r="D146" s="27" t="s">
        <v>202</v>
      </c>
      <c r="E146" s="28" t="s">
        <v>202</v>
      </c>
      <c r="F146" s="26" t="s">
        <v>201</v>
      </c>
      <c r="G146" s="27" t="s">
        <v>202</v>
      </c>
      <c r="H146" s="28" t="s">
        <v>202</v>
      </c>
      <c r="I146" s="26" t="s">
        <v>201</v>
      </c>
      <c r="J146" s="27" t="s">
        <v>202</v>
      </c>
      <c r="K146" s="28" t="s">
        <v>202</v>
      </c>
      <c r="L146" s="26" t="s">
        <v>201</v>
      </c>
      <c r="M146" s="27" t="s">
        <v>202</v>
      </c>
      <c r="N146" s="28" t="s">
        <v>202</v>
      </c>
      <c r="O146" s="26" t="s">
        <v>201</v>
      </c>
      <c r="P146" s="27" t="s">
        <v>202</v>
      </c>
      <c r="Q146" s="28" t="s">
        <v>202</v>
      </c>
      <c r="R146" s="26" t="s">
        <v>201</v>
      </c>
    </row>
    <row r="147" spans="1:18" x14ac:dyDescent="0.25">
      <c r="A147" s="47"/>
      <c r="B147" s="30" t="s">
        <v>982</v>
      </c>
      <c r="C147" s="19"/>
      <c r="D147" s="19"/>
      <c r="E147" s="70">
        <v>454222</v>
      </c>
      <c r="F147" s="19"/>
      <c r="G147" s="19"/>
      <c r="H147" s="70">
        <v>416603</v>
      </c>
      <c r="I147" s="19"/>
      <c r="J147" s="19"/>
      <c r="K147" s="21" t="s">
        <v>1026</v>
      </c>
      <c r="L147" s="19" t="s">
        <v>506</v>
      </c>
      <c r="M147" s="19"/>
      <c r="N147" s="21" t="s">
        <v>1027</v>
      </c>
      <c r="O147" s="19" t="s">
        <v>506</v>
      </c>
      <c r="P147" s="19"/>
      <c r="Q147" s="70">
        <v>719898</v>
      </c>
      <c r="R147" s="19"/>
    </row>
    <row r="148" spans="1:18" x14ac:dyDescent="0.25">
      <c r="A148" s="47"/>
      <c r="B148" s="22" t="s">
        <v>985</v>
      </c>
      <c r="C148" s="23"/>
      <c r="D148" s="23"/>
      <c r="E148" s="71">
        <v>102142</v>
      </c>
      <c r="F148" s="23"/>
      <c r="G148" s="23"/>
      <c r="H148" s="71">
        <v>218515</v>
      </c>
      <c r="I148" s="23"/>
      <c r="J148" s="23"/>
      <c r="K148" s="71">
        <v>24081</v>
      </c>
      <c r="L148" s="23"/>
      <c r="M148" s="23"/>
      <c r="N148" s="24" t="s">
        <v>1028</v>
      </c>
      <c r="O148" s="23" t="s">
        <v>506</v>
      </c>
      <c r="P148" s="23"/>
      <c r="Q148" s="71">
        <v>328733</v>
      </c>
      <c r="R148" s="23"/>
    </row>
    <row r="149" spans="1:18" ht="15.75" thickBot="1" x14ac:dyDescent="0.3">
      <c r="A149" s="47"/>
      <c r="B149" s="26" t="s">
        <v>201</v>
      </c>
      <c r="C149" s="26" t="s">
        <v>201</v>
      </c>
      <c r="D149" s="27" t="s">
        <v>202</v>
      </c>
      <c r="E149" s="28" t="s">
        <v>202</v>
      </c>
      <c r="F149" s="26" t="s">
        <v>201</v>
      </c>
      <c r="G149" s="27" t="s">
        <v>202</v>
      </c>
      <c r="H149" s="28" t="s">
        <v>202</v>
      </c>
      <c r="I149" s="26" t="s">
        <v>201</v>
      </c>
      <c r="J149" s="27" t="s">
        <v>202</v>
      </c>
      <c r="K149" s="28" t="s">
        <v>202</v>
      </c>
      <c r="L149" s="26" t="s">
        <v>201</v>
      </c>
      <c r="M149" s="27" t="s">
        <v>202</v>
      </c>
      <c r="N149" s="28" t="s">
        <v>202</v>
      </c>
      <c r="O149" s="26" t="s">
        <v>201</v>
      </c>
      <c r="P149" s="27" t="s">
        <v>202</v>
      </c>
      <c r="Q149" s="28" t="s">
        <v>202</v>
      </c>
      <c r="R149" s="26" t="s">
        <v>201</v>
      </c>
    </row>
    <row r="150" spans="1:18" x14ac:dyDescent="0.25">
      <c r="A150" s="47"/>
      <c r="B150" s="30" t="s">
        <v>846</v>
      </c>
      <c r="C150" s="19"/>
      <c r="D150" s="19"/>
      <c r="E150" s="70">
        <v>352080</v>
      </c>
      <c r="F150" s="19"/>
      <c r="G150" s="19"/>
      <c r="H150" s="70">
        <v>198088</v>
      </c>
      <c r="I150" s="19"/>
      <c r="J150" s="19"/>
      <c r="K150" s="21" t="s">
        <v>1029</v>
      </c>
      <c r="L150" s="19" t="s">
        <v>506</v>
      </c>
      <c r="M150" s="19"/>
      <c r="N150" s="21" t="s">
        <v>1030</v>
      </c>
      <c r="O150" s="19" t="s">
        <v>506</v>
      </c>
      <c r="P150" s="19"/>
      <c r="Q150" s="70">
        <v>391165</v>
      </c>
      <c r="R150" s="19"/>
    </row>
    <row r="151" spans="1:18" x14ac:dyDescent="0.25">
      <c r="A151" s="47"/>
      <c r="B151" s="22" t="s">
        <v>94</v>
      </c>
      <c r="C151" s="23"/>
      <c r="D151" s="23"/>
      <c r="E151" s="71">
        <v>104058</v>
      </c>
      <c r="F151" s="23"/>
      <c r="G151" s="23"/>
      <c r="H151" s="71">
        <v>53186</v>
      </c>
      <c r="I151" s="23"/>
      <c r="J151" s="23"/>
      <c r="K151" s="71">
        <v>6630</v>
      </c>
      <c r="L151" s="23"/>
      <c r="M151" s="23"/>
      <c r="N151" s="24" t="s">
        <v>1031</v>
      </c>
      <c r="O151" s="23" t="s">
        <v>506</v>
      </c>
      <c r="P151" s="23"/>
      <c r="Q151" s="71">
        <v>158585</v>
      </c>
      <c r="R151" s="23"/>
    </row>
    <row r="152" spans="1:18" x14ac:dyDescent="0.25">
      <c r="A152" s="47"/>
      <c r="B152" s="18" t="s">
        <v>95</v>
      </c>
      <c r="C152" s="19"/>
      <c r="D152" s="19"/>
      <c r="E152" s="70">
        <v>28677</v>
      </c>
      <c r="F152" s="19"/>
      <c r="G152" s="19"/>
      <c r="H152" s="21" t="s">
        <v>1032</v>
      </c>
      <c r="I152" s="19" t="s">
        <v>506</v>
      </c>
      <c r="J152" s="19"/>
      <c r="K152" s="21" t="s">
        <v>1033</v>
      </c>
      <c r="L152" s="19" t="s">
        <v>506</v>
      </c>
      <c r="M152" s="19"/>
      <c r="N152" s="70">
        <v>5289</v>
      </c>
      <c r="O152" s="19"/>
      <c r="P152" s="19"/>
      <c r="Q152" s="70">
        <v>28514</v>
      </c>
      <c r="R152" s="19"/>
    </row>
    <row r="153" spans="1:18" ht="15.75" thickBot="1" x14ac:dyDescent="0.3">
      <c r="A153" s="47"/>
      <c r="B153" s="26" t="s">
        <v>201</v>
      </c>
      <c r="C153" s="26" t="s">
        <v>201</v>
      </c>
      <c r="D153" s="27" t="s">
        <v>202</v>
      </c>
      <c r="E153" s="28" t="s">
        <v>202</v>
      </c>
      <c r="F153" s="26" t="s">
        <v>201</v>
      </c>
      <c r="G153" s="27" t="s">
        <v>202</v>
      </c>
      <c r="H153" s="28" t="s">
        <v>202</v>
      </c>
      <c r="I153" s="26" t="s">
        <v>201</v>
      </c>
      <c r="J153" s="27" t="s">
        <v>202</v>
      </c>
      <c r="K153" s="28" t="s">
        <v>202</v>
      </c>
      <c r="L153" s="26" t="s">
        <v>201</v>
      </c>
      <c r="M153" s="27" t="s">
        <v>202</v>
      </c>
      <c r="N153" s="28" t="s">
        <v>202</v>
      </c>
      <c r="O153" s="26" t="s">
        <v>201</v>
      </c>
      <c r="P153" s="27" t="s">
        <v>202</v>
      </c>
      <c r="Q153" s="28" t="s">
        <v>202</v>
      </c>
      <c r="R153" s="26" t="s">
        <v>201</v>
      </c>
    </row>
    <row r="154" spans="1:18" ht="26.25" x14ac:dyDescent="0.25">
      <c r="A154" s="47"/>
      <c r="B154" s="22" t="s">
        <v>1015</v>
      </c>
      <c r="C154" s="23"/>
      <c r="D154" s="23"/>
      <c r="E154" s="71">
        <v>219345</v>
      </c>
      <c r="F154" s="23"/>
      <c r="G154" s="23"/>
      <c r="H154" s="71">
        <v>146433</v>
      </c>
      <c r="I154" s="23"/>
      <c r="J154" s="23"/>
      <c r="K154" s="24" t="s">
        <v>1034</v>
      </c>
      <c r="L154" s="23" t="s">
        <v>506</v>
      </c>
      <c r="M154" s="23"/>
      <c r="N154" s="24" t="s">
        <v>1030</v>
      </c>
      <c r="O154" s="23" t="s">
        <v>506</v>
      </c>
      <c r="P154" s="23"/>
      <c r="Q154" s="71">
        <v>204066</v>
      </c>
      <c r="R154" s="23"/>
    </row>
    <row r="155" spans="1:18" x14ac:dyDescent="0.25">
      <c r="A155" s="47"/>
      <c r="B155" s="18" t="s">
        <v>97</v>
      </c>
      <c r="C155" s="19"/>
      <c r="D155" s="19"/>
      <c r="E155" s="70">
        <v>26611</v>
      </c>
      <c r="F155" s="19"/>
      <c r="G155" s="19"/>
      <c r="H155" s="70">
        <v>51011</v>
      </c>
      <c r="I155" s="19"/>
      <c r="J155" s="19"/>
      <c r="K155" s="21">
        <v>247</v>
      </c>
      <c r="L155" s="19"/>
      <c r="M155" s="19"/>
      <c r="N155" s="21" t="s">
        <v>1035</v>
      </c>
      <c r="O155" s="19" t="s">
        <v>506</v>
      </c>
      <c r="P155" s="19"/>
      <c r="Q155" s="70">
        <v>61785</v>
      </c>
      <c r="R155" s="19"/>
    </row>
    <row r="156" spans="1:18" ht="15.75" thickBot="1" x14ac:dyDescent="0.3">
      <c r="A156" s="47"/>
      <c r="B156" s="26" t="s">
        <v>201</v>
      </c>
      <c r="C156" s="26" t="s">
        <v>201</v>
      </c>
      <c r="D156" s="27" t="s">
        <v>202</v>
      </c>
      <c r="E156" s="28" t="s">
        <v>202</v>
      </c>
      <c r="F156" s="26" t="s">
        <v>201</v>
      </c>
      <c r="G156" s="27" t="s">
        <v>202</v>
      </c>
      <c r="H156" s="28" t="s">
        <v>202</v>
      </c>
      <c r="I156" s="26" t="s">
        <v>201</v>
      </c>
      <c r="J156" s="27" t="s">
        <v>202</v>
      </c>
      <c r="K156" s="28" t="s">
        <v>202</v>
      </c>
      <c r="L156" s="26" t="s">
        <v>201</v>
      </c>
      <c r="M156" s="27" t="s">
        <v>202</v>
      </c>
      <c r="N156" s="28" t="s">
        <v>202</v>
      </c>
      <c r="O156" s="26" t="s">
        <v>201</v>
      </c>
      <c r="P156" s="27" t="s">
        <v>202</v>
      </c>
      <c r="Q156" s="28" t="s">
        <v>202</v>
      </c>
      <c r="R156" s="26" t="s">
        <v>201</v>
      </c>
    </row>
    <row r="157" spans="1:18" x14ac:dyDescent="0.25">
      <c r="A157" s="47"/>
      <c r="B157" s="23"/>
      <c r="C157" s="23"/>
      <c r="D157" s="23"/>
      <c r="E157" s="71">
        <v>192734</v>
      </c>
      <c r="F157" s="23"/>
      <c r="G157" s="23"/>
      <c r="H157" s="71">
        <v>95422</v>
      </c>
      <c r="I157" s="23"/>
      <c r="J157" s="23"/>
      <c r="K157" s="24" t="s">
        <v>1036</v>
      </c>
      <c r="L157" s="23" t="s">
        <v>506</v>
      </c>
      <c r="M157" s="23"/>
      <c r="N157" s="24" t="s">
        <v>1037</v>
      </c>
      <c r="O157" s="23" t="s">
        <v>506</v>
      </c>
      <c r="P157" s="23"/>
      <c r="Q157" s="71">
        <v>142281</v>
      </c>
      <c r="R157" s="23"/>
    </row>
    <row r="158" spans="1:18" x14ac:dyDescent="0.25">
      <c r="A158" s="47"/>
      <c r="B158" s="18" t="s">
        <v>1038</v>
      </c>
      <c r="C158" s="19"/>
      <c r="D158" s="19"/>
      <c r="E158" s="21" t="s">
        <v>1039</v>
      </c>
      <c r="F158" s="19" t="s">
        <v>506</v>
      </c>
      <c r="G158" s="19"/>
      <c r="H158" s="39" t="s">
        <v>245</v>
      </c>
      <c r="I158" s="19"/>
      <c r="J158" s="19"/>
      <c r="K158" s="39" t="s">
        <v>245</v>
      </c>
      <c r="L158" s="19"/>
      <c r="M158" s="19"/>
      <c r="N158" s="70">
        <v>29183</v>
      </c>
      <c r="O158" s="19"/>
      <c r="P158" s="19"/>
      <c r="Q158" s="39" t="s">
        <v>245</v>
      </c>
      <c r="R158" s="19"/>
    </row>
    <row r="159" spans="1:18" ht="26.25" x14ac:dyDescent="0.25">
      <c r="A159" s="47"/>
      <c r="B159" s="22" t="s">
        <v>99</v>
      </c>
      <c r="C159" s="23"/>
      <c r="D159" s="23"/>
      <c r="E159" s="33" t="s">
        <v>245</v>
      </c>
      <c r="F159" s="23"/>
      <c r="G159" s="23"/>
      <c r="H159" s="33" t="s">
        <v>245</v>
      </c>
      <c r="I159" s="23"/>
      <c r="J159" s="23"/>
      <c r="K159" s="71">
        <v>21270</v>
      </c>
      <c r="L159" s="23"/>
      <c r="M159" s="23"/>
      <c r="N159" s="33" t="s">
        <v>245</v>
      </c>
      <c r="O159" s="23"/>
      <c r="P159" s="23"/>
      <c r="Q159" s="71">
        <v>21270</v>
      </c>
      <c r="R159" s="23"/>
    </row>
    <row r="160" spans="1:18" ht="15.75" thickBot="1" x14ac:dyDescent="0.3">
      <c r="A160" s="47"/>
      <c r="B160" s="26" t="s">
        <v>201</v>
      </c>
      <c r="C160" s="26" t="s">
        <v>201</v>
      </c>
      <c r="D160" s="27" t="s">
        <v>202</v>
      </c>
      <c r="E160" s="28" t="s">
        <v>202</v>
      </c>
      <c r="F160" s="26" t="s">
        <v>201</v>
      </c>
      <c r="G160" s="27" t="s">
        <v>202</v>
      </c>
      <c r="H160" s="28" t="s">
        <v>202</v>
      </c>
      <c r="I160" s="26" t="s">
        <v>201</v>
      </c>
      <c r="J160" s="27" t="s">
        <v>202</v>
      </c>
      <c r="K160" s="28" t="s">
        <v>202</v>
      </c>
      <c r="L160" s="26" t="s">
        <v>201</v>
      </c>
      <c r="M160" s="27" t="s">
        <v>202</v>
      </c>
      <c r="N160" s="28" t="s">
        <v>202</v>
      </c>
      <c r="O160" s="26" t="s">
        <v>201</v>
      </c>
      <c r="P160" s="27" t="s">
        <v>202</v>
      </c>
      <c r="Q160" s="28" t="s">
        <v>202</v>
      </c>
      <c r="R160" s="26" t="s">
        <v>201</v>
      </c>
    </row>
    <row r="161" spans="1:18" ht="26.25" x14ac:dyDescent="0.25">
      <c r="A161" s="47"/>
      <c r="B161" s="18" t="s">
        <v>1001</v>
      </c>
      <c r="C161" s="19"/>
      <c r="D161" s="19" t="s">
        <v>189</v>
      </c>
      <c r="E161" s="70">
        <v>163551</v>
      </c>
      <c r="F161" s="19"/>
      <c r="G161" s="19" t="s">
        <v>189</v>
      </c>
      <c r="H161" s="70">
        <v>95422</v>
      </c>
      <c r="I161" s="19"/>
      <c r="J161" s="19" t="s">
        <v>189</v>
      </c>
      <c r="K161" s="21" t="s">
        <v>1040</v>
      </c>
      <c r="L161" s="19" t="s">
        <v>506</v>
      </c>
      <c r="M161" s="19" t="s">
        <v>189</v>
      </c>
      <c r="N161" s="21" t="s">
        <v>1041</v>
      </c>
      <c r="O161" s="19" t="s">
        <v>506</v>
      </c>
      <c r="P161" s="19" t="s">
        <v>189</v>
      </c>
      <c r="Q161" s="70">
        <v>163551</v>
      </c>
      <c r="R161" s="19"/>
    </row>
    <row r="162" spans="1:18" ht="15.75" thickBot="1" x14ac:dyDescent="0.3">
      <c r="A162" s="47"/>
      <c r="B162" s="26" t="s">
        <v>201</v>
      </c>
      <c r="C162" s="26" t="s">
        <v>201</v>
      </c>
      <c r="D162" s="27" t="s">
        <v>202</v>
      </c>
      <c r="E162" s="28" t="s">
        <v>202</v>
      </c>
      <c r="F162" s="26" t="s">
        <v>201</v>
      </c>
      <c r="G162" s="27" t="s">
        <v>202</v>
      </c>
      <c r="H162" s="28" t="s">
        <v>202</v>
      </c>
      <c r="I162" s="26" t="s">
        <v>201</v>
      </c>
      <c r="J162" s="27" t="s">
        <v>202</v>
      </c>
      <c r="K162" s="28" t="s">
        <v>202</v>
      </c>
      <c r="L162" s="26" t="s">
        <v>201</v>
      </c>
      <c r="M162" s="27" t="s">
        <v>202</v>
      </c>
      <c r="N162" s="28" t="s">
        <v>202</v>
      </c>
      <c r="O162" s="26" t="s">
        <v>201</v>
      </c>
      <c r="P162" s="27" t="s">
        <v>202</v>
      </c>
      <c r="Q162" s="28" t="s">
        <v>202</v>
      </c>
      <c r="R162" s="26" t="s">
        <v>201</v>
      </c>
    </row>
    <row r="163" spans="1:18" ht="15.75" thickBot="1" x14ac:dyDescent="0.3">
      <c r="A163" s="47"/>
      <c r="B163" s="26" t="s">
        <v>201</v>
      </c>
      <c r="C163" s="26" t="s">
        <v>201</v>
      </c>
      <c r="D163" s="27" t="s">
        <v>202</v>
      </c>
      <c r="E163" s="28" t="s">
        <v>202</v>
      </c>
      <c r="F163" s="26" t="s">
        <v>201</v>
      </c>
      <c r="G163" s="27" t="s">
        <v>202</v>
      </c>
      <c r="H163" s="28" t="s">
        <v>202</v>
      </c>
      <c r="I163" s="26" t="s">
        <v>201</v>
      </c>
      <c r="J163" s="27" t="s">
        <v>202</v>
      </c>
      <c r="K163" s="28" t="s">
        <v>202</v>
      </c>
      <c r="L163" s="26" t="s">
        <v>201</v>
      </c>
      <c r="M163" s="27" t="s">
        <v>202</v>
      </c>
      <c r="N163" s="28" t="s">
        <v>202</v>
      </c>
      <c r="O163" s="26" t="s">
        <v>201</v>
      </c>
      <c r="P163" s="27" t="s">
        <v>202</v>
      </c>
      <c r="Q163" s="28" t="s">
        <v>202</v>
      </c>
      <c r="R163" s="26" t="s">
        <v>202</v>
      </c>
    </row>
    <row r="164" spans="1:18" x14ac:dyDescent="0.25">
      <c r="A164" s="47"/>
      <c r="B164" s="52"/>
      <c r="C164" s="52"/>
      <c r="D164" s="52"/>
      <c r="E164" s="52"/>
      <c r="F164" s="52"/>
      <c r="G164" s="52"/>
      <c r="H164" s="52"/>
      <c r="I164" s="52"/>
      <c r="J164" s="52"/>
      <c r="K164" s="52"/>
      <c r="L164" s="52"/>
      <c r="M164" s="52"/>
      <c r="N164" s="52"/>
      <c r="O164" s="52"/>
      <c r="P164" s="52"/>
      <c r="Q164" s="52"/>
      <c r="R164" s="52"/>
    </row>
    <row r="165" spans="1:18" x14ac:dyDescent="0.25">
      <c r="A165" s="47"/>
      <c r="B165" s="54"/>
      <c r="C165" s="54"/>
      <c r="D165" s="54"/>
      <c r="E165" s="54"/>
      <c r="F165" s="54"/>
      <c r="G165" s="54"/>
      <c r="H165" s="54"/>
      <c r="I165" s="54"/>
      <c r="J165" s="54"/>
      <c r="K165" s="54"/>
      <c r="L165" s="54"/>
      <c r="M165" s="54"/>
      <c r="N165" s="54"/>
      <c r="O165" s="54"/>
      <c r="P165" s="54"/>
      <c r="Q165" s="54"/>
      <c r="R165" s="54"/>
    </row>
    <row r="166" spans="1:18" x14ac:dyDescent="0.25">
      <c r="A166" s="47" t="s">
        <v>1178</v>
      </c>
      <c r="B166" s="48"/>
      <c r="C166" s="48"/>
      <c r="D166" s="48"/>
      <c r="E166" s="48"/>
      <c r="F166" s="48"/>
      <c r="G166" s="48"/>
      <c r="H166" s="48"/>
      <c r="I166" s="48"/>
      <c r="J166" s="48"/>
      <c r="K166" s="48"/>
      <c r="L166" s="48"/>
      <c r="M166" s="48"/>
      <c r="N166" s="48"/>
      <c r="O166" s="48"/>
      <c r="P166" s="48"/>
      <c r="Q166" s="48"/>
      <c r="R166" s="48"/>
    </row>
    <row r="167" spans="1:18" x14ac:dyDescent="0.25">
      <c r="A167" s="47"/>
      <c r="B167" s="52" t="s">
        <v>1042</v>
      </c>
      <c r="C167" s="52"/>
      <c r="D167" s="52"/>
      <c r="E167" s="52"/>
      <c r="F167" s="52"/>
      <c r="G167" s="52"/>
      <c r="H167" s="52"/>
      <c r="I167" s="52"/>
      <c r="J167" s="52"/>
      <c r="K167" s="52"/>
      <c r="L167" s="52"/>
      <c r="M167" s="52"/>
      <c r="N167" s="52"/>
      <c r="O167" s="52"/>
      <c r="P167" s="52"/>
      <c r="Q167" s="52"/>
      <c r="R167" s="52"/>
    </row>
    <row r="168" spans="1:18" x14ac:dyDescent="0.25">
      <c r="A168" s="47"/>
      <c r="B168" s="53" t="s">
        <v>187</v>
      </c>
      <c r="C168" s="53"/>
      <c r="D168" s="53"/>
      <c r="E168" s="53"/>
      <c r="F168" s="53"/>
      <c r="G168" s="53"/>
      <c r="H168" s="53"/>
      <c r="I168" s="53"/>
      <c r="J168" s="53"/>
      <c r="K168" s="53"/>
      <c r="L168" s="53"/>
      <c r="M168" s="53"/>
      <c r="N168" s="53"/>
      <c r="O168" s="53"/>
      <c r="P168" s="53"/>
      <c r="Q168" s="53"/>
      <c r="R168" s="53"/>
    </row>
    <row r="169" spans="1:18" x14ac:dyDescent="0.25">
      <c r="A169" s="47"/>
      <c r="B169" s="43" t="s">
        <v>979</v>
      </c>
      <c r="C169" s="37"/>
      <c r="D169" s="37" t="s">
        <v>921</v>
      </c>
      <c r="E169" s="37"/>
      <c r="F169" s="37"/>
      <c r="G169" s="37" t="s">
        <v>922</v>
      </c>
      <c r="H169" s="37"/>
      <c r="I169" s="37"/>
      <c r="J169" s="37" t="s">
        <v>923</v>
      </c>
      <c r="K169" s="37"/>
      <c r="L169" s="37"/>
      <c r="M169" s="37" t="s">
        <v>925</v>
      </c>
      <c r="N169" s="37"/>
      <c r="O169" s="37"/>
      <c r="P169" s="37" t="s">
        <v>113</v>
      </c>
      <c r="Q169" s="37"/>
      <c r="R169" s="37"/>
    </row>
    <row r="170" spans="1:18" ht="15.75" thickBot="1" x14ac:dyDescent="0.3">
      <c r="A170" s="47"/>
      <c r="B170" s="43"/>
      <c r="C170" s="37"/>
      <c r="D170" s="29"/>
      <c r="E170" s="29"/>
      <c r="F170" s="37"/>
      <c r="G170" s="29"/>
      <c r="H170" s="29"/>
      <c r="I170" s="37"/>
      <c r="J170" s="29" t="s">
        <v>924</v>
      </c>
      <c r="K170" s="29"/>
      <c r="L170" s="37"/>
      <c r="M170" s="29" t="s">
        <v>926</v>
      </c>
      <c r="N170" s="29"/>
      <c r="O170" s="37"/>
      <c r="P170" s="29" t="s">
        <v>841</v>
      </c>
      <c r="Q170" s="29"/>
      <c r="R170" s="37"/>
    </row>
    <row r="171" spans="1:18" ht="26.25" x14ac:dyDescent="0.25">
      <c r="A171" s="47"/>
      <c r="B171" s="18" t="s">
        <v>1043</v>
      </c>
      <c r="C171" s="19"/>
      <c r="D171" s="19" t="s">
        <v>189</v>
      </c>
      <c r="E171" s="70">
        <v>400204</v>
      </c>
      <c r="F171" s="19"/>
      <c r="G171" s="19" t="s">
        <v>189</v>
      </c>
      <c r="H171" s="70">
        <v>279080</v>
      </c>
      <c r="I171" s="19"/>
      <c r="J171" s="19" t="s">
        <v>189</v>
      </c>
      <c r="K171" s="21" t="s">
        <v>1044</v>
      </c>
      <c r="L171" s="19" t="s">
        <v>506</v>
      </c>
      <c r="M171" s="19" t="s">
        <v>189</v>
      </c>
      <c r="N171" s="21" t="s">
        <v>1045</v>
      </c>
      <c r="O171" s="19" t="s">
        <v>506</v>
      </c>
      <c r="P171" s="19" t="s">
        <v>189</v>
      </c>
      <c r="Q171" s="70">
        <v>617572</v>
      </c>
      <c r="R171" s="19"/>
    </row>
    <row r="172" spans="1:18" x14ac:dyDescent="0.25">
      <c r="A172" s="47"/>
      <c r="B172" s="22" t="s">
        <v>153</v>
      </c>
      <c r="C172" s="23"/>
      <c r="D172" s="23"/>
      <c r="E172" s="24" t="s">
        <v>1046</v>
      </c>
      <c r="F172" s="23" t="s">
        <v>506</v>
      </c>
      <c r="G172" s="23"/>
      <c r="H172" s="24" t="s">
        <v>1047</v>
      </c>
      <c r="I172" s="23" t="s">
        <v>506</v>
      </c>
      <c r="J172" s="23"/>
      <c r="K172" s="24" t="s">
        <v>1048</v>
      </c>
      <c r="L172" s="23" t="s">
        <v>506</v>
      </c>
      <c r="M172" s="23"/>
      <c r="N172" s="24" t="s">
        <v>1049</v>
      </c>
      <c r="O172" s="23" t="s">
        <v>506</v>
      </c>
      <c r="P172" s="23"/>
      <c r="Q172" s="24" t="s">
        <v>1050</v>
      </c>
      <c r="R172" s="23" t="s">
        <v>506</v>
      </c>
    </row>
    <row r="173" spans="1:18" ht="26.25" x14ac:dyDescent="0.25">
      <c r="A173" s="47"/>
      <c r="B173" s="18" t="s">
        <v>159</v>
      </c>
      <c r="C173" s="19"/>
      <c r="D173" s="19"/>
      <c r="E173" s="70">
        <v>1234606</v>
      </c>
      <c r="F173" s="19"/>
      <c r="G173" s="19"/>
      <c r="H173" s="21" t="s">
        <v>1051</v>
      </c>
      <c r="I173" s="19" t="s">
        <v>506</v>
      </c>
      <c r="J173" s="19"/>
      <c r="K173" s="70">
        <v>63090</v>
      </c>
      <c r="L173" s="19"/>
      <c r="M173" s="19"/>
      <c r="N173" s="70">
        <v>47861</v>
      </c>
      <c r="O173" s="19"/>
      <c r="P173" s="19"/>
      <c r="Q173" s="70">
        <v>1095902</v>
      </c>
      <c r="R173" s="19"/>
    </row>
    <row r="174" spans="1:18" ht="15.75" thickBot="1" x14ac:dyDescent="0.3">
      <c r="A174" s="47"/>
      <c r="B174" s="26" t="s">
        <v>201</v>
      </c>
      <c r="C174" s="26" t="s">
        <v>201</v>
      </c>
      <c r="D174" s="27" t="s">
        <v>202</v>
      </c>
      <c r="E174" s="28" t="s">
        <v>202</v>
      </c>
      <c r="F174" s="26" t="s">
        <v>201</v>
      </c>
      <c r="G174" s="27" t="s">
        <v>202</v>
      </c>
      <c r="H174" s="28" t="s">
        <v>202</v>
      </c>
      <c r="I174" s="26" t="s">
        <v>201</v>
      </c>
      <c r="J174" s="27" t="s">
        <v>202</v>
      </c>
      <c r="K174" s="28" t="s">
        <v>202</v>
      </c>
      <c r="L174" s="26" t="s">
        <v>201</v>
      </c>
      <c r="M174" s="27" t="s">
        <v>202</v>
      </c>
      <c r="N174" s="28" t="s">
        <v>202</v>
      </c>
      <c r="O174" s="26" t="s">
        <v>201</v>
      </c>
      <c r="P174" s="27" t="s">
        <v>202</v>
      </c>
      <c r="Q174" s="28" t="s">
        <v>202</v>
      </c>
      <c r="R174" s="26" t="s">
        <v>201</v>
      </c>
    </row>
    <row r="175" spans="1:18" x14ac:dyDescent="0.25">
      <c r="A175" s="47"/>
      <c r="B175" s="22" t="s">
        <v>160</v>
      </c>
      <c r="C175" s="23"/>
      <c r="D175" s="23"/>
      <c r="E175" s="24" t="s">
        <v>1052</v>
      </c>
      <c r="F175" s="23" t="s">
        <v>506</v>
      </c>
      <c r="G175" s="23"/>
      <c r="H175" s="71">
        <v>20542</v>
      </c>
      <c r="I175" s="23"/>
      <c r="J175" s="23"/>
      <c r="K175" s="71">
        <v>1218</v>
      </c>
      <c r="L175" s="23"/>
      <c r="M175" s="23"/>
      <c r="N175" s="33" t="s">
        <v>245</v>
      </c>
      <c r="O175" s="23"/>
      <c r="P175" s="23"/>
      <c r="Q175" s="24" t="s">
        <v>1053</v>
      </c>
      <c r="R175" s="23" t="s">
        <v>506</v>
      </c>
    </row>
    <row r="176" spans="1:18" ht="26.25" x14ac:dyDescent="0.25">
      <c r="A176" s="47"/>
      <c r="B176" s="30" t="s">
        <v>1054</v>
      </c>
      <c r="C176" s="19"/>
      <c r="D176" s="19"/>
      <c r="E176" s="70">
        <v>320866</v>
      </c>
      <c r="F176" s="19"/>
      <c r="G176" s="19"/>
      <c r="H176" s="70">
        <v>61148</v>
      </c>
      <c r="I176" s="19"/>
      <c r="J176" s="19"/>
      <c r="K176" s="70">
        <v>13142</v>
      </c>
      <c r="L176" s="19"/>
      <c r="M176" s="19"/>
      <c r="N176" s="39" t="s">
        <v>245</v>
      </c>
      <c r="O176" s="19"/>
      <c r="P176" s="19"/>
      <c r="Q176" s="70">
        <v>395156</v>
      </c>
      <c r="R176" s="19"/>
    </row>
    <row r="177" spans="1:18" ht="15.75" thickBot="1" x14ac:dyDescent="0.3">
      <c r="A177" s="47"/>
      <c r="B177" s="26" t="s">
        <v>201</v>
      </c>
      <c r="C177" s="26" t="s">
        <v>201</v>
      </c>
      <c r="D177" s="27" t="s">
        <v>202</v>
      </c>
      <c r="E177" s="28" t="s">
        <v>202</v>
      </c>
      <c r="F177" s="26" t="s">
        <v>201</v>
      </c>
      <c r="G177" s="27" t="s">
        <v>202</v>
      </c>
      <c r="H177" s="28" t="s">
        <v>202</v>
      </c>
      <c r="I177" s="26" t="s">
        <v>201</v>
      </c>
      <c r="J177" s="27" t="s">
        <v>202</v>
      </c>
      <c r="K177" s="28" t="s">
        <v>202</v>
      </c>
      <c r="L177" s="26" t="s">
        <v>201</v>
      </c>
      <c r="M177" s="27" t="s">
        <v>202</v>
      </c>
      <c r="N177" s="28" t="s">
        <v>202</v>
      </c>
      <c r="O177" s="26" t="s">
        <v>201</v>
      </c>
      <c r="P177" s="27" t="s">
        <v>202</v>
      </c>
      <c r="Q177" s="28" t="s">
        <v>202</v>
      </c>
      <c r="R177" s="26" t="s">
        <v>201</v>
      </c>
    </row>
    <row r="178" spans="1:18" x14ac:dyDescent="0.25">
      <c r="A178" s="47"/>
      <c r="B178" s="41" t="s">
        <v>1055</v>
      </c>
      <c r="C178" s="23"/>
      <c r="D178" s="23" t="s">
        <v>189</v>
      </c>
      <c r="E178" s="71">
        <v>265313</v>
      </c>
      <c r="F178" s="23"/>
      <c r="G178" s="23" t="s">
        <v>189</v>
      </c>
      <c r="H178" s="71">
        <v>81690</v>
      </c>
      <c r="I178" s="23"/>
      <c r="J178" s="23" t="s">
        <v>189</v>
      </c>
      <c r="K178" s="71">
        <v>14360</v>
      </c>
      <c r="L178" s="23"/>
      <c r="M178" s="23" t="s">
        <v>189</v>
      </c>
      <c r="N178" s="33" t="s">
        <v>245</v>
      </c>
      <c r="O178" s="23"/>
      <c r="P178" s="23" t="s">
        <v>189</v>
      </c>
      <c r="Q178" s="71">
        <v>361363</v>
      </c>
      <c r="R178" s="23"/>
    </row>
    <row r="179" spans="1:18" ht="15.75" thickBot="1" x14ac:dyDescent="0.3">
      <c r="A179" s="47"/>
      <c r="B179" s="26" t="s">
        <v>201</v>
      </c>
      <c r="C179" s="26" t="s">
        <v>201</v>
      </c>
      <c r="D179" s="27" t="s">
        <v>202</v>
      </c>
      <c r="E179" s="28" t="s">
        <v>202</v>
      </c>
      <c r="F179" s="26" t="s">
        <v>201</v>
      </c>
      <c r="G179" s="27" t="s">
        <v>202</v>
      </c>
      <c r="H179" s="28" t="s">
        <v>202</v>
      </c>
      <c r="I179" s="26" t="s">
        <v>201</v>
      </c>
      <c r="J179" s="27" t="s">
        <v>202</v>
      </c>
      <c r="K179" s="28" t="s">
        <v>202</v>
      </c>
      <c r="L179" s="26" t="s">
        <v>201</v>
      </c>
      <c r="M179" s="27" t="s">
        <v>202</v>
      </c>
      <c r="N179" s="28" t="s">
        <v>202</v>
      </c>
      <c r="O179" s="26" t="s">
        <v>201</v>
      </c>
      <c r="P179" s="27" t="s">
        <v>202</v>
      </c>
      <c r="Q179" s="28" t="s">
        <v>202</v>
      </c>
      <c r="R179" s="26" t="s">
        <v>201</v>
      </c>
    </row>
    <row r="180" spans="1:18" ht="15.75" thickBot="1" x14ac:dyDescent="0.3">
      <c r="A180" s="47"/>
      <c r="B180" s="26" t="s">
        <v>201</v>
      </c>
      <c r="C180" s="26" t="s">
        <v>201</v>
      </c>
      <c r="D180" s="27" t="s">
        <v>202</v>
      </c>
      <c r="E180" s="28" t="s">
        <v>202</v>
      </c>
      <c r="F180" s="26" t="s">
        <v>201</v>
      </c>
      <c r="G180" s="27" t="s">
        <v>202</v>
      </c>
      <c r="H180" s="28" t="s">
        <v>202</v>
      </c>
      <c r="I180" s="26" t="s">
        <v>201</v>
      </c>
      <c r="J180" s="27" t="s">
        <v>202</v>
      </c>
      <c r="K180" s="28" t="s">
        <v>202</v>
      </c>
      <c r="L180" s="26" t="s">
        <v>201</v>
      </c>
      <c r="M180" s="27" t="s">
        <v>202</v>
      </c>
      <c r="N180" s="28" t="s">
        <v>202</v>
      </c>
      <c r="O180" s="26" t="s">
        <v>201</v>
      </c>
      <c r="P180" s="27" t="s">
        <v>202</v>
      </c>
      <c r="Q180" s="28" t="s">
        <v>202</v>
      </c>
      <c r="R180" s="26" t="s">
        <v>202</v>
      </c>
    </row>
    <row r="181" spans="1:18" x14ac:dyDescent="0.25">
      <c r="A181" s="47"/>
      <c r="B181" s="51"/>
      <c r="C181" s="51"/>
      <c r="D181" s="51"/>
      <c r="E181" s="51"/>
      <c r="F181" s="51"/>
      <c r="G181" s="51"/>
      <c r="H181" s="51"/>
      <c r="I181" s="51"/>
      <c r="J181" s="51"/>
      <c r="K181" s="51"/>
      <c r="L181" s="51"/>
      <c r="M181" s="51"/>
      <c r="N181" s="51"/>
      <c r="O181" s="51"/>
      <c r="P181" s="51"/>
      <c r="Q181" s="51"/>
      <c r="R181" s="51"/>
    </row>
    <row r="182" spans="1:18" x14ac:dyDescent="0.25">
      <c r="A182" s="47"/>
      <c r="B182" s="53" t="s">
        <v>187</v>
      </c>
      <c r="C182" s="53"/>
      <c r="D182" s="53"/>
      <c r="E182" s="53"/>
      <c r="F182" s="53"/>
      <c r="G182" s="53"/>
      <c r="H182" s="53"/>
      <c r="I182" s="53"/>
      <c r="J182" s="53"/>
      <c r="K182" s="53"/>
      <c r="L182" s="53"/>
      <c r="M182" s="53"/>
      <c r="N182" s="53"/>
      <c r="O182" s="53"/>
      <c r="P182" s="53"/>
      <c r="Q182" s="53"/>
      <c r="R182" s="53"/>
    </row>
    <row r="183" spans="1:18" x14ac:dyDescent="0.25">
      <c r="A183" s="47"/>
      <c r="B183" s="43" t="s">
        <v>1003</v>
      </c>
      <c r="C183" s="37"/>
      <c r="D183" s="37" t="s">
        <v>921</v>
      </c>
      <c r="E183" s="37"/>
      <c r="F183" s="37"/>
      <c r="G183" s="37" t="s">
        <v>922</v>
      </c>
      <c r="H183" s="37"/>
      <c r="I183" s="37"/>
      <c r="J183" s="37" t="s">
        <v>923</v>
      </c>
      <c r="K183" s="37"/>
      <c r="L183" s="37"/>
      <c r="M183" s="37" t="s">
        <v>925</v>
      </c>
      <c r="N183" s="37"/>
      <c r="O183" s="37"/>
      <c r="P183" s="37" t="s">
        <v>113</v>
      </c>
      <c r="Q183" s="37"/>
      <c r="R183" s="37"/>
    </row>
    <row r="184" spans="1:18" ht="15.75" thickBot="1" x14ac:dyDescent="0.3">
      <c r="A184" s="47"/>
      <c r="B184" s="43"/>
      <c r="C184" s="37"/>
      <c r="D184" s="29"/>
      <c r="E184" s="29"/>
      <c r="F184" s="37"/>
      <c r="G184" s="29"/>
      <c r="H184" s="29"/>
      <c r="I184" s="37"/>
      <c r="J184" s="29" t="s">
        <v>924</v>
      </c>
      <c r="K184" s="29"/>
      <c r="L184" s="37"/>
      <c r="M184" s="29" t="s">
        <v>926</v>
      </c>
      <c r="N184" s="29"/>
      <c r="O184" s="37"/>
      <c r="P184" s="29" t="s">
        <v>841</v>
      </c>
      <c r="Q184" s="29"/>
      <c r="R184" s="37"/>
    </row>
    <row r="185" spans="1:18" ht="26.25" x14ac:dyDescent="0.25">
      <c r="A185" s="47"/>
      <c r="B185" s="18" t="s">
        <v>1043</v>
      </c>
      <c r="C185" s="19"/>
      <c r="D185" s="19" t="s">
        <v>189</v>
      </c>
      <c r="E185" s="70">
        <v>190616</v>
      </c>
      <c r="F185" s="19"/>
      <c r="G185" s="19" t="s">
        <v>189</v>
      </c>
      <c r="H185" s="70">
        <v>190885</v>
      </c>
      <c r="I185" s="19"/>
      <c r="J185" s="19" t="s">
        <v>189</v>
      </c>
      <c r="K185" s="21" t="s">
        <v>1056</v>
      </c>
      <c r="L185" s="19" t="s">
        <v>506</v>
      </c>
      <c r="M185" s="19" t="s">
        <v>189</v>
      </c>
      <c r="N185" s="70">
        <v>11199</v>
      </c>
      <c r="O185" s="19"/>
      <c r="P185" s="19" t="s">
        <v>189</v>
      </c>
      <c r="Q185" s="70">
        <v>312175</v>
      </c>
      <c r="R185" s="19"/>
    </row>
    <row r="186" spans="1:18" x14ac:dyDescent="0.25">
      <c r="A186" s="47"/>
      <c r="B186" s="22" t="s">
        <v>153</v>
      </c>
      <c r="C186" s="23"/>
      <c r="D186" s="23"/>
      <c r="E186" s="24" t="s">
        <v>1057</v>
      </c>
      <c r="F186" s="23" t="s">
        <v>506</v>
      </c>
      <c r="G186" s="23"/>
      <c r="H186" s="24" t="s">
        <v>1058</v>
      </c>
      <c r="I186" s="23" t="s">
        <v>506</v>
      </c>
      <c r="J186" s="23"/>
      <c r="K186" s="24" t="s">
        <v>1059</v>
      </c>
      <c r="L186" s="23" t="s">
        <v>506</v>
      </c>
      <c r="M186" s="23"/>
      <c r="N186" s="71">
        <v>82217</v>
      </c>
      <c r="O186" s="23"/>
      <c r="P186" s="23"/>
      <c r="Q186" s="24" t="s">
        <v>1060</v>
      </c>
      <c r="R186" s="23" t="s">
        <v>506</v>
      </c>
    </row>
    <row r="187" spans="1:18" ht="26.25" x14ac:dyDescent="0.25">
      <c r="A187" s="47"/>
      <c r="B187" s="18" t="s">
        <v>159</v>
      </c>
      <c r="C187" s="19"/>
      <c r="D187" s="19"/>
      <c r="E187" s="21" t="s">
        <v>1061</v>
      </c>
      <c r="F187" s="19" t="s">
        <v>506</v>
      </c>
      <c r="G187" s="19"/>
      <c r="H187" s="21" t="s">
        <v>1062</v>
      </c>
      <c r="I187" s="19" t="s">
        <v>506</v>
      </c>
      <c r="J187" s="19"/>
      <c r="K187" s="70">
        <v>105218</v>
      </c>
      <c r="L187" s="19"/>
      <c r="M187" s="19"/>
      <c r="N187" s="21" t="s">
        <v>1063</v>
      </c>
      <c r="O187" s="19" t="s">
        <v>506</v>
      </c>
      <c r="P187" s="19"/>
      <c r="Q187" s="21" t="s">
        <v>1064</v>
      </c>
      <c r="R187" s="19" t="s">
        <v>506</v>
      </c>
    </row>
    <row r="188" spans="1:18" ht="15.75" thickBot="1" x14ac:dyDescent="0.3">
      <c r="A188" s="47"/>
      <c r="B188" s="26" t="s">
        <v>201</v>
      </c>
      <c r="C188" s="26" t="s">
        <v>201</v>
      </c>
      <c r="D188" s="27" t="s">
        <v>202</v>
      </c>
      <c r="E188" s="28" t="s">
        <v>202</v>
      </c>
      <c r="F188" s="26" t="s">
        <v>201</v>
      </c>
      <c r="G188" s="27" t="s">
        <v>202</v>
      </c>
      <c r="H188" s="28" t="s">
        <v>202</v>
      </c>
      <c r="I188" s="26" t="s">
        <v>201</v>
      </c>
      <c r="J188" s="27" t="s">
        <v>202</v>
      </c>
      <c r="K188" s="28" t="s">
        <v>202</v>
      </c>
      <c r="L188" s="26" t="s">
        <v>201</v>
      </c>
      <c r="M188" s="27" t="s">
        <v>202</v>
      </c>
      <c r="N188" s="28" t="s">
        <v>202</v>
      </c>
      <c r="O188" s="26" t="s">
        <v>201</v>
      </c>
      <c r="P188" s="27" t="s">
        <v>202</v>
      </c>
      <c r="Q188" s="28" t="s">
        <v>202</v>
      </c>
      <c r="R188" s="26" t="s">
        <v>201</v>
      </c>
    </row>
    <row r="189" spans="1:18" x14ac:dyDescent="0.25">
      <c r="A189" s="47"/>
      <c r="B189" s="22" t="s">
        <v>160</v>
      </c>
      <c r="C189" s="23"/>
      <c r="D189" s="23"/>
      <c r="E189" s="24" t="s">
        <v>1065</v>
      </c>
      <c r="F189" s="23" t="s">
        <v>506</v>
      </c>
      <c r="G189" s="23"/>
      <c r="H189" s="71">
        <v>19473</v>
      </c>
      <c r="I189" s="23"/>
      <c r="J189" s="23"/>
      <c r="K189" s="71">
        <v>1607</v>
      </c>
      <c r="L189" s="23"/>
      <c r="M189" s="23"/>
      <c r="N189" s="33" t="s">
        <v>245</v>
      </c>
      <c r="O189" s="23"/>
      <c r="P189" s="23"/>
      <c r="Q189" s="71">
        <v>19239</v>
      </c>
      <c r="R189" s="23"/>
    </row>
    <row r="190" spans="1:18" ht="26.25" x14ac:dyDescent="0.25">
      <c r="A190" s="47"/>
      <c r="B190" s="30" t="s">
        <v>1054</v>
      </c>
      <c r="C190" s="19"/>
      <c r="D190" s="19"/>
      <c r="E190" s="70">
        <v>322707</v>
      </c>
      <c r="F190" s="19"/>
      <c r="G190" s="19"/>
      <c r="H190" s="70">
        <v>41675</v>
      </c>
      <c r="I190" s="19"/>
      <c r="J190" s="19"/>
      <c r="K190" s="70">
        <v>11535</v>
      </c>
      <c r="L190" s="19"/>
      <c r="M190" s="19"/>
      <c r="N190" s="39" t="s">
        <v>245</v>
      </c>
      <c r="O190" s="19"/>
      <c r="P190" s="19"/>
      <c r="Q190" s="70">
        <v>375917</v>
      </c>
      <c r="R190" s="19"/>
    </row>
    <row r="191" spans="1:18" ht="15.75" thickBot="1" x14ac:dyDescent="0.3">
      <c r="A191" s="47"/>
      <c r="B191" s="26" t="s">
        <v>201</v>
      </c>
      <c r="C191" s="26" t="s">
        <v>201</v>
      </c>
      <c r="D191" s="27" t="s">
        <v>202</v>
      </c>
      <c r="E191" s="28" t="s">
        <v>202</v>
      </c>
      <c r="F191" s="26" t="s">
        <v>201</v>
      </c>
      <c r="G191" s="27" t="s">
        <v>202</v>
      </c>
      <c r="H191" s="28" t="s">
        <v>202</v>
      </c>
      <c r="I191" s="26" t="s">
        <v>201</v>
      </c>
      <c r="J191" s="27" t="s">
        <v>202</v>
      </c>
      <c r="K191" s="28" t="s">
        <v>202</v>
      </c>
      <c r="L191" s="26" t="s">
        <v>201</v>
      </c>
      <c r="M191" s="27" t="s">
        <v>202</v>
      </c>
      <c r="N191" s="28" t="s">
        <v>202</v>
      </c>
      <c r="O191" s="26" t="s">
        <v>201</v>
      </c>
      <c r="P191" s="27" t="s">
        <v>202</v>
      </c>
      <c r="Q191" s="28" t="s">
        <v>202</v>
      </c>
      <c r="R191" s="26" t="s">
        <v>201</v>
      </c>
    </row>
    <row r="192" spans="1:18" x14ac:dyDescent="0.25">
      <c r="A192" s="47"/>
      <c r="B192" s="41" t="s">
        <v>1055</v>
      </c>
      <c r="C192" s="23"/>
      <c r="D192" s="23" t="s">
        <v>189</v>
      </c>
      <c r="E192" s="71">
        <v>320866</v>
      </c>
      <c r="F192" s="23"/>
      <c r="G192" s="23" t="s">
        <v>189</v>
      </c>
      <c r="H192" s="71">
        <v>61148</v>
      </c>
      <c r="I192" s="23"/>
      <c r="J192" s="23" t="s">
        <v>189</v>
      </c>
      <c r="K192" s="71">
        <v>13142</v>
      </c>
      <c r="L192" s="23"/>
      <c r="M192" s="23" t="s">
        <v>189</v>
      </c>
      <c r="N192" s="33" t="s">
        <v>245</v>
      </c>
      <c r="O192" s="23"/>
      <c r="P192" s="23" t="s">
        <v>189</v>
      </c>
      <c r="Q192" s="71">
        <v>395156</v>
      </c>
      <c r="R192" s="23"/>
    </row>
    <row r="193" spans="1:18" ht="15.75" thickBot="1" x14ac:dyDescent="0.3">
      <c r="A193" s="47"/>
      <c r="B193" s="26" t="s">
        <v>201</v>
      </c>
      <c r="C193" s="26" t="s">
        <v>201</v>
      </c>
      <c r="D193" s="27" t="s">
        <v>202</v>
      </c>
      <c r="E193" s="28" t="s">
        <v>202</v>
      </c>
      <c r="F193" s="26" t="s">
        <v>201</v>
      </c>
      <c r="G193" s="27" t="s">
        <v>202</v>
      </c>
      <c r="H193" s="28" t="s">
        <v>202</v>
      </c>
      <c r="I193" s="26" t="s">
        <v>201</v>
      </c>
      <c r="J193" s="27" t="s">
        <v>202</v>
      </c>
      <c r="K193" s="28" t="s">
        <v>202</v>
      </c>
      <c r="L193" s="26" t="s">
        <v>201</v>
      </c>
      <c r="M193" s="27" t="s">
        <v>202</v>
      </c>
      <c r="N193" s="28" t="s">
        <v>202</v>
      </c>
      <c r="O193" s="26" t="s">
        <v>201</v>
      </c>
      <c r="P193" s="27" t="s">
        <v>202</v>
      </c>
      <c r="Q193" s="28" t="s">
        <v>202</v>
      </c>
      <c r="R193" s="26" t="s">
        <v>201</v>
      </c>
    </row>
    <row r="194" spans="1:18" ht="15.75" thickBot="1" x14ac:dyDescent="0.3">
      <c r="A194" s="47"/>
      <c r="B194" s="26" t="s">
        <v>201</v>
      </c>
      <c r="C194" s="26" t="s">
        <v>201</v>
      </c>
      <c r="D194" s="27" t="s">
        <v>202</v>
      </c>
      <c r="E194" s="28" t="s">
        <v>202</v>
      </c>
      <c r="F194" s="26" t="s">
        <v>201</v>
      </c>
      <c r="G194" s="27" t="s">
        <v>202</v>
      </c>
      <c r="H194" s="28" t="s">
        <v>202</v>
      </c>
      <c r="I194" s="26" t="s">
        <v>201</v>
      </c>
      <c r="J194" s="27" t="s">
        <v>202</v>
      </c>
      <c r="K194" s="28" t="s">
        <v>202</v>
      </c>
      <c r="L194" s="26" t="s">
        <v>201</v>
      </c>
      <c r="M194" s="27" t="s">
        <v>202</v>
      </c>
      <c r="N194" s="28" t="s">
        <v>202</v>
      </c>
      <c r="O194" s="26" t="s">
        <v>201</v>
      </c>
      <c r="P194" s="27" t="s">
        <v>202</v>
      </c>
      <c r="Q194" s="28" t="s">
        <v>202</v>
      </c>
      <c r="R194" s="26" t="s">
        <v>202</v>
      </c>
    </row>
    <row r="195" spans="1:18" x14ac:dyDescent="0.25">
      <c r="A195" s="47"/>
      <c r="B195" s="51"/>
      <c r="C195" s="51"/>
      <c r="D195" s="51"/>
      <c r="E195" s="51"/>
      <c r="F195" s="51"/>
      <c r="G195" s="51"/>
      <c r="H195" s="51"/>
      <c r="I195" s="51"/>
      <c r="J195" s="51"/>
      <c r="K195" s="51"/>
      <c r="L195" s="51"/>
      <c r="M195" s="51"/>
      <c r="N195" s="51"/>
      <c r="O195" s="51"/>
      <c r="P195" s="51"/>
      <c r="Q195" s="51"/>
      <c r="R195" s="51"/>
    </row>
    <row r="196" spans="1:18" x14ac:dyDescent="0.25">
      <c r="A196" s="47"/>
      <c r="B196" s="53" t="s">
        <v>187</v>
      </c>
      <c r="C196" s="53"/>
      <c r="D196" s="53"/>
      <c r="E196" s="53"/>
      <c r="F196" s="53"/>
      <c r="G196" s="53"/>
      <c r="H196" s="53"/>
      <c r="I196" s="53"/>
      <c r="J196" s="53"/>
      <c r="K196" s="53"/>
      <c r="L196" s="53"/>
      <c r="M196" s="53"/>
      <c r="N196" s="53"/>
      <c r="O196" s="53"/>
      <c r="P196" s="53"/>
      <c r="Q196" s="53"/>
      <c r="R196" s="53"/>
    </row>
    <row r="197" spans="1:18" x14ac:dyDescent="0.25">
      <c r="A197" s="47"/>
      <c r="B197" s="43" t="s">
        <v>1023</v>
      </c>
      <c r="C197" s="37"/>
      <c r="D197" s="37" t="s">
        <v>921</v>
      </c>
      <c r="E197" s="37"/>
      <c r="F197" s="37"/>
      <c r="G197" s="37" t="s">
        <v>922</v>
      </c>
      <c r="H197" s="37"/>
      <c r="I197" s="37"/>
      <c r="J197" s="37" t="s">
        <v>923</v>
      </c>
      <c r="K197" s="37"/>
      <c r="L197" s="37"/>
      <c r="M197" s="37" t="s">
        <v>925</v>
      </c>
      <c r="N197" s="37"/>
      <c r="O197" s="37"/>
      <c r="P197" s="37" t="s">
        <v>113</v>
      </c>
      <c r="Q197" s="37"/>
      <c r="R197" s="37"/>
    </row>
    <row r="198" spans="1:18" ht="15.75" thickBot="1" x14ac:dyDescent="0.3">
      <c r="A198" s="47"/>
      <c r="B198" s="43"/>
      <c r="C198" s="37"/>
      <c r="D198" s="29"/>
      <c r="E198" s="29"/>
      <c r="F198" s="37"/>
      <c r="G198" s="29"/>
      <c r="H198" s="29"/>
      <c r="I198" s="37"/>
      <c r="J198" s="29" t="s">
        <v>924</v>
      </c>
      <c r="K198" s="29"/>
      <c r="L198" s="37"/>
      <c r="M198" s="29" t="s">
        <v>926</v>
      </c>
      <c r="N198" s="29"/>
      <c r="O198" s="37"/>
      <c r="P198" s="29" t="s">
        <v>841</v>
      </c>
      <c r="Q198" s="29"/>
      <c r="R198" s="37"/>
    </row>
    <row r="199" spans="1:18" ht="26.25" x14ac:dyDescent="0.25">
      <c r="A199" s="47"/>
      <c r="B199" s="18" t="s">
        <v>1043</v>
      </c>
      <c r="C199" s="19"/>
      <c r="D199" s="19" t="s">
        <v>189</v>
      </c>
      <c r="E199" s="70">
        <v>306613</v>
      </c>
      <c r="F199" s="19"/>
      <c r="G199" s="19" t="s">
        <v>189</v>
      </c>
      <c r="H199" s="70">
        <v>209579</v>
      </c>
      <c r="I199" s="19"/>
      <c r="J199" s="19" t="s">
        <v>189</v>
      </c>
      <c r="K199" s="21" t="s">
        <v>1066</v>
      </c>
      <c r="L199" s="19" t="s">
        <v>506</v>
      </c>
      <c r="M199" s="19" t="s">
        <v>189</v>
      </c>
      <c r="N199" s="70">
        <v>5865</v>
      </c>
      <c r="O199" s="19"/>
      <c r="P199" s="19" t="s">
        <v>189</v>
      </c>
      <c r="Q199" s="70">
        <v>445694</v>
      </c>
      <c r="R199" s="19"/>
    </row>
    <row r="200" spans="1:18" x14ac:dyDescent="0.25">
      <c r="A200" s="47"/>
      <c r="B200" s="22" t="s">
        <v>153</v>
      </c>
      <c r="C200" s="23"/>
      <c r="D200" s="23"/>
      <c r="E200" s="24" t="s">
        <v>1067</v>
      </c>
      <c r="F200" s="23" t="s">
        <v>506</v>
      </c>
      <c r="G200" s="23"/>
      <c r="H200" s="24" t="s">
        <v>1068</v>
      </c>
      <c r="I200" s="23" t="s">
        <v>506</v>
      </c>
      <c r="J200" s="23"/>
      <c r="K200" s="24" t="s">
        <v>1069</v>
      </c>
      <c r="L200" s="23" t="s">
        <v>506</v>
      </c>
      <c r="M200" s="23"/>
      <c r="N200" s="71">
        <v>115229</v>
      </c>
      <c r="O200" s="23"/>
      <c r="P200" s="23"/>
      <c r="Q200" s="24" t="s">
        <v>1070</v>
      </c>
      <c r="R200" s="23" t="s">
        <v>506</v>
      </c>
    </row>
    <row r="201" spans="1:18" ht="26.25" x14ac:dyDescent="0.25">
      <c r="A201" s="47"/>
      <c r="B201" s="18" t="s">
        <v>159</v>
      </c>
      <c r="C201" s="19"/>
      <c r="D201" s="19"/>
      <c r="E201" s="21" t="s">
        <v>1071</v>
      </c>
      <c r="F201" s="19" t="s">
        <v>506</v>
      </c>
      <c r="G201" s="19"/>
      <c r="H201" s="21" t="s">
        <v>1072</v>
      </c>
      <c r="I201" s="19" t="s">
        <v>506</v>
      </c>
      <c r="J201" s="19"/>
      <c r="K201" s="70">
        <v>152223</v>
      </c>
      <c r="L201" s="19"/>
      <c r="M201" s="19"/>
      <c r="N201" s="21" t="s">
        <v>1073</v>
      </c>
      <c r="O201" s="19" t="s">
        <v>506</v>
      </c>
      <c r="P201" s="19"/>
      <c r="Q201" s="21" t="s">
        <v>1074</v>
      </c>
      <c r="R201" s="19" t="s">
        <v>506</v>
      </c>
    </row>
    <row r="202" spans="1:18" ht="15.75" thickBot="1" x14ac:dyDescent="0.3">
      <c r="A202" s="47"/>
      <c r="B202" s="26" t="s">
        <v>201</v>
      </c>
      <c r="C202" s="26" t="s">
        <v>201</v>
      </c>
      <c r="D202" s="27" t="s">
        <v>202</v>
      </c>
      <c r="E202" s="28" t="s">
        <v>202</v>
      </c>
      <c r="F202" s="26" t="s">
        <v>201</v>
      </c>
      <c r="G202" s="27" t="s">
        <v>202</v>
      </c>
      <c r="H202" s="28" t="s">
        <v>202</v>
      </c>
      <c r="I202" s="26" t="s">
        <v>201</v>
      </c>
      <c r="J202" s="27" t="s">
        <v>202</v>
      </c>
      <c r="K202" s="28" t="s">
        <v>202</v>
      </c>
      <c r="L202" s="26" t="s">
        <v>201</v>
      </c>
      <c r="M202" s="27" t="s">
        <v>202</v>
      </c>
      <c r="N202" s="28" t="s">
        <v>202</v>
      </c>
      <c r="O202" s="26" t="s">
        <v>201</v>
      </c>
      <c r="P202" s="27" t="s">
        <v>202</v>
      </c>
      <c r="Q202" s="28" t="s">
        <v>202</v>
      </c>
      <c r="R202" s="26" t="s">
        <v>201</v>
      </c>
    </row>
    <row r="203" spans="1:18" x14ac:dyDescent="0.25">
      <c r="A203" s="47"/>
      <c r="B203" s="22" t="s">
        <v>160</v>
      </c>
      <c r="C203" s="23"/>
      <c r="D203" s="23"/>
      <c r="E203" s="71">
        <v>21634</v>
      </c>
      <c r="F203" s="23"/>
      <c r="G203" s="23"/>
      <c r="H203" s="24" t="s">
        <v>1075</v>
      </c>
      <c r="I203" s="23" t="s">
        <v>506</v>
      </c>
      <c r="J203" s="23"/>
      <c r="K203" s="24" t="s">
        <v>1076</v>
      </c>
      <c r="L203" s="23" t="s">
        <v>506</v>
      </c>
      <c r="M203" s="23"/>
      <c r="N203" s="33" t="s">
        <v>245</v>
      </c>
      <c r="O203" s="23"/>
      <c r="P203" s="23"/>
      <c r="Q203" s="24" t="s">
        <v>1077</v>
      </c>
      <c r="R203" s="23" t="s">
        <v>506</v>
      </c>
    </row>
    <row r="204" spans="1:18" ht="26.25" x14ac:dyDescent="0.25">
      <c r="A204" s="47"/>
      <c r="B204" s="30" t="s">
        <v>1054</v>
      </c>
      <c r="C204" s="19"/>
      <c r="D204" s="19"/>
      <c r="E204" s="70">
        <v>301073</v>
      </c>
      <c r="F204" s="19"/>
      <c r="G204" s="19"/>
      <c r="H204" s="70">
        <v>58699</v>
      </c>
      <c r="I204" s="19"/>
      <c r="J204" s="19"/>
      <c r="K204" s="70">
        <v>30989</v>
      </c>
      <c r="L204" s="19"/>
      <c r="M204" s="19"/>
      <c r="N204" s="39" t="s">
        <v>245</v>
      </c>
      <c r="O204" s="19"/>
      <c r="P204" s="19"/>
      <c r="Q204" s="70">
        <v>390761</v>
      </c>
      <c r="R204" s="19"/>
    </row>
    <row r="205" spans="1:18" ht="15.75" thickBot="1" x14ac:dyDescent="0.3">
      <c r="A205" s="47"/>
      <c r="B205" s="26" t="s">
        <v>201</v>
      </c>
      <c r="C205" s="26" t="s">
        <v>201</v>
      </c>
      <c r="D205" s="27" t="s">
        <v>202</v>
      </c>
      <c r="E205" s="28" t="s">
        <v>202</v>
      </c>
      <c r="F205" s="26" t="s">
        <v>201</v>
      </c>
      <c r="G205" s="27" t="s">
        <v>202</v>
      </c>
      <c r="H205" s="28" t="s">
        <v>202</v>
      </c>
      <c r="I205" s="26" t="s">
        <v>201</v>
      </c>
      <c r="J205" s="27" t="s">
        <v>202</v>
      </c>
      <c r="K205" s="28" t="s">
        <v>202</v>
      </c>
      <c r="L205" s="26" t="s">
        <v>201</v>
      </c>
      <c r="M205" s="27" t="s">
        <v>202</v>
      </c>
      <c r="N205" s="28" t="s">
        <v>202</v>
      </c>
      <c r="O205" s="26" t="s">
        <v>201</v>
      </c>
      <c r="P205" s="27" t="s">
        <v>202</v>
      </c>
      <c r="Q205" s="28" t="s">
        <v>202</v>
      </c>
      <c r="R205" s="26" t="s">
        <v>201</v>
      </c>
    </row>
    <row r="206" spans="1:18" x14ac:dyDescent="0.25">
      <c r="A206" s="47"/>
      <c r="B206" s="41" t="s">
        <v>1055</v>
      </c>
      <c r="C206" s="23"/>
      <c r="D206" s="23" t="s">
        <v>189</v>
      </c>
      <c r="E206" s="71">
        <v>322707</v>
      </c>
      <c r="F206" s="23"/>
      <c r="G206" s="23" t="s">
        <v>189</v>
      </c>
      <c r="H206" s="71">
        <v>41675</v>
      </c>
      <c r="I206" s="23"/>
      <c r="J206" s="23" t="s">
        <v>189</v>
      </c>
      <c r="K206" s="71">
        <v>11535</v>
      </c>
      <c r="L206" s="23"/>
      <c r="M206" s="23" t="s">
        <v>189</v>
      </c>
      <c r="N206" s="33" t="s">
        <v>245</v>
      </c>
      <c r="O206" s="23"/>
      <c r="P206" s="23" t="s">
        <v>189</v>
      </c>
      <c r="Q206" s="71">
        <v>375917</v>
      </c>
      <c r="R206" s="23"/>
    </row>
    <row r="207" spans="1:18" ht="15.75" thickBot="1" x14ac:dyDescent="0.3">
      <c r="A207" s="47"/>
      <c r="B207" s="26" t="s">
        <v>201</v>
      </c>
      <c r="C207" s="26" t="s">
        <v>201</v>
      </c>
      <c r="D207" s="27" t="s">
        <v>202</v>
      </c>
      <c r="E207" s="28" t="s">
        <v>202</v>
      </c>
      <c r="F207" s="26" t="s">
        <v>201</v>
      </c>
      <c r="G207" s="27" t="s">
        <v>202</v>
      </c>
      <c r="H207" s="28" t="s">
        <v>202</v>
      </c>
      <c r="I207" s="26" t="s">
        <v>201</v>
      </c>
      <c r="J207" s="27" t="s">
        <v>202</v>
      </c>
      <c r="K207" s="28" t="s">
        <v>202</v>
      </c>
      <c r="L207" s="26" t="s">
        <v>201</v>
      </c>
      <c r="M207" s="27" t="s">
        <v>202</v>
      </c>
      <c r="N207" s="28" t="s">
        <v>202</v>
      </c>
      <c r="O207" s="26" t="s">
        <v>201</v>
      </c>
      <c r="P207" s="27" t="s">
        <v>202</v>
      </c>
      <c r="Q207" s="28" t="s">
        <v>202</v>
      </c>
      <c r="R207" s="26" t="s">
        <v>201</v>
      </c>
    </row>
    <row r="208" spans="1:18" ht="15.75" thickBot="1" x14ac:dyDescent="0.3">
      <c r="A208" s="47"/>
      <c r="B208" s="26" t="s">
        <v>201</v>
      </c>
      <c r="C208" s="26" t="s">
        <v>201</v>
      </c>
      <c r="D208" s="27" t="s">
        <v>202</v>
      </c>
      <c r="E208" s="28" t="s">
        <v>202</v>
      </c>
      <c r="F208" s="26" t="s">
        <v>201</v>
      </c>
      <c r="G208" s="27" t="s">
        <v>202</v>
      </c>
      <c r="H208" s="28" t="s">
        <v>202</v>
      </c>
      <c r="I208" s="26" t="s">
        <v>201</v>
      </c>
      <c r="J208" s="27" t="s">
        <v>202</v>
      </c>
      <c r="K208" s="28" t="s">
        <v>202</v>
      </c>
      <c r="L208" s="26" t="s">
        <v>201</v>
      </c>
      <c r="M208" s="27" t="s">
        <v>202</v>
      </c>
      <c r="N208" s="28" t="s">
        <v>202</v>
      </c>
      <c r="O208" s="26" t="s">
        <v>201</v>
      </c>
      <c r="P208" s="27" t="s">
        <v>202</v>
      </c>
      <c r="Q208" s="28" t="s">
        <v>202</v>
      </c>
      <c r="R208" s="26" t="s">
        <v>202</v>
      </c>
    </row>
    <row r="209" spans="1:18" x14ac:dyDescent="0.25">
      <c r="A209" s="47"/>
      <c r="B209" s="48"/>
      <c r="C209" s="48"/>
      <c r="D209" s="48"/>
      <c r="E209" s="48"/>
      <c r="F209" s="48"/>
      <c r="G209" s="48"/>
      <c r="H209" s="48"/>
      <c r="I209" s="48"/>
      <c r="J209" s="48"/>
      <c r="K209" s="48"/>
      <c r="L209" s="48"/>
      <c r="M209" s="48"/>
      <c r="N209" s="48"/>
      <c r="O209" s="48"/>
      <c r="P209" s="48"/>
      <c r="Q209" s="48"/>
      <c r="R209" s="48"/>
    </row>
    <row r="210" spans="1:18" x14ac:dyDescent="0.25">
      <c r="A210" s="47"/>
      <c r="B210" s="54"/>
      <c r="C210" s="54"/>
      <c r="D210" s="54"/>
      <c r="E210" s="54"/>
      <c r="F210" s="54"/>
      <c r="G210" s="54"/>
      <c r="H210" s="54"/>
      <c r="I210" s="54"/>
      <c r="J210" s="54"/>
      <c r="K210" s="54"/>
      <c r="L210" s="54"/>
      <c r="M210" s="54"/>
      <c r="N210" s="54"/>
      <c r="O210" s="54"/>
      <c r="P210" s="54"/>
      <c r="Q210" s="54"/>
      <c r="R210" s="54"/>
    </row>
  </sheetData>
  <mergeCells count="234">
    <mergeCell ref="B209:R209"/>
    <mergeCell ref="B210:R210"/>
    <mergeCell ref="B164:R164"/>
    <mergeCell ref="B165:R165"/>
    <mergeCell ref="A166:A210"/>
    <mergeCell ref="B166:R166"/>
    <mergeCell ref="B167:R167"/>
    <mergeCell ref="B168:R168"/>
    <mergeCell ref="B181:R181"/>
    <mergeCell ref="B182:R182"/>
    <mergeCell ref="B195:R195"/>
    <mergeCell ref="B196:R196"/>
    <mergeCell ref="B89:R89"/>
    <mergeCell ref="B90:R90"/>
    <mergeCell ref="A91:A165"/>
    <mergeCell ref="B91:R91"/>
    <mergeCell ref="B92:R92"/>
    <mergeCell ref="B93:R93"/>
    <mergeCell ref="B116:R116"/>
    <mergeCell ref="B117:R117"/>
    <mergeCell ref="B140:R140"/>
    <mergeCell ref="B141:R141"/>
    <mergeCell ref="A1:A2"/>
    <mergeCell ref="B1:R1"/>
    <mergeCell ref="B2:R2"/>
    <mergeCell ref="B3:R3"/>
    <mergeCell ref="A4:A90"/>
    <mergeCell ref="B4:R4"/>
    <mergeCell ref="B5:R5"/>
    <mergeCell ref="B6:R6"/>
    <mergeCell ref="B47:R47"/>
    <mergeCell ref="B88:R88"/>
    <mergeCell ref="M197:N197"/>
    <mergeCell ref="M198:N198"/>
    <mergeCell ref="O197:O198"/>
    <mergeCell ref="P197:Q197"/>
    <mergeCell ref="P198:Q198"/>
    <mergeCell ref="R197:R198"/>
    <mergeCell ref="R183:R184"/>
    <mergeCell ref="B197:B198"/>
    <mergeCell ref="C197:C198"/>
    <mergeCell ref="D197:E198"/>
    <mergeCell ref="F197:F198"/>
    <mergeCell ref="G197:H198"/>
    <mergeCell ref="I197:I198"/>
    <mergeCell ref="J197:K197"/>
    <mergeCell ref="J198:K198"/>
    <mergeCell ref="L197:L198"/>
    <mergeCell ref="J184:K184"/>
    <mergeCell ref="L183:L184"/>
    <mergeCell ref="M183:N183"/>
    <mergeCell ref="M184:N184"/>
    <mergeCell ref="O183:O184"/>
    <mergeCell ref="P183:Q183"/>
    <mergeCell ref="P184:Q184"/>
    <mergeCell ref="P169:Q169"/>
    <mergeCell ref="P170:Q170"/>
    <mergeCell ref="R169:R170"/>
    <mergeCell ref="B183:B184"/>
    <mergeCell ref="C183:C184"/>
    <mergeCell ref="D183:E184"/>
    <mergeCell ref="F183:F184"/>
    <mergeCell ref="G183:H184"/>
    <mergeCell ref="I183:I184"/>
    <mergeCell ref="J183:K183"/>
    <mergeCell ref="J169:K169"/>
    <mergeCell ref="J170:K170"/>
    <mergeCell ref="L169:L170"/>
    <mergeCell ref="M169:N169"/>
    <mergeCell ref="M170:N170"/>
    <mergeCell ref="O169:O170"/>
    <mergeCell ref="B169:B170"/>
    <mergeCell ref="C169:C170"/>
    <mergeCell ref="D169:E170"/>
    <mergeCell ref="F169:F170"/>
    <mergeCell ref="G169:H170"/>
    <mergeCell ref="I169:I170"/>
    <mergeCell ref="M142:N142"/>
    <mergeCell ref="M143:N143"/>
    <mergeCell ref="O142:O143"/>
    <mergeCell ref="P142:Q142"/>
    <mergeCell ref="P143:Q143"/>
    <mergeCell ref="R142:R143"/>
    <mergeCell ref="R118:R119"/>
    <mergeCell ref="B142:B143"/>
    <mergeCell ref="C142:C143"/>
    <mergeCell ref="D142:E143"/>
    <mergeCell ref="F142:F143"/>
    <mergeCell ref="G142:H143"/>
    <mergeCell ref="I142:I143"/>
    <mergeCell ref="J142:K142"/>
    <mergeCell ref="J143:K143"/>
    <mergeCell ref="L142:L143"/>
    <mergeCell ref="J119:K119"/>
    <mergeCell ref="L118:L119"/>
    <mergeCell ref="M118:N118"/>
    <mergeCell ref="M119:N119"/>
    <mergeCell ref="O118:O119"/>
    <mergeCell ref="P118:Q118"/>
    <mergeCell ref="P119:Q119"/>
    <mergeCell ref="P94:Q94"/>
    <mergeCell ref="P95:Q95"/>
    <mergeCell ref="R94:R95"/>
    <mergeCell ref="B118:B119"/>
    <mergeCell ref="C118:C119"/>
    <mergeCell ref="D118:E119"/>
    <mergeCell ref="F118:F119"/>
    <mergeCell ref="G118:H119"/>
    <mergeCell ref="I118:I119"/>
    <mergeCell ref="J118:K118"/>
    <mergeCell ref="J94:K94"/>
    <mergeCell ref="J95:K95"/>
    <mergeCell ref="L94:L95"/>
    <mergeCell ref="M94:N94"/>
    <mergeCell ref="M95:N95"/>
    <mergeCell ref="O94:O95"/>
    <mergeCell ref="N74:N75"/>
    <mergeCell ref="P74:P75"/>
    <mergeCell ref="Q74:Q75"/>
    <mergeCell ref="R74:R75"/>
    <mergeCell ref="B94:B95"/>
    <mergeCell ref="C94:C95"/>
    <mergeCell ref="D94:E95"/>
    <mergeCell ref="F94:F95"/>
    <mergeCell ref="G94:H95"/>
    <mergeCell ref="I94:I95"/>
    <mergeCell ref="H74:H75"/>
    <mergeCell ref="I74:I75"/>
    <mergeCell ref="J74:J75"/>
    <mergeCell ref="K74:K75"/>
    <mergeCell ref="L74:L75"/>
    <mergeCell ref="M74:M75"/>
    <mergeCell ref="B74:B75"/>
    <mergeCell ref="C74:C75"/>
    <mergeCell ref="D74:D75"/>
    <mergeCell ref="E74:E75"/>
    <mergeCell ref="F74:F75"/>
    <mergeCell ref="G74:G75"/>
    <mergeCell ref="L72:L73"/>
    <mergeCell ref="M72:M73"/>
    <mergeCell ref="O72:O73"/>
    <mergeCell ref="P72:P73"/>
    <mergeCell ref="Q72:Q73"/>
    <mergeCell ref="R72:R73"/>
    <mergeCell ref="Q64:Q65"/>
    <mergeCell ref="R64:R65"/>
    <mergeCell ref="B72:B73"/>
    <mergeCell ref="C72:C73"/>
    <mergeCell ref="D72:D73"/>
    <mergeCell ref="F72:F73"/>
    <mergeCell ref="G72:G73"/>
    <mergeCell ref="I72:I73"/>
    <mergeCell ref="J72:J73"/>
    <mergeCell ref="K72:K73"/>
    <mergeCell ref="R48:R49"/>
    <mergeCell ref="B64:B65"/>
    <mergeCell ref="C64:C65"/>
    <mergeCell ref="E64:E65"/>
    <mergeCell ref="F64:F65"/>
    <mergeCell ref="H64:H65"/>
    <mergeCell ref="I64:I65"/>
    <mergeCell ref="K64:K65"/>
    <mergeCell ref="L64:L65"/>
    <mergeCell ref="N64:N65"/>
    <mergeCell ref="L48:L49"/>
    <mergeCell ref="M48:N48"/>
    <mergeCell ref="M49:N49"/>
    <mergeCell ref="O48:O49"/>
    <mergeCell ref="P48:Q48"/>
    <mergeCell ref="P49:Q49"/>
    <mergeCell ref="Q33:Q34"/>
    <mergeCell ref="R33:R34"/>
    <mergeCell ref="B48:B49"/>
    <mergeCell ref="C48:C49"/>
    <mergeCell ref="D48:E49"/>
    <mergeCell ref="F48:F49"/>
    <mergeCell ref="G48:H49"/>
    <mergeCell ref="I48:I49"/>
    <mergeCell ref="J48:K48"/>
    <mergeCell ref="J49:K49"/>
    <mergeCell ref="J33:J34"/>
    <mergeCell ref="K33:K34"/>
    <mergeCell ref="L33:L34"/>
    <mergeCell ref="M33:M34"/>
    <mergeCell ref="N33:N34"/>
    <mergeCell ref="P33:P34"/>
    <mergeCell ref="Q31:Q32"/>
    <mergeCell ref="R31:R32"/>
    <mergeCell ref="B33:B34"/>
    <mergeCell ref="C33:C34"/>
    <mergeCell ref="D33:D34"/>
    <mergeCell ref="E33:E34"/>
    <mergeCell ref="F33:F34"/>
    <mergeCell ref="G33:G34"/>
    <mergeCell ref="H33:H34"/>
    <mergeCell ref="I33:I34"/>
    <mergeCell ref="J31:J32"/>
    <mergeCell ref="K31:K32"/>
    <mergeCell ref="L31:L32"/>
    <mergeCell ref="M31:M32"/>
    <mergeCell ref="O31:O32"/>
    <mergeCell ref="P31:P32"/>
    <mergeCell ref="L23:L24"/>
    <mergeCell ref="N23:N24"/>
    <mergeCell ref="Q23:Q24"/>
    <mergeCell ref="R23:R24"/>
    <mergeCell ref="B31:B32"/>
    <mergeCell ref="C31:C32"/>
    <mergeCell ref="D31:D32"/>
    <mergeCell ref="F31:F32"/>
    <mergeCell ref="G31:G32"/>
    <mergeCell ref="I31:I32"/>
    <mergeCell ref="P7:Q7"/>
    <mergeCell ref="P8:Q8"/>
    <mergeCell ref="R7:R8"/>
    <mergeCell ref="B23:B24"/>
    <mergeCell ref="C23:C24"/>
    <mergeCell ref="E23:E24"/>
    <mergeCell ref="F23:F24"/>
    <mergeCell ref="H23:H24"/>
    <mergeCell ref="I23:I24"/>
    <mergeCell ref="K23:K24"/>
    <mergeCell ref="J7:K7"/>
    <mergeCell ref="J8:K8"/>
    <mergeCell ref="L7:L8"/>
    <mergeCell ref="M7:N7"/>
    <mergeCell ref="M8:N8"/>
    <mergeCell ref="O7:O8"/>
    <mergeCell ref="B7:B8"/>
    <mergeCell ref="C7:C8"/>
    <mergeCell ref="D7:E8"/>
    <mergeCell ref="F7:F8"/>
    <mergeCell ref="G7:H8"/>
    <mergeCell ref="I7: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x14ac:dyDescent="0.25"/>
  <cols>
    <col min="1" max="2" width="36.5703125" bestFit="1" customWidth="1"/>
    <col min="4" max="4" width="1.85546875" bestFit="1" customWidth="1"/>
    <col min="5" max="5" width="7.85546875" bestFit="1" customWidth="1"/>
    <col min="7" max="7" width="1.85546875" customWidth="1"/>
    <col min="8" max="8" width="7.85546875" customWidth="1"/>
    <col min="10" max="10" width="1.85546875" customWidth="1"/>
    <col min="11" max="11" width="7.85546875" customWidth="1"/>
    <col min="13" max="13" width="1.85546875" bestFit="1" customWidth="1"/>
    <col min="14" max="14" width="7.85546875" bestFit="1" customWidth="1"/>
    <col min="15" max="15" width="1.5703125" bestFit="1" customWidth="1"/>
  </cols>
  <sheetData>
    <row r="1" spans="1:15" ht="30" customHeight="1" x14ac:dyDescent="0.25">
      <c r="A1" s="8" t="s">
        <v>1179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1078</v>
      </c>
      <c r="B3" s="46"/>
      <c r="C3" s="46"/>
      <c r="D3" s="46"/>
      <c r="E3" s="46"/>
      <c r="F3" s="46"/>
      <c r="G3" s="46"/>
      <c r="H3" s="46"/>
      <c r="I3" s="46"/>
      <c r="J3" s="46"/>
      <c r="K3" s="46"/>
      <c r="L3" s="46"/>
      <c r="M3" s="46"/>
      <c r="N3" s="46"/>
      <c r="O3" s="46"/>
    </row>
    <row r="4" spans="1:15" x14ac:dyDescent="0.25">
      <c r="A4" s="47" t="s">
        <v>1180</v>
      </c>
      <c r="B4" s="49" t="s">
        <v>1181</v>
      </c>
      <c r="C4" s="49"/>
      <c r="D4" s="49"/>
      <c r="E4" s="49"/>
      <c r="F4" s="49"/>
      <c r="G4" s="49"/>
      <c r="H4" s="49"/>
      <c r="I4" s="49"/>
      <c r="J4" s="49"/>
      <c r="K4" s="49"/>
      <c r="L4" s="49"/>
      <c r="M4" s="49"/>
      <c r="N4" s="49"/>
      <c r="O4" s="49"/>
    </row>
    <row r="5" spans="1:15" x14ac:dyDescent="0.25">
      <c r="A5" s="47"/>
      <c r="B5" s="53" t="s">
        <v>187</v>
      </c>
      <c r="C5" s="53"/>
      <c r="D5" s="53"/>
      <c r="E5" s="53"/>
      <c r="F5" s="53"/>
      <c r="G5" s="53"/>
      <c r="H5" s="53"/>
      <c r="I5" s="53"/>
      <c r="J5" s="53"/>
      <c r="K5" s="53"/>
      <c r="L5" s="53"/>
      <c r="M5" s="53"/>
      <c r="N5" s="53"/>
      <c r="O5" s="53"/>
    </row>
    <row r="6" spans="1:15" ht="19.5" customHeight="1" thickBot="1" x14ac:dyDescent="0.3">
      <c r="A6" s="47"/>
      <c r="B6" s="12"/>
      <c r="C6" s="16"/>
      <c r="D6" s="29" t="s">
        <v>1080</v>
      </c>
      <c r="E6" s="29"/>
      <c r="F6" s="16"/>
      <c r="G6" s="29" t="s">
        <v>1081</v>
      </c>
      <c r="H6" s="29"/>
      <c r="I6" s="16"/>
      <c r="J6" s="29" t="s">
        <v>1082</v>
      </c>
      <c r="K6" s="29"/>
      <c r="L6" s="16"/>
      <c r="M6" s="29" t="s">
        <v>1083</v>
      </c>
      <c r="N6" s="29"/>
      <c r="O6" s="16"/>
    </row>
    <row r="7" spans="1:15" x14ac:dyDescent="0.25">
      <c r="A7" s="47"/>
      <c r="B7" s="152">
        <v>83.916666666666671</v>
      </c>
      <c r="C7" s="19"/>
      <c r="D7" s="19"/>
      <c r="E7" s="39"/>
      <c r="F7" s="19"/>
      <c r="G7" s="19"/>
      <c r="H7" s="39"/>
      <c r="I7" s="19"/>
      <c r="J7" s="19"/>
      <c r="K7" s="39"/>
      <c r="L7" s="19"/>
      <c r="M7" s="19"/>
      <c r="N7" s="39"/>
      <c r="O7" s="19"/>
    </row>
    <row r="8" spans="1:15" x14ac:dyDescent="0.25">
      <c r="A8" s="47"/>
      <c r="B8" s="22" t="s">
        <v>83</v>
      </c>
      <c r="C8" s="23"/>
      <c r="D8" s="23" t="s">
        <v>189</v>
      </c>
      <c r="E8" s="71">
        <v>1830082</v>
      </c>
      <c r="F8" s="23"/>
      <c r="G8" s="23" t="s">
        <v>189</v>
      </c>
      <c r="H8" s="71">
        <v>2069761</v>
      </c>
      <c r="I8" s="23"/>
      <c r="J8" s="23" t="s">
        <v>189</v>
      </c>
      <c r="K8" s="71">
        <v>2339016</v>
      </c>
      <c r="L8" s="23"/>
      <c r="M8" s="23" t="s">
        <v>189</v>
      </c>
      <c r="N8" s="71">
        <v>2517093</v>
      </c>
      <c r="O8" s="23"/>
    </row>
    <row r="9" spans="1:15" x14ac:dyDescent="0.25">
      <c r="A9" s="47"/>
      <c r="B9" s="18" t="s">
        <v>88</v>
      </c>
      <c r="C9" s="19"/>
      <c r="D9" s="19"/>
      <c r="E9" s="70">
        <v>163304</v>
      </c>
      <c r="F9" s="19"/>
      <c r="G9" s="19"/>
      <c r="H9" s="70">
        <v>222771</v>
      </c>
      <c r="I9" s="19"/>
      <c r="J9" s="19"/>
      <c r="K9" s="70">
        <v>288512</v>
      </c>
      <c r="L9" s="19"/>
      <c r="M9" s="19"/>
      <c r="N9" s="70">
        <v>291624</v>
      </c>
      <c r="O9" s="19"/>
    </row>
    <row r="10" spans="1:15" x14ac:dyDescent="0.25">
      <c r="A10" s="47"/>
      <c r="B10" s="22" t="s">
        <v>846</v>
      </c>
      <c r="C10" s="23"/>
      <c r="D10" s="23"/>
      <c r="E10" s="71">
        <v>80932</v>
      </c>
      <c r="F10" s="23"/>
      <c r="G10" s="23"/>
      <c r="H10" s="71">
        <v>131905</v>
      </c>
      <c r="I10" s="23"/>
      <c r="J10" s="23"/>
      <c r="K10" s="71">
        <v>188643</v>
      </c>
      <c r="L10" s="23"/>
      <c r="M10" s="23"/>
      <c r="N10" s="24" t="s">
        <v>1084</v>
      </c>
      <c r="O10" s="23" t="s">
        <v>506</v>
      </c>
    </row>
    <row r="11" spans="1:15" x14ac:dyDescent="0.25">
      <c r="A11" s="47"/>
      <c r="B11" s="18" t="s">
        <v>1085</v>
      </c>
      <c r="C11" s="19"/>
      <c r="D11" s="19"/>
      <c r="E11" s="70">
        <v>33698</v>
      </c>
      <c r="F11" s="19"/>
      <c r="G11" s="19"/>
      <c r="H11" s="70">
        <v>66341</v>
      </c>
      <c r="I11" s="19"/>
      <c r="J11" s="19"/>
      <c r="K11" s="70">
        <v>87657</v>
      </c>
      <c r="L11" s="19"/>
      <c r="M11" s="19"/>
      <c r="N11" s="21" t="s">
        <v>1086</v>
      </c>
      <c r="O11" s="19" t="s">
        <v>506</v>
      </c>
    </row>
    <row r="12" spans="1:15" ht="26.25" x14ac:dyDescent="0.25">
      <c r="A12" s="47"/>
      <c r="B12" s="22" t="s">
        <v>1001</v>
      </c>
      <c r="C12" s="23"/>
      <c r="D12" s="23"/>
      <c r="E12" s="71">
        <v>38579</v>
      </c>
      <c r="F12" s="23"/>
      <c r="G12" s="23"/>
      <c r="H12" s="71">
        <v>72303</v>
      </c>
      <c r="I12" s="23"/>
      <c r="J12" s="23"/>
      <c r="K12" s="71">
        <v>91173</v>
      </c>
      <c r="L12" s="23"/>
      <c r="M12" s="23"/>
      <c r="N12" s="24" t="s">
        <v>1087</v>
      </c>
      <c r="O12" s="23" t="s">
        <v>506</v>
      </c>
    </row>
    <row r="13" spans="1:15" x14ac:dyDescent="0.25">
      <c r="A13" s="47"/>
      <c r="B13" s="18" t="s">
        <v>1088</v>
      </c>
      <c r="C13" s="19"/>
      <c r="D13" s="19"/>
      <c r="E13" s="39"/>
      <c r="F13" s="19"/>
      <c r="G13" s="19"/>
      <c r="H13" s="39"/>
      <c r="I13" s="19"/>
      <c r="J13" s="19"/>
      <c r="K13" s="39"/>
      <c r="L13" s="19"/>
      <c r="M13" s="19"/>
      <c r="N13" s="39"/>
      <c r="O13" s="19"/>
    </row>
    <row r="14" spans="1:15" x14ac:dyDescent="0.25">
      <c r="A14" s="47"/>
      <c r="B14" s="41" t="s">
        <v>1089</v>
      </c>
      <c r="C14" s="23"/>
      <c r="D14" s="23"/>
      <c r="E14" s="33">
        <v>0.17</v>
      </c>
      <c r="F14" s="23"/>
      <c r="G14" s="23"/>
      <c r="H14" s="33">
        <v>0.32</v>
      </c>
      <c r="I14" s="23"/>
      <c r="J14" s="23"/>
      <c r="K14" s="33">
        <v>0.38</v>
      </c>
      <c r="L14" s="23"/>
      <c r="M14" s="23"/>
      <c r="N14" s="33" t="s">
        <v>1090</v>
      </c>
      <c r="O14" s="23" t="s">
        <v>506</v>
      </c>
    </row>
    <row r="15" spans="1:15" x14ac:dyDescent="0.25">
      <c r="A15" s="47"/>
      <c r="B15" s="30" t="s">
        <v>1091</v>
      </c>
      <c r="C15" s="19"/>
      <c r="D15" s="19"/>
      <c r="E15" s="39">
        <v>0.17</v>
      </c>
      <c r="F15" s="19"/>
      <c r="G15" s="19"/>
      <c r="H15" s="39">
        <v>0.31</v>
      </c>
      <c r="I15" s="19"/>
      <c r="J15" s="19"/>
      <c r="K15" s="39">
        <v>0.38</v>
      </c>
      <c r="L15" s="19"/>
      <c r="M15" s="19"/>
      <c r="N15" s="39" t="s">
        <v>1090</v>
      </c>
      <c r="O15" s="19" t="s">
        <v>506</v>
      </c>
    </row>
    <row r="16" spans="1:15" x14ac:dyDescent="0.25">
      <c r="A16" s="47"/>
      <c r="B16" s="153">
        <v>83.875</v>
      </c>
      <c r="C16" s="103"/>
      <c r="D16" s="103"/>
      <c r="E16" s="104"/>
      <c r="F16" s="103"/>
      <c r="G16" s="103"/>
      <c r="H16" s="104"/>
      <c r="I16" s="103"/>
      <c r="J16" s="103"/>
      <c r="K16" s="104"/>
      <c r="L16" s="103"/>
      <c r="M16" s="103"/>
      <c r="N16" s="104"/>
      <c r="O16" s="103"/>
    </row>
    <row r="17" spans="1:15" x14ac:dyDescent="0.25">
      <c r="A17" s="47"/>
      <c r="B17" s="153"/>
      <c r="C17" s="103"/>
      <c r="D17" s="103"/>
      <c r="E17" s="104"/>
      <c r="F17" s="103"/>
      <c r="G17" s="103"/>
      <c r="H17" s="104"/>
      <c r="I17" s="103"/>
      <c r="J17" s="103"/>
      <c r="K17" s="104"/>
      <c r="L17" s="103"/>
      <c r="M17" s="103"/>
      <c r="N17" s="104"/>
      <c r="O17" s="103"/>
    </row>
    <row r="18" spans="1:15" x14ac:dyDescent="0.25">
      <c r="A18" s="47"/>
      <c r="B18" s="18" t="s">
        <v>83</v>
      </c>
      <c r="C18" s="19"/>
      <c r="D18" s="19" t="s">
        <v>189</v>
      </c>
      <c r="E18" s="70">
        <v>1795696</v>
      </c>
      <c r="F18" s="19"/>
      <c r="G18" s="19" t="s">
        <v>189</v>
      </c>
      <c r="H18" s="70">
        <v>1801340</v>
      </c>
      <c r="I18" s="19"/>
      <c r="J18" s="19" t="s">
        <v>189</v>
      </c>
      <c r="K18" s="70">
        <v>1911738</v>
      </c>
      <c r="L18" s="19"/>
      <c r="M18" s="19" t="s">
        <v>189</v>
      </c>
      <c r="N18" s="70">
        <v>1864150</v>
      </c>
      <c r="O18" s="19"/>
    </row>
    <row r="19" spans="1:15" x14ac:dyDescent="0.25">
      <c r="A19" s="47"/>
      <c r="B19" s="22" t="s">
        <v>88</v>
      </c>
      <c r="C19" s="23"/>
      <c r="D19" s="23"/>
      <c r="E19" s="71">
        <v>176264</v>
      </c>
      <c r="F19" s="23"/>
      <c r="G19" s="23"/>
      <c r="H19" s="71">
        <v>147692</v>
      </c>
      <c r="I19" s="23"/>
      <c r="J19" s="23"/>
      <c r="K19" s="71">
        <v>197192</v>
      </c>
      <c r="L19" s="23"/>
      <c r="M19" s="23"/>
      <c r="N19" s="71">
        <v>197996</v>
      </c>
      <c r="O19" s="23"/>
    </row>
    <row r="20" spans="1:15" x14ac:dyDescent="0.25">
      <c r="A20" s="47"/>
      <c r="B20" s="18" t="s">
        <v>93</v>
      </c>
      <c r="C20" s="19"/>
      <c r="D20" s="19"/>
      <c r="E20" s="70">
        <v>96232</v>
      </c>
      <c r="F20" s="19"/>
      <c r="G20" s="19"/>
      <c r="H20" s="70">
        <v>69198</v>
      </c>
      <c r="I20" s="19"/>
      <c r="J20" s="19"/>
      <c r="K20" s="70">
        <v>113273</v>
      </c>
      <c r="L20" s="19"/>
      <c r="M20" s="19"/>
      <c r="N20" s="70">
        <v>107822</v>
      </c>
      <c r="O20" s="19"/>
    </row>
    <row r="21" spans="1:15" x14ac:dyDescent="0.25">
      <c r="A21" s="47"/>
      <c r="B21" s="22" t="s">
        <v>98</v>
      </c>
      <c r="C21" s="23"/>
      <c r="D21" s="23"/>
      <c r="E21" s="71">
        <v>41252</v>
      </c>
      <c r="F21" s="23"/>
      <c r="G21" s="23"/>
      <c r="H21" s="71">
        <v>23273</v>
      </c>
      <c r="I21" s="23"/>
      <c r="J21" s="23"/>
      <c r="K21" s="71">
        <v>51090</v>
      </c>
      <c r="L21" s="23"/>
      <c r="M21" s="23"/>
      <c r="N21" s="71">
        <v>47901</v>
      </c>
      <c r="O21" s="23"/>
    </row>
    <row r="22" spans="1:15" ht="26.25" x14ac:dyDescent="0.25">
      <c r="A22" s="47"/>
      <c r="B22" s="18" t="s">
        <v>1092</v>
      </c>
      <c r="C22" s="19"/>
      <c r="D22" s="19"/>
      <c r="E22" s="70">
        <v>48215</v>
      </c>
      <c r="F22" s="19"/>
      <c r="G22" s="19"/>
      <c r="H22" s="70">
        <v>28958</v>
      </c>
      <c r="I22" s="19"/>
      <c r="J22" s="19"/>
      <c r="K22" s="70">
        <v>57486</v>
      </c>
      <c r="L22" s="19"/>
      <c r="M22" s="19"/>
      <c r="N22" s="70">
        <v>54655</v>
      </c>
      <c r="O22" s="19"/>
    </row>
    <row r="23" spans="1:15" x14ac:dyDescent="0.25">
      <c r="A23" s="47"/>
      <c r="B23" s="22" t="s">
        <v>1093</v>
      </c>
      <c r="C23" s="23"/>
      <c r="D23" s="23"/>
      <c r="E23" s="33"/>
      <c r="F23" s="23"/>
      <c r="G23" s="23"/>
      <c r="H23" s="33"/>
      <c r="I23" s="23"/>
      <c r="J23" s="23"/>
      <c r="K23" s="33"/>
      <c r="L23" s="23"/>
      <c r="M23" s="23"/>
      <c r="N23" s="33"/>
      <c r="O23" s="23"/>
    </row>
    <row r="24" spans="1:15" x14ac:dyDescent="0.25">
      <c r="A24" s="47"/>
      <c r="B24" s="30" t="s">
        <v>1089</v>
      </c>
      <c r="C24" s="19"/>
      <c r="D24" s="19"/>
      <c r="E24" s="39">
        <v>0.22</v>
      </c>
      <c r="F24" s="19"/>
      <c r="G24" s="19"/>
      <c r="H24" s="39">
        <v>0.13</v>
      </c>
      <c r="I24" s="19"/>
      <c r="J24" s="19"/>
      <c r="K24" s="39">
        <v>0.26</v>
      </c>
      <c r="L24" s="19"/>
      <c r="M24" s="19"/>
      <c r="N24" s="39">
        <v>0.25</v>
      </c>
      <c r="O24" s="19"/>
    </row>
    <row r="25" spans="1:15" x14ac:dyDescent="0.25">
      <c r="A25" s="47"/>
      <c r="B25" s="41" t="s">
        <v>1091</v>
      </c>
      <c r="C25" s="23"/>
      <c r="D25" s="23"/>
      <c r="E25" s="33">
        <v>0.21</v>
      </c>
      <c r="F25" s="23"/>
      <c r="G25" s="23"/>
      <c r="H25" s="33">
        <v>0.13</v>
      </c>
      <c r="I25" s="23"/>
      <c r="J25" s="23"/>
      <c r="K25" s="33">
        <v>0.25</v>
      </c>
      <c r="L25" s="23"/>
      <c r="M25" s="23"/>
      <c r="N25" s="33">
        <v>0.24</v>
      </c>
      <c r="O25" s="23"/>
    </row>
    <row r="26" spans="1:15" ht="15.75" x14ac:dyDescent="0.25">
      <c r="A26" s="47"/>
      <c r="B26" s="84"/>
      <c r="C26" s="84"/>
      <c r="D26" s="84"/>
      <c r="E26" s="84"/>
      <c r="F26" s="84"/>
      <c r="G26" s="84"/>
      <c r="H26" s="84"/>
      <c r="I26" s="84"/>
      <c r="J26" s="84"/>
      <c r="K26" s="84"/>
      <c r="L26" s="84"/>
      <c r="M26" s="84"/>
      <c r="N26" s="84"/>
      <c r="O26" s="84"/>
    </row>
    <row r="27" spans="1:15" x14ac:dyDescent="0.25">
      <c r="A27" s="47"/>
      <c r="B27" s="54"/>
      <c r="C27" s="54"/>
      <c r="D27" s="54"/>
      <c r="E27" s="54"/>
      <c r="F27" s="54"/>
      <c r="G27" s="54"/>
      <c r="H27" s="54"/>
      <c r="I27" s="54"/>
      <c r="J27" s="54"/>
      <c r="K27" s="54"/>
      <c r="L27" s="54"/>
      <c r="M27" s="54"/>
      <c r="N27" s="54"/>
      <c r="O27" s="54"/>
    </row>
  </sheetData>
  <mergeCells count="27">
    <mergeCell ref="B27:O27"/>
    <mergeCell ref="N16:N17"/>
    <mergeCell ref="O16:O17"/>
    <mergeCell ref="A1:A2"/>
    <mergeCell ref="B1:O1"/>
    <mergeCell ref="B2:O2"/>
    <mergeCell ref="B3:O3"/>
    <mergeCell ref="A4:A27"/>
    <mergeCell ref="B4:O4"/>
    <mergeCell ref="B5:O5"/>
    <mergeCell ref="B26:O26"/>
    <mergeCell ref="H16:H17"/>
    <mergeCell ref="I16:I17"/>
    <mergeCell ref="J16:J17"/>
    <mergeCell ref="K16:K17"/>
    <mergeCell ref="L16:L17"/>
    <mergeCell ref="M16:M17"/>
    <mergeCell ref="D6:E6"/>
    <mergeCell ref="G6:H6"/>
    <mergeCell ref="J6:K6"/>
    <mergeCell ref="M6:N6"/>
    <mergeCell ref="B16:B17"/>
    <mergeCell ref="C16:C17"/>
    <mergeCell ref="D16:D17"/>
    <mergeCell ref="E16:E17"/>
    <mergeCell ref="F16:F17"/>
    <mergeCell ref="G16:G1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1182</v>
      </c>
      <c r="B1" s="8" t="s">
        <v>1183</v>
      </c>
      <c r="C1" s="8"/>
      <c r="D1" s="8"/>
      <c r="E1" s="8"/>
      <c r="F1" s="8"/>
      <c r="G1" s="8"/>
      <c r="H1" s="8"/>
      <c r="I1" s="8"/>
      <c r="J1" s="8" t="s">
        <v>1</v>
      </c>
      <c r="K1" s="8"/>
      <c r="L1" s="8"/>
    </row>
    <row r="2" spans="1:12" ht="30" x14ac:dyDescent="0.25">
      <c r="A2" s="1" t="s">
        <v>81</v>
      </c>
      <c r="B2" s="8" t="s">
        <v>2</v>
      </c>
      <c r="C2" s="8" t="s">
        <v>1184</v>
      </c>
      <c r="D2" s="8" t="s">
        <v>4</v>
      </c>
      <c r="E2" s="8" t="s">
        <v>1185</v>
      </c>
      <c r="F2" s="8" t="s">
        <v>28</v>
      </c>
      <c r="G2" s="8" t="s">
        <v>1186</v>
      </c>
      <c r="H2" s="8" t="s">
        <v>1187</v>
      </c>
      <c r="I2" s="8" t="s">
        <v>1188</v>
      </c>
      <c r="J2" s="1" t="s">
        <v>2</v>
      </c>
      <c r="K2" s="8" t="s">
        <v>28</v>
      </c>
      <c r="L2" s="8" t="s">
        <v>82</v>
      </c>
    </row>
    <row r="3" spans="1:12" x14ac:dyDescent="0.25">
      <c r="A3" s="1"/>
      <c r="B3" s="8"/>
      <c r="C3" s="8"/>
      <c r="D3" s="8"/>
      <c r="E3" s="8"/>
      <c r="F3" s="8"/>
      <c r="G3" s="8"/>
      <c r="H3" s="8"/>
      <c r="I3" s="8"/>
      <c r="J3" s="1" t="s">
        <v>1189</v>
      </c>
      <c r="K3" s="8"/>
      <c r="L3" s="8"/>
    </row>
    <row r="4" spans="1:12" x14ac:dyDescent="0.25">
      <c r="A4" s="1"/>
      <c r="B4" s="8"/>
      <c r="C4" s="8"/>
      <c r="D4" s="8"/>
      <c r="E4" s="8"/>
      <c r="F4" s="8"/>
      <c r="G4" s="8"/>
      <c r="H4" s="8"/>
      <c r="I4" s="8"/>
      <c r="J4" s="1" t="s">
        <v>1190</v>
      </c>
      <c r="K4" s="8"/>
      <c r="L4" s="8"/>
    </row>
    <row r="5" spans="1:12" x14ac:dyDescent="0.25">
      <c r="A5" s="1"/>
      <c r="B5" s="8"/>
      <c r="C5" s="8"/>
      <c r="D5" s="8"/>
      <c r="E5" s="8"/>
      <c r="F5" s="8"/>
      <c r="G5" s="8"/>
      <c r="H5" s="8"/>
      <c r="I5" s="8"/>
      <c r="J5" s="1" t="s">
        <v>1191</v>
      </c>
      <c r="K5" s="8"/>
      <c r="L5" s="8"/>
    </row>
    <row r="6" spans="1:12" x14ac:dyDescent="0.25">
      <c r="A6" s="1"/>
      <c r="B6" s="8"/>
      <c r="C6" s="8"/>
      <c r="D6" s="8"/>
      <c r="E6" s="8"/>
      <c r="F6" s="8"/>
      <c r="G6" s="8"/>
      <c r="H6" s="8"/>
      <c r="I6" s="8"/>
      <c r="J6" s="1" t="s">
        <v>1192</v>
      </c>
      <c r="K6" s="8"/>
      <c r="L6" s="8"/>
    </row>
    <row r="7" spans="1:12" ht="45" x14ac:dyDescent="0.25">
      <c r="A7" s="3" t="s">
        <v>163</v>
      </c>
      <c r="B7" s="4"/>
      <c r="C7" s="4"/>
      <c r="D7" s="4"/>
      <c r="E7" s="4"/>
      <c r="F7" s="4"/>
      <c r="G7" s="4"/>
      <c r="H7" s="4"/>
      <c r="I7" s="4"/>
      <c r="J7" s="4"/>
      <c r="K7" s="4"/>
      <c r="L7" s="4"/>
    </row>
    <row r="8" spans="1:12" x14ac:dyDescent="0.25">
      <c r="A8" s="2" t="s">
        <v>1193</v>
      </c>
      <c r="B8" s="4"/>
      <c r="C8" s="4"/>
      <c r="D8" s="4"/>
      <c r="E8" s="4"/>
      <c r="F8" s="4"/>
      <c r="G8" s="4"/>
      <c r="H8" s="4"/>
      <c r="I8" s="4"/>
      <c r="J8" s="4">
        <v>3</v>
      </c>
      <c r="K8" s="4"/>
      <c r="L8" s="4"/>
    </row>
    <row r="9" spans="1:12" ht="30" x14ac:dyDescent="0.25">
      <c r="A9" s="2" t="s">
        <v>1194</v>
      </c>
      <c r="B9" s="4"/>
      <c r="C9" s="4"/>
      <c r="D9" s="4"/>
      <c r="E9" s="4"/>
      <c r="F9" s="4"/>
      <c r="G9" s="4"/>
      <c r="H9" s="4"/>
      <c r="I9" s="4"/>
      <c r="J9" s="10">
        <v>0.09</v>
      </c>
      <c r="K9" s="4"/>
      <c r="L9" s="4"/>
    </row>
    <row r="10" spans="1:12" ht="30" x14ac:dyDescent="0.25">
      <c r="A10" s="2" t="s">
        <v>1195</v>
      </c>
      <c r="B10" s="4"/>
      <c r="C10" s="4"/>
      <c r="D10" s="4"/>
      <c r="E10" s="4"/>
      <c r="F10" s="4"/>
      <c r="G10" s="4"/>
      <c r="H10" s="4"/>
      <c r="I10" s="4"/>
      <c r="J10" s="4">
        <v>1</v>
      </c>
      <c r="K10" s="4"/>
      <c r="L10" s="4"/>
    </row>
    <row r="11" spans="1:12" ht="45" x14ac:dyDescent="0.25">
      <c r="A11" s="2" t="s">
        <v>1196</v>
      </c>
      <c r="B11" s="4"/>
      <c r="C11" s="4"/>
      <c r="D11" s="4"/>
      <c r="E11" s="4"/>
      <c r="F11" s="4"/>
      <c r="G11" s="4"/>
      <c r="H11" s="4"/>
      <c r="I11" s="4"/>
      <c r="J11" s="4">
        <v>35</v>
      </c>
      <c r="K11" s="4"/>
      <c r="L11" s="4"/>
    </row>
    <row r="12" spans="1:12" ht="45" x14ac:dyDescent="0.25">
      <c r="A12" s="2" t="s">
        <v>1197</v>
      </c>
      <c r="B12" s="4"/>
      <c r="C12" s="4"/>
      <c r="D12" s="4"/>
      <c r="E12" s="4"/>
      <c r="F12" s="4"/>
      <c r="G12" s="4"/>
      <c r="H12" s="4"/>
      <c r="I12" s="4"/>
      <c r="J12" s="4">
        <v>1</v>
      </c>
      <c r="K12" s="4"/>
      <c r="L12" s="4"/>
    </row>
    <row r="13" spans="1:12" x14ac:dyDescent="0.25">
      <c r="A13" s="3" t="s">
        <v>1198</v>
      </c>
      <c r="B13" s="4"/>
      <c r="C13" s="4"/>
      <c r="D13" s="4"/>
      <c r="E13" s="4"/>
      <c r="F13" s="4"/>
      <c r="G13" s="4"/>
      <c r="H13" s="4"/>
      <c r="I13" s="4"/>
      <c r="J13" s="4"/>
      <c r="K13" s="4"/>
      <c r="L13" s="4"/>
    </row>
    <row r="14" spans="1:12" x14ac:dyDescent="0.25">
      <c r="A14" s="2" t="s">
        <v>98</v>
      </c>
      <c r="B14" s="6">
        <v>-96046</v>
      </c>
      <c r="C14" s="6">
        <v>87657</v>
      </c>
      <c r="D14" s="6">
        <v>66341</v>
      </c>
      <c r="E14" s="6">
        <v>33698</v>
      </c>
      <c r="F14" s="6">
        <v>47901</v>
      </c>
      <c r="G14" s="6">
        <v>51090</v>
      </c>
      <c r="H14" s="6">
        <v>23273</v>
      </c>
      <c r="I14" s="6">
        <v>41252</v>
      </c>
      <c r="J14" s="6">
        <v>91650</v>
      </c>
      <c r="K14" s="6">
        <v>163516</v>
      </c>
      <c r="L14" s="6">
        <v>142281</v>
      </c>
    </row>
    <row r="15" spans="1:12" ht="75" x14ac:dyDescent="0.25">
      <c r="A15" s="2" t="s">
        <v>103</v>
      </c>
      <c r="B15" s="9">
        <v>-0.19</v>
      </c>
      <c r="C15" s="9">
        <v>0.38</v>
      </c>
      <c r="D15" s="9">
        <v>0.31</v>
      </c>
      <c r="E15" s="9">
        <v>0.17</v>
      </c>
      <c r="F15" s="9">
        <v>0.24</v>
      </c>
      <c r="G15" s="9">
        <v>0.25</v>
      </c>
      <c r="H15" s="9">
        <v>0.13</v>
      </c>
      <c r="I15" s="9">
        <v>0.21</v>
      </c>
      <c r="J15" s="9">
        <v>0.67</v>
      </c>
      <c r="K15" s="9">
        <v>0.83</v>
      </c>
      <c r="L15" s="9">
        <v>0.73</v>
      </c>
    </row>
    <row r="16" spans="1:12" x14ac:dyDescent="0.25">
      <c r="A16" s="2" t="s">
        <v>60</v>
      </c>
      <c r="B16" s="7">
        <v>126340</v>
      </c>
      <c r="C16" s="4"/>
      <c r="D16" s="4"/>
      <c r="E16" s="4"/>
      <c r="F16" s="7">
        <v>116514</v>
      </c>
      <c r="G16" s="4"/>
      <c r="H16" s="4"/>
      <c r="I16" s="4"/>
      <c r="J16" s="7">
        <v>126340</v>
      </c>
      <c r="K16" s="7">
        <v>116514</v>
      </c>
      <c r="L16" s="4"/>
    </row>
    <row r="17" spans="1:12" x14ac:dyDescent="0.25">
      <c r="A17" s="2" t="s">
        <v>1199</v>
      </c>
      <c r="B17" s="4"/>
      <c r="C17" s="4"/>
      <c r="D17" s="4"/>
      <c r="E17" s="4"/>
      <c r="F17" s="4"/>
      <c r="G17" s="4"/>
      <c r="H17" s="4"/>
      <c r="I17" s="4"/>
      <c r="J17" s="4"/>
      <c r="K17" s="4"/>
      <c r="L17" s="4"/>
    </row>
    <row r="18" spans="1:12" x14ac:dyDescent="0.25">
      <c r="A18" s="3" t="s">
        <v>1198</v>
      </c>
      <c r="B18" s="4"/>
      <c r="C18" s="4"/>
      <c r="D18" s="4"/>
      <c r="E18" s="4"/>
      <c r="F18" s="4"/>
      <c r="G18" s="4"/>
      <c r="H18" s="4"/>
      <c r="I18" s="4"/>
      <c r="J18" s="4"/>
      <c r="K18" s="4"/>
      <c r="L18" s="4"/>
    </row>
    <row r="19" spans="1:12" x14ac:dyDescent="0.25">
      <c r="A19" s="2" t="s">
        <v>98</v>
      </c>
      <c r="B19" s="7">
        <v>-179100</v>
      </c>
      <c r="C19" s="4"/>
      <c r="D19" s="4"/>
      <c r="E19" s="4"/>
      <c r="F19" s="4"/>
      <c r="G19" s="4"/>
      <c r="H19" s="4"/>
      <c r="I19" s="4"/>
      <c r="J19" s="4"/>
      <c r="K19" s="4"/>
      <c r="L19" s="4"/>
    </row>
    <row r="20" spans="1:12" x14ac:dyDescent="0.25">
      <c r="A20" s="2" t="s">
        <v>1200</v>
      </c>
      <c r="B20" s="4"/>
      <c r="C20" s="4"/>
      <c r="D20" s="4"/>
      <c r="E20" s="4"/>
      <c r="F20" s="4"/>
      <c r="G20" s="4"/>
      <c r="H20" s="4"/>
      <c r="I20" s="4"/>
      <c r="J20" s="4"/>
      <c r="K20" s="4"/>
      <c r="L20" s="4"/>
    </row>
    <row r="21" spans="1:12" x14ac:dyDescent="0.25">
      <c r="A21" s="3" t="s">
        <v>1198</v>
      </c>
      <c r="B21" s="4"/>
      <c r="C21" s="4"/>
      <c r="D21" s="4"/>
      <c r="E21" s="4"/>
      <c r="F21" s="4"/>
      <c r="G21" s="4"/>
      <c r="H21" s="4"/>
      <c r="I21" s="4"/>
      <c r="J21" s="4"/>
      <c r="K21" s="4"/>
      <c r="L21" s="4"/>
    </row>
    <row r="22" spans="1:12" ht="30" x14ac:dyDescent="0.25">
      <c r="A22" s="2" t="s">
        <v>1201</v>
      </c>
      <c r="B22" s="4"/>
      <c r="C22" s="4"/>
      <c r="D22" s="4"/>
      <c r="E22" s="4"/>
      <c r="F22" s="4"/>
      <c r="G22" s="4"/>
      <c r="H22" s="4"/>
      <c r="I22" s="4"/>
      <c r="J22" s="4" t="s">
        <v>1202</v>
      </c>
      <c r="K22" s="4"/>
      <c r="L22" s="4"/>
    </row>
    <row r="23" spans="1:12" x14ac:dyDescent="0.25">
      <c r="A23" s="2" t="s">
        <v>1203</v>
      </c>
      <c r="B23" s="4"/>
      <c r="C23" s="4"/>
      <c r="D23" s="4"/>
      <c r="E23" s="4"/>
      <c r="F23" s="4"/>
      <c r="G23" s="4"/>
      <c r="H23" s="4"/>
      <c r="I23" s="4"/>
      <c r="J23" s="4"/>
      <c r="K23" s="4"/>
      <c r="L23" s="4"/>
    </row>
    <row r="24" spans="1:12" x14ac:dyDescent="0.25">
      <c r="A24" s="3" t="s">
        <v>1198</v>
      </c>
      <c r="B24" s="4"/>
      <c r="C24" s="4"/>
      <c r="D24" s="4"/>
      <c r="E24" s="4"/>
      <c r="F24" s="4"/>
      <c r="G24" s="4"/>
      <c r="H24" s="4"/>
      <c r="I24" s="4"/>
      <c r="J24" s="4"/>
      <c r="K24" s="4"/>
      <c r="L24" s="4"/>
    </row>
    <row r="25" spans="1:12" ht="30" x14ac:dyDescent="0.25">
      <c r="A25" s="2" t="s">
        <v>1204</v>
      </c>
      <c r="B25" s="4"/>
      <c r="C25" s="4"/>
      <c r="D25" s="4"/>
      <c r="E25" s="4"/>
      <c r="F25" s="4"/>
      <c r="G25" s="4"/>
      <c r="H25" s="4"/>
      <c r="I25" s="4"/>
      <c r="J25" s="4">
        <v>8</v>
      </c>
      <c r="K25" s="4"/>
      <c r="L25" s="4"/>
    </row>
    <row r="26" spans="1:12" x14ac:dyDescent="0.25">
      <c r="A26" s="2" t="s">
        <v>1205</v>
      </c>
      <c r="B26" s="4"/>
      <c r="C26" s="4"/>
      <c r="D26" s="4"/>
      <c r="E26" s="4"/>
      <c r="F26" s="4"/>
      <c r="G26" s="4"/>
      <c r="H26" s="4"/>
      <c r="I26" s="4"/>
      <c r="J26" s="10">
        <v>0.63</v>
      </c>
      <c r="K26" s="10">
        <v>0.61</v>
      </c>
      <c r="L26" s="10">
        <v>0.62</v>
      </c>
    </row>
    <row r="27" spans="1:12" ht="30" x14ac:dyDescent="0.25">
      <c r="A27" s="2" t="s">
        <v>1206</v>
      </c>
      <c r="B27" s="4"/>
      <c r="C27" s="4"/>
      <c r="D27" s="4"/>
      <c r="E27" s="4"/>
      <c r="F27" s="4"/>
      <c r="G27" s="4"/>
      <c r="H27" s="4"/>
      <c r="I27" s="4"/>
      <c r="J27" s="4"/>
      <c r="K27" s="4"/>
      <c r="L27" s="4"/>
    </row>
    <row r="28" spans="1:12" x14ac:dyDescent="0.25">
      <c r="A28" s="3" t="s">
        <v>1198</v>
      </c>
      <c r="B28" s="4"/>
      <c r="C28" s="4"/>
      <c r="D28" s="4"/>
      <c r="E28" s="4"/>
      <c r="F28" s="4"/>
      <c r="G28" s="4"/>
      <c r="H28" s="4"/>
      <c r="I28" s="4"/>
      <c r="J28" s="4"/>
      <c r="K28" s="4"/>
      <c r="L28" s="4"/>
    </row>
    <row r="29" spans="1:12" x14ac:dyDescent="0.25">
      <c r="A29" s="2" t="s">
        <v>1207</v>
      </c>
      <c r="B29" s="4"/>
      <c r="C29" s="4"/>
      <c r="D29" s="4"/>
      <c r="E29" s="4"/>
      <c r="F29" s="4"/>
      <c r="G29" s="4"/>
      <c r="H29" s="4"/>
      <c r="I29" s="4"/>
      <c r="J29" s="4">
        <v>3</v>
      </c>
      <c r="K29" s="4"/>
      <c r="L29" s="4"/>
    </row>
    <row r="30" spans="1:12" x14ac:dyDescent="0.25">
      <c r="A30" s="2" t="s">
        <v>1208</v>
      </c>
      <c r="B30" s="4"/>
      <c r="C30" s="4"/>
      <c r="D30" s="4"/>
      <c r="E30" s="4"/>
      <c r="F30" s="4"/>
      <c r="G30" s="4"/>
      <c r="H30" s="4"/>
      <c r="I30" s="4"/>
      <c r="J30" s="4"/>
      <c r="K30" s="4"/>
      <c r="L30" s="4"/>
    </row>
    <row r="31" spans="1:12" x14ac:dyDescent="0.25">
      <c r="A31" s="3" t="s">
        <v>1198</v>
      </c>
      <c r="B31" s="4"/>
      <c r="C31" s="4"/>
      <c r="D31" s="4"/>
      <c r="E31" s="4"/>
      <c r="F31" s="4"/>
      <c r="G31" s="4"/>
      <c r="H31" s="4"/>
      <c r="I31" s="4"/>
      <c r="J31" s="4"/>
      <c r="K31" s="4"/>
      <c r="L31" s="4"/>
    </row>
    <row r="32" spans="1:12" x14ac:dyDescent="0.25">
      <c r="A32" s="2" t="s">
        <v>1205</v>
      </c>
      <c r="B32" s="4"/>
      <c r="C32" s="4"/>
      <c r="D32" s="4"/>
      <c r="E32" s="4"/>
      <c r="F32" s="4"/>
      <c r="G32" s="4"/>
      <c r="H32" s="4"/>
      <c r="I32" s="4"/>
      <c r="J32" s="10">
        <v>0.28000000000000003</v>
      </c>
      <c r="K32" s="10">
        <v>0.32</v>
      </c>
      <c r="L32" s="10">
        <v>0.32</v>
      </c>
    </row>
    <row r="33" spans="1:12" x14ac:dyDescent="0.25">
      <c r="A33" s="2" t="s">
        <v>1209</v>
      </c>
      <c r="B33" s="4"/>
      <c r="C33" s="4"/>
      <c r="D33" s="4"/>
      <c r="E33" s="4"/>
      <c r="F33" s="4"/>
      <c r="G33" s="4"/>
      <c r="H33" s="4"/>
      <c r="I33" s="4"/>
      <c r="J33" s="4">
        <v>2</v>
      </c>
      <c r="K33" s="4"/>
      <c r="L33" s="4"/>
    </row>
    <row r="34" spans="1:12" ht="30" x14ac:dyDescent="0.25">
      <c r="A34" s="2" t="s">
        <v>1210</v>
      </c>
      <c r="B34" s="4"/>
      <c r="C34" s="4"/>
      <c r="D34" s="4"/>
      <c r="E34" s="4"/>
      <c r="F34" s="4"/>
      <c r="G34" s="4"/>
      <c r="H34" s="4"/>
      <c r="I34" s="4"/>
      <c r="J34" s="4"/>
      <c r="K34" s="4"/>
      <c r="L34" s="4"/>
    </row>
    <row r="35" spans="1:12" x14ac:dyDescent="0.25">
      <c r="A35" s="3" t="s">
        <v>1198</v>
      </c>
      <c r="B35" s="4"/>
      <c r="C35" s="4"/>
      <c r="D35" s="4"/>
      <c r="E35" s="4"/>
      <c r="F35" s="4"/>
      <c r="G35" s="4"/>
      <c r="H35" s="4"/>
      <c r="I35" s="4"/>
      <c r="J35" s="4"/>
      <c r="K35" s="4"/>
      <c r="L35" s="4"/>
    </row>
    <row r="36" spans="1:12" ht="30" x14ac:dyDescent="0.25">
      <c r="A36" s="2" t="s">
        <v>1211</v>
      </c>
      <c r="B36" s="4"/>
      <c r="C36" s="4"/>
      <c r="D36" s="4"/>
      <c r="E36" s="4"/>
      <c r="F36" s="4"/>
      <c r="G36" s="4"/>
      <c r="H36" s="4"/>
      <c r="I36" s="4"/>
      <c r="J36" s="10">
        <v>0.82</v>
      </c>
      <c r="K36" s="4"/>
      <c r="L36" s="4"/>
    </row>
    <row r="37" spans="1:12" x14ac:dyDescent="0.25">
      <c r="A37" s="2" t="s">
        <v>60</v>
      </c>
      <c r="B37" s="7">
        <v>111200</v>
      </c>
      <c r="C37" s="4"/>
      <c r="D37" s="4"/>
      <c r="E37" s="4"/>
      <c r="F37" s="7">
        <v>101400</v>
      </c>
      <c r="G37" s="4"/>
      <c r="H37" s="4"/>
      <c r="I37" s="4"/>
      <c r="J37" s="7">
        <v>111200</v>
      </c>
      <c r="K37" s="7">
        <v>101400</v>
      </c>
      <c r="L37" s="4"/>
    </row>
    <row r="38" spans="1:12" ht="30" x14ac:dyDescent="0.25">
      <c r="A38" s="2" t="s">
        <v>1212</v>
      </c>
      <c r="B38" s="4"/>
      <c r="C38" s="4"/>
      <c r="D38" s="4"/>
      <c r="E38" s="4"/>
      <c r="F38" s="4"/>
      <c r="G38" s="4"/>
      <c r="H38" s="4"/>
      <c r="I38" s="4"/>
      <c r="J38" s="4"/>
      <c r="K38" s="4"/>
      <c r="L38" s="4"/>
    </row>
    <row r="39" spans="1:12" x14ac:dyDescent="0.25">
      <c r="A39" s="3" t="s">
        <v>1198</v>
      </c>
      <c r="B39" s="4"/>
      <c r="C39" s="4"/>
      <c r="D39" s="4"/>
      <c r="E39" s="4"/>
      <c r="F39" s="4"/>
      <c r="G39" s="4"/>
      <c r="H39" s="4"/>
      <c r="I39" s="4"/>
      <c r="J39" s="4"/>
      <c r="K39" s="4"/>
      <c r="L39" s="4"/>
    </row>
    <row r="40" spans="1:12" ht="30" x14ac:dyDescent="0.25">
      <c r="A40" s="2" t="s">
        <v>1211</v>
      </c>
      <c r="B40" s="4"/>
      <c r="C40" s="4"/>
      <c r="D40" s="4"/>
      <c r="E40" s="4"/>
      <c r="F40" s="4"/>
      <c r="G40" s="4"/>
      <c r="H40" s="4"/>
      <c r="I40" s="4"/>
      <c r="J40" s="10">
        <v>0.81</v>
      </c>
      <c r="K40" s="4"/>
      <c r="L40" s="4"/>
    </row>
    <row r="41" spans="1:12" x14ac:dyDescent="0.25">
      <c r="A41" s="2" t="s">
        <v>60</v>
      </c>
      <c r="B41" s="6">
        <v>15100</v>
      </c>
      <c r="C41" s="4"/>
      <c r="D41" s="4"/>
      <c r="E41" s="4"/>
      <c r="F41" s="6">
        <v>15100</v>
      </c>
      <c r="G41" s="4"/>
      <c r="H41" s="4"/>
      <c r="I41" s="4"/>
      <c r="J41" s="6">
        <v>15100</v>
      </c>
      <c r="K41" s="6">
        <v>15100</v>
      </c>
      <c r="L41" s="4"/>
    </row>
    <row r="42" spans="1:12" x14ac:dyDescent="0.25">
      <c r="A42" s="2" t="s">
        <v>1213</v>
      </c>
      <c r="B42" s="4"/>
      <c r="C42" s="4"/>
      <c r="D42" s="4"/>
      <c r="E42" s="4"/>
      <c r="F42" s="4"/>
      <c r="G42" s="4"/>
      <c r="H42" s="4"/>
      <c r="I42" s="4"/>
      <c r="J42" s="4"/>
      <c r="K42" s="4"/>
      <c r="L42" s="4"/>
    </row>
    <row r="43" spans="1:12" x14ac:dyDescent="0.25">
      <c r="A43" s="3" t="s">
        <v>1198</v>
      </c>
      <c r="B43" s="4"/>
      <c r="C43" s="4"/>
      <c r="D43" s="4"/>
      <c r="E43" s="4"/>
      <c r="F43" s="4"/>
      <c r="G43" s="4"/>
      <c r="H43" s="4"/>
      <c r="I43" s="4"/>
      <c r="J43" s="4"/>
      <c r="K43" s="4"/>
      <c r="L43" s="4"/>
    </row>
    <row r="44" spans="1:12" x14ac:dyDescent="0.25">
      <c r="A44" s="2" t="s">
        <v>1205</v>
      </c>
      <c r="B44" s="4"/>
      <c r="C44" s="4"/>
      <c r="D44" s="4"/>
      <c r="E44" s="4"/>
      <c r="F44" s="4"/>
      <c r="G44" s="4"/>
      <c r="H44" s="4"/>
      <c r="I44" s="4"/>
      <c r="J44" s="10">
        <v>7.0000000000000007E-2</v>
      </c>
      <c r="K44" s="10">
        <v>0.06</v>
      </c>
      <c r="L44" s="10">
        <v>0.05</v>
      </c>
    </row>
    <row r="45" spans="1:12" x14ac:dyDescent="0.25">
      <c r="A45" s="2" t="s">
        <v>1214</v>
      </c>
      <c r="B45" s="4"/>
      <c r="C45" s="4"/>
      <c r="D45" s="4"/>
      <c r="E45" s="4"/>
      <c r="F45" s="4"/>
      <c r="G45" s="4"/>
      <c r="H45" s="4"/>
      <c r="I45" s="4"/>
      <c r="J45" s="4">
        <v>6</v>
      </c>
      <c r="K45" s="4"/>
      <c r="L45" s="4"/>
    </row>
  </sheetData>
  <mergeCells count="12">
    <mergeCell ref="K2:K6"/>
    <mergeCell ref="L2:L6"/>
    <mergeCell ref="B1:I1"/>
    <mergeCell ref="J1:L1"/>
    <mergeCell ref="B2:B6"/>
    <mergeCell ref="C2:C6"/>
    <mergeCell ref="D2:D6"/>
    <mergeCell ref="E2:E6"/>
    <mergeCell ref="F2:F6"/>
    <mergeCell ref="G2:G6"/>
    <mergeCell ref="H2:H6"/>
    <mergeCell ref="I2:I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30" customHeight="1" x14ac:dyDescent="0.25">
      <c r="A1" s="8" t="s">
        <v>1215</v>
      </c>
      <c r="B1" s="8" t="s">
        <v>1</v>
      </c>
      <c r="C1" s="8"/>
      <c r="D1" s="8"/>
    </row>
    <row r="2" spans="1:4" x14ac:dyDescent="0.25">
      <c r="A2" s="8"/>
      <c r="B2" s="1" t="s">
        <v>2</v>
      </c>
      <c r="C2" s="1" t="s">
        <v>28</v>
      </c>
      <c r="D2" s="1" t="s">
        <v>82</v>
      </c>
    </row>
    <row r="3" spans="1:4" x14ac:dyDescent="0.25">
      <c r="A3" s="3" t="s">
        <v>33</v>
      </c>
      <c r="B3" s="4"/>
      <c r="C3" s="4"/>
      <c r="D3" s="4"/>
    </row>
    <row r="4" spans="1:4" x14ac:dyDescent="0.25">
      <c r="A4" s="2" t="s">
        <v>188</v>
      </c>
      <c r="B4" s="6">
        <v>764883000</v>
      </c>
      <c r="C4" s="6">
        <v>660384000</v>
      </c>
      <c r="D4" s="4"/>
    </row>
    <row r="5" spans="1:4" x14ac:dyDescent="0.25">
      <c r="A5" s="2" t="s">
        <v>192</v>
      </c>
      <c r="B5" s="7">
        <v>374599000</v>
      </c>
      <c r="C5" s="7">
        <v>293533000</v>
      </c>
      <c r="D5" s="4"/>
    </row>
    <row r="6" spans="1:4" x14ac:dyDescent="0.25">
      <c r="A6" s="2" t="s">
        <v>195</v>
      </c>
      <c r="B6" s="7">
        <v>128882000</v>
      </c>
      <c r="C6" s="7">
        <v>84710000</v>
      </c>
      <c r="D6" s="4"/>
    </row>
    <row r="7" spans="1:4" x14ac:dyDescent="0.25">
      <c r="A7" s="2" t="s">
        <v>198</v>
      </c>
      <c r="B7" s="7">
        <v>350055000</v>
      </c>
      <c r="C7" s="7">
        <v>276120000</v>
      </c>
      <c r="D7" s="4"/>
    </row>
    <row r="8" spans="1:4" x14ac:dyDescent="0.25">
      <c r="A8" s="2" t="s">
        <v>1216</v>
      </c>
      <c r="B8" s="7">
        <v>1618419000</v>
      </c>
      <c r="C8" s="7">
        <v>1314747000</v>
      </c>
      <c r="D8" s="4"/>
    </row>
    <row r="9" spans="1:4" x14ac:dyDescent="0.25">
      <c r="A9" s="3" t="s">
        <v>535</v>
      </c>
      <c r="B9" s="4"/>
      <c r="C9" s="4"/>
      <c r="D9" s="4"/>
    </row>
    <row r="10" spans="1:4" x14ac:dyDescent="0.25">
      <c r="A10" s="2" t="s">
        <v>1217</v>
      </c>
      <c r="B10" s="7">
        <v>229400000</v>
      </c>
      <c r="C10" s="7">
        <v>192400000</v>
      </c>
      <c r="D10" s="7">
        <v>179900000</v>
      </c>
    </row>
    <row r="11" spans="1:4" x14ac:dyDescent="0.25">
      <c r="A11" s="2" t="s">
        <v>535</v>
      </c>
      <c r="B11" s="7">
        <v>5010039000</v>
      </c>
      <c r="C11" s="7">
        <v>3939814000</v>
      </c>
      <c r="D11" s="4"/>
    </row>
    <row r="12" spans="1:4" x14ac:dyDescent="0.25">
      <c r="A12" s="2" t="s">
        <v>225</v>
      </c>
      <c r="B12" s="7">
        <v>1886133000</v>
      </c>
      <c r="C12" s="7">
        <v>1713680000</v>
      </c>
      <c r="D12" s="4"/>
    </row>
    <row r="13" spans="1:4" x14ac:dyDescent="0.25">
      <c r="A13" s="2" t="s">
        <v>37</v>
      </c>
      <c r="B13" s="7">
        <v>3123906000</v>
      </c>
      <c r="C13" s="7">
        <v>2226134000</v>
      </c>
      <c r="D13" s="4"/>
    </row>
    <row r="14" spans="1:4" x14ac:dyDescent="0.25">
      <c r="A14" s="3" t="s">
        <v>1102</v>
      </c>
      <c r="B14" s="4"/>
      <c r="C14" s="4"/>
      <c r="D14" s="4"/>
    </row>
    <row r="15" spans="1:4" ht="30" x14ac:dyDescent="0.25">
      <c r="A15" s="2" t="s">
        <v>1218</v>
      </c>
      <c r="B15" s="4">
        <v>0</v>
      </c>
      <c r="C15" s="4">
        <v>0</v>
      </c>
      <c r="D15" s="4"/>
    </row>
    <row r="16" spans="1:4" x14ac:dyDescent="0.25">
      <c r="A16" s="2" t="s">
        <v>1102</v>
      </c>
      <c r="B16" s="7">
        <v>18400000</v>
      </c>
      <c r="C16" s="7">
        <v>17800000</v>
      </c>
      <c r="D16" s="4"/>
    </row>
    <row r="17" spans="1:4" x14ac:dyDescent="0.25">
      <c r="A17" s="2" t="s">
        <v>1219</v>
      </c>
      <c r="B17" s="4"/>
      <c r="C17" s="4"/>
      <c r="D17" s="4"/>
    </row>
    <row r="18" spans="1:4" x14ac:dyDescent="0.25">
      <c r="A18" s="3" t="s">
        <v>1102</v>
      </c>
      <c r="B18" s="4"/>
      <c r="C18" s="4"/>
      <c r="D18" s="4"/>
    </row>
    <row r="19" spans="1:4" ht="30" x14ac:dyDescent="0.25">
      <c r="A19" s="2" t="s">
        <v>1220</v>
      </c>
      <c r="B19" s="10">
        <v>0.49</v>
      </c>
      <c r="C19" s="4"/>
      <c r="D19" s="4"/>
    </row>
    <row r="20" spans="1:4" x14ac:dyDescent="0.25">
      <c r="A20" s="2" t="s">
        <v>575</v>
      </c>
      <c r="B20" s="4"/>
      <c r="C20" s="4"/>
      <c r="D20" s="4"/>
    </row>
    <row r="21" spans="1:4" x14ac:dyDescent="0.25">
      <c r="A21" s="3" t="s">
        <v>1102</v>
      </c>
      <c r="B21" s="4"/>
      <c r="C21" s="4"/>
      <c r="D21" s="4"/>
    </row>
    <row r="22" spans="1:4" ht="30" x14ac:dyDescent="0.25">
      <c r="A22" s="2" t="s">
        <v>1220</v>
      </c>
      <c r="B22" s="10">
        <v>0.5</v>
      </c>
      <c r="C22" s="4"/>
      <c r="D22" s="4"/>
    </row>
    <row r="23" spans="1:4" x14ac:dyDescent="0.25">
      <c r="A23" s="2" t="s">
        <v>211</v>
      </c>
      <c r="B23" s="4"/>
      <c r="C23" s="4"/>
      <c r="D23" s="4"/>
    </row>
    <row r="24" spans="1:4" x14ac:dyDescent="0.25">
      <c r="A24" s="3" t="s">
        <v>535</v>
      </c>
      <c r="B24" s="4"/>
      <c r="C24" s="4"/>
      <c r="D24" s="4"/>
    </row>
    <row r="25" spans="1:4" x14ac:dyDescent="0.25">
      <c r="A25" s="2" t="s">
        <v>535</v>
      </c>
      <c r="B25" s="7">
        <v>334583000</v>
      </c>
      <c r="C25" s="7">
        <v>293083000</v>
      </c>
      <c r="D25" s="4"/>
    </row>
    <row r="26" spans="1:4" x14ac:dyDescent="0.25">
      <c r="A26" s="2" t="s">
        <v>214</v>
      </c>
      <c r="B26" s="4"/>
      <c r="C26" s="4"/>
      <c r="D26" s="4"/>
    </row>
    <row r="27" spans="1:4" x14ac:dyDescent="0.25">
      <c r="A27" s="3" t="s">
        <v>535</v>
      </c>
      <c r="B27" s="4"/>
      <c r="C27" s="4"/>
      <c r="D27" s="4"/>
    </row>
    <row r="28" spans="1:4" x14ac:dyDescent="0.25">
      <c r="A28" s="2" t="s">
        <v>535</v>
      </c>
      <c r="B28" s="7">
        <v>713837000</v>
      </c>
      <c r="C28" s="7">
        <v>550226000</v>
      </c>
      <c r="D28" s="4"/>
    </row>
    <row r="29" spans="1:4" ht="30" x14ac:dyDescent="0.25">
      <c r="A29" s="2" t="s">
        <v>1221</v>
      </c>
      <c r="B29" s="4"/>
      <c r="C29" s="4"/>
      <c r="D29" s="4"/>
    </row>
    <row r="30" spans="1:4" x14ac:dyDescent="0.25">
      <c r="A30" s="3" t="s">
        <v>535</v>
      </c>
      <c r="B30" s="4"/>
      <c r="C30" s="4"/>
      <c r="D30" s="4"/>
    </row>
    <row r="31" spans="1:4" ht="30" x14ac:dyDescent="0.25">
      <c r="A31" s="2" t="s">
        <v>1222</v>
      </c>
      <c r="B31" s="4" t="s">
        <v>1223</v>
      </c>
      <c r="C31" s="4"/>
      <c r="D31" s="4"/>
    </row>
    <row r="32" spans="1:4" ht="30" x14ac:dyDescent="0.25">
      <c r="A32" s="2" t="s">
        <v>1224</v>
      </c>
      <c r="B32" s="4"/>
      <c r="C32" s="4"/>
      <c r="D32" s="4"/>
    </row>
    <row r="33" spans="1:4" x14ac:dyDescent="0.25">
      <c r="A33" s="3" t="s">
        <v>535</v>
      </c>
      <c r="B33" s="4"/>
      <c r="C33" s="4"/>
      <c r="D33" s="4"/>
    </row>
    <row r="34" spans="1:4" ht="30" x14ac:dyDescent="0.25">
      <c r="A34" s="2" t="s">
        <v>1222</v>
      </c>
      <c r="B34" s="4" t="s">
        <v>1225</v>
      </c>
      <c r="C34" s="4"/>
      <c r="D34" s="4"/>
    </row>
    <row r="35" spans="1:4" x14ac:dyDescent="0.25">
      <c r="A35" s="2" t="s">
        <v>217</v>
      </c>
      <c r="B35" s="4"/>
      <c r="C35" s="4"/>
      <c r="D35" s="4"/>
    </row>
    <row r="36" spans="1:4" x14ac:dyDescent="0.25">
      <c r="A36" s="3" t="s">
        <v>535</v>
      </c>
      <c r="B36" s="4"/>
      <c r="C36" s="4"/>
      <c r="D36" s="4"/>
    </row>
    <row r="37" spans="1:4" x14ac:dyDescent="0.25">
      <c r="A37" s="2" t="s">
        <v>535</v>
      </c>
      <c r="B37" s="7">
        <v>3898275000</v>
      </c>
      <c r="C37" s="7">
        <v>2942684000</v>
      </c>
      <c r="D37" s="4"/>
    </row>
    <row r="38" spans="1:4" ht="30" x14ac:dyDescent="0.25">
      <c r="A38" s="2" t="s">
        <v>1226</v>
      </c>
      <c r="B38" s="4"/>
      <c r="C38" s="4"/>
      <c r="D38" s="4"/>
    </row>
    <row r="39" spans="1:4" x14ac:dyDescent="0.25">
      <c r="A39" s="3" t="s">
        <v>535</v>
      </c>
      <c r="B39" s="4"/>
      <c r="C39" s="4"/>
      <c r="D39" s="4"/>
    </row>
    <row r="40" spans="1:4" ht="30" x14ac:dyDescent="0.25">
      <c r="A40" s="2" t="s">
        <v>1222</v>
      </c>
      <c r="B40" s="4" t="s">
        <v>1202</v>
      </c>
      <c r="C40" s="4"/>
      <c r="D40" s="4"/>
    </row>
    <row r="41" spans="1:4" ht="30" x14ac:dyDescent="0.25">
      <c r="A41" s="2" t="s">
        <v>1227</v>
      </c>
      <c r="B41" s="4"/>
      <c r="C41" s="4"/>
      <c r="D41" s="4"/>
    </row>
    <row r="42" spans="1:4" x14ac:dyDescent="0.25">
      <c r="A42" s="3" t="s">
        <v>535</v>
      </c>
      <c r="B42" s="4"/>
      <c r="C42" s="4"/>
      <c r="D42" s="4"/>
    </row>
    <row r="43" spans="1:4" ht="30" x14ac:dyDescent="0.25">
      <c r="A43" s="2" t="s">
        <v>1222</v>
      </c>
      <c r="B43" s="4" t="s">
        <v>1228</v>
      </c>
      <c r="C43" s="4"/>
      <c r="D43" s="4"/>
    </row>
    <row r="44" spans="1:4" x14ac:dyDescent="0.25">
      <c r="A44" s="2" t="s">
        <v>220</v>
      </c>
      <c r="B44" s="4"/>
      <c r="C44" s="4"/>
      <c r="D44" s="4"/>
    </row>
    <row r="45" spans="1:4" x14ac:dyDescent="0.25">
      <c r="A45" s="3" t="s">
        <v>535</v>
      </c>
      <c r="B45" s="4"/>
      <c r="C45" s="4"/>
      <c r="D45" s="4"/>
    </row>
    <row r="46" spans="1:4" x14ac:dyDescent="0.25">
      <c r="A46" s="2" t="s">
        <v>535</v>
      </c>
      <c r="B46" s="6">
        <v>63344000</v>
      </c>
      <c r="C46" s="6">
        <v>153821000</v>
      </c>
      <c r="D46" s="4"/>
    </row>
  </sheetData>
  <mergeCells count="2">
    <mergeCell ref="A1:A2"/>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5" width="12.5703125" bestFit="1" customWidth="1"/>
    <col min="6" max="6" width="12.28515625" bestFit="1" customWidth="1"/>
  </cols>
  <sheetData>
    <row r="1" spans="1:6" ht="15" customHeight="1" x14ac:dyDescent="0.25">
      <c r="A1" s="8" t="s">
        <v>1229</v>
      </c>
      <c r="B1" s="8" t="s">
        <v>1183</v>
      </c>
      <c r="C1" s="8"/>
      <c r="D1" s="8" t="s">
        <v>1</v>
      </c>
      <c r="E1" s="8"/>
      <c r="F1" s="8"/>
    </row>
    <row r="2" spans="1:6" x14ac:dyDescent="0.25">
      <c r="A2" s="8"/>
      <c r="B2" s="8" t="s">
        <v>2</v>
      </c>
      <c r="C2" s="1" t="s">
        <v>1230</v>
      </c>
      <c r="D2" s="8" t="s">
        <v>2</v>
      </c>
      <c r="E2" s="8" t="s">
        <v>28</v>
      </c>
      <c r="F2" s="8" t="s">
        <v>82</v>
      </c>
    </row>
    <row r="3" spans="1:6" x14ac:dyDescent="0.25">
      <c r="A3" s="8"/>
      <c r="B3" s="8"/>
      <c r="C3" s="1" t="s">
        <v>1231</v>
      </c>
      <c r="D3" s="8"/>
      <c r="E3" s="8"/>
      <c r="F3" s="8"/>
    </row>
    <row r="4" spans="1:6" x14ac:dyDescent="0.25">
      <c r="A4" s="3" t="s">
        <v>1104</v>
      </c>
      <c r="B4" s="4"/>
      <c r="C4" s="4"/>
      <c r="D4" s="4"/>
      <c r="E4" s="4"/>
      <c r="F4" s="4"/>
    </row>
    <row r="5" spans="1:6" x14ac:dyDescent="0.25">
      <c r="A5" s="2" t="s">
        <v>1232</v>
      </c>
      <c r="B5" s="6">
        <v>612400000</v>
      </c>
      <c r="C5" s="4"/>
      <c r="D5" s="6">
        <v>612400000</v>
      </c>
      <c r="E5" s="6">
        <v>601500000</v>
      </c>
      <c r="F5" s="4"/>
    </row>
    <row r="6" spans="1:6" x14ac:dyDescent="0.25">
      <c r="A6" s="2" t="s">
        <v>254</v>
      </c>
      <c r="B6" s="7">
        <v>241731000</v>
      </c>
      <c r="C6" s="4"/>
      <c r="D6" s="7">
        <v>241731000</v>
      </c>
      <c r="E6" s="7">
        <v>215341000</v>
      </c>
      <c r="F6" s="4"/>
    </row>
    <row r="7" spans="1:6" x14ac:dyDescent="0.25">
      <c r="A7" s="2" t="s">
        <v>1233</v>
      </c>
      <c r="B7" s="7">
        <v>370669000</v>
      </c>
      <c r="C7" s="4"/>
      <c r="D7" s="7">
        <v>370669000</v>
      </c>
      <c r="E7" s="7">
        <v>386159000</v>
      </c>
      <c r="F7" s="4"/>
    </row>
    <row r="8" spans="1:6" x14ac:dyDescent="0.25">
      <c r="A8" s="2" t="s">
        <v>1234</v>
      </c>
      <c r="B8" s="4"/>
      <c r="C8" s="4"/>
      <c r="D8" s="7">
        <v>26400000</v>
      </c>
      <c r="E8" s="7">
        <v>30500000</v>
      </c>
      <c r="F8" s="7">
        <v>34300000</v>
      </c>
    </row>
    <row r="9" spans="1:6" x14ac:dyDescent="0.25">
      <c r="A9" s="3" t="s">
        <v>1235</v>
      </c>
      <c r="B9" s="4"/>
      <c r="C9" s="4"/>
      <c r="D9" s="4"/>
      <c r="E9" s="4"/>
      <c r="F9" s="4"/>
    </row>
    <row r="10" spans="1:6" x14ac:dyDescent="0.25">
      <c r="A10" s="2">
        <v>2015</v>
      </c>
      <c r="B10" s="7">
        <v>24180000</v>
      </c>
      <c r="C10" s="4"/>
      <c r="D10" s="7">
        <v>24180000</v>
      </c>
      <c r="E10" s="4"/>
      <c r="F10" s="4"/>
    </row>
    <row r="11" spans="1:6" x14ac:dyDescent="0.25">
      <c r="A11" s="2">
        <v>2016</v>
      </c>
      <c r="B11" s="7">
        <v>21939000</v>
      </c>
      <c r="C11" s="4"/>
      <c r="D11" s="7">
        <v>21939000</v>
      </c>
      <c r="E11" s="4"/>
      <c r="F11" s="4"/>
    </row>
    <row r="12" spans="1:6" x14ac:dyDescent="0.25">
      <c r="A12" s="2">
        <v>2017</v>
      </c>
      <c r="B12" s="7">
        <v>19157000</v>
      </c>
      <c r="C12" s="4"/>
      <c r="D12" s="7">
        <v>19157000</v>
      </c>
      <c r="E12" s="4"/>
      <c r="F12" s="4"/>
    </row>
    <row r="13" spans="1:6" x14ac:dyDescent="0.25">
      <c r="A13" s="2">
        <v>2018</v>
      </c>
      <c r="B13" s="7">
        <v>16623000</v>
      </c>
      <c r="C13" s="4"/>
      <c r="D13" s="7">
        <v>16623000</v>
      </c>
      <c r="E13" s="4"/>
      <c r="F13" s="4"/>
    </row>
    <row r="14" spans="1:6" x14ac:dyDescent="0.25">
      <c r="A14" s="2">
        <v>2019</v>
      </c>
      <c r="B14" s="7">
        <v>15084000</v>
      </c>
      <c r="C14" s="4"/>
      <c r="D14" s="7">
        <v>15084000</v>
      </c>
      <c r="E14" s="4"/>
      <c r="F14" s="4"/>
    </row>
    <row r="15" spans="1:6" x14ac:dyDescent="0.25">
      <c r="A15" s="2" t="s">
        <v>265</v>
      </c>
      <c r="B15" s="7">
        <v>83886000</v>
      </c>
      <c r="C15" s="4"/>
      <c r="D15" s="7">
        <v>83886000</v>
      </c>
      <c r="E15" s="4"/>
      <c r="F15" s="4"/>
    </row>
    <row r="16" spans="1:6" x14ac:dyDescent="0.25">
      <c r="A16" s="2" t="s">
        <v>113</v>
      </c>
      <c r="B16" s="7">
        <v>180869000</v>
      </c>
      <c r="C16" s="4"/>
      <c r="D16" s="7">
        <v>180869000</v>
      </c>
      <c r="E16" s="4"/>
      <c r="F16" s="4"/>
    </row>
    <row r="17" spans="1:6" ht="30" x14ac:dyDescent="0.25">
      <c r="A17" s="3" t="s">
        <v>1105</v>
      </c>
      <c r="B17" s="4"/>
      <c r="C17" s="4"/>
      <c r="D17" s="4"/>
      <c r="E17" s="4"/>
      <c r="F17" s="4"/>
    </row>
    <row r="18" spans="1:6" ht="30" x14ac:dyDescent="0.25">
      <c r="A18" s="2" t="s">
        <v>1236</v>
      </c>
      <c r="B18" s="4"/>
      <c r="C18" s="4">
        <v>2</v>
      </c>
      <c r="D18" s="4"/>
      <c r="E18" s="4"/>
      <c r="F18" s="4"/>
    </row>
    <row r="19" spans="1:6" x14ac:dyDescent="0.25">
      <c r="A19" s="2" t="s">
        <v>1237</v>
      </c>
      <c r="B19" s="7">
        <v>260000000</v>
      </c>
      <c r="C19" s="4"/>
      <c r="D19" s="7">
        <v>260000000</v>
      </c>
      <c r="E19" s="7">
        <v>308000</v>
      </c>
      <c r="F19" s="7">
        <v>8250000</v>
      </c>
    </row>
    <row r="20" spans="1:6" x14ac:dyDescent="0.25">
      <c r="A20" s="2" t="s">
        <v>1208</v>
      </c>
      <c r="B20" s="4"/>
      <c r="C20" s="4"/>
      <c r="D20" s="4"/>
      <c r="E20" s="4"/>
      <c r="F20" s="4"/>
    </row>
    <row r="21" spans="1:6" ht="30" x14ac:dyDescent="0.25">
      <c r="A21" s="3" t="s">
        <v>1105</v>
      </c>
      <c r="B21" s="4"/>
      <c r="C21" s="4"/>
      <c r="D21" s="4"/>
      <c r="E21" s="4"/>
      <c r="F21" s="4"/>
    </row>
    <row r="22" spans="1:6" x14ac:dyDescent="0.25">
      <c r="A22" s="2" t="s">
        <v>1237</v>
      </c>
      <c r="B22" s="7">
        <v>46500000</v>
      </c>
      <c r="C22" s="4"/>
      <c r="D22" s="4"/>
      <c r="E22" s="4"/>
      <c r="F22" s="4"/>
    </row>
    <row r="23" spans="1:6" x14ac:dyDescent="0.25">
      <c r="A23" s="2" t="s">
        <v>1238</v>
      </c>
      <c r="B23" s="4"/>
      <c r="C23" s="4"/>
      <c r="D23" s="4"/>
      <c r="E23" s="4"/>
      <c r="F23" s="4"/>
    </row>
    <row r="24" spans="1:6" x14ac:dyDescent="0.25">
      <c r="A24" s="3" t="s">
        <v>1104</v>
      </c>
      <c r="B24" s="4"/>
      <c r="C24" s="4"/>
      <c r="D24" s="4"/>
      <c r="E24" s="4"/>
      <c r="F24" s="4"/>
    </row>
    <row r="25" spans="1:6" x14ac:dyDescent="0.25">
      <c r="A25" s="2" t="s">
        <v>1239</v>
      </c>
      <c r="B25" s="4"/>
      <c r="C25" s="4"/>
      <c r="D25" s="4" t="s">
        <v>1228</v>
      </c>
      <c r="E25" s="4"/>
      <c r="F25" s="4"/>
    </row>
    <row r="26" spans="1:6" x14ac:dyDescent="0.25">
      <c r="A26" s="2" t="s">
        <v>242</v>
      </c>
      <c r="B26" s="4"/>
      <c r="C26" s="4"/>
      <c r="D26" s="4"/>
      <c r="E26" s="4"/>
      <c r="F26" s="4"/>
    </row>
    <row r="27" spans="1:6" x14ac:dyDescent="0.25">
      <c r="A27" s="3" t="s">
        <v>1104</v>
      </c>
      <c r="B27" s="4"/>
      <c r="C27" s="4"/>
      <c r="D27" s="4"/>
      <c r="E27" s="4"/>
      <c r="F27" s="4"/>
    </row>
    <row r="28" spans="1:6" x14ac:dyDescent="0.25">
      <c r="A28" s="2" t="s">
        <v>1232</v>
      </c>
      <c r="B28" s="7">
        <v>189800000</v>
      </c>
      <c r="C28" s="4"/>
      <c r="D28" s="7">
        <v>189800000</v>
      </c>
      <c r="E28" s="7">
        <v>189800000</v>
      </c>
      <c r="F28" s="4"/>
    </row>
    <row r="29" spans="1:6" ht="30" x14ac:dyDescent="0.25">
      <c r="A29" s="2" t="s">
        <v>237</v>
      </c>
      <c r="B29" s="4"/>
      <c r="C29" s="4"/>
      <c r="D29" s="4"/>
      <c r="E29" s="4"/>
      <c r="F29" s="4"/>
    </row>
    <row r="30" spans="1:6" x14ac:dyDescent="0.25">
      <c r="A30" s="3" t="s">
        <v>1104</v>
      </c>
      <c r="B30" s="4"/>
      <c r="C30" s="4"/>
      <c r="D30" s="4"/>
      <c r="E30" s="4"/>
      <c r="F30" s="4"/>
    </row>
    <row r="31" spans="1:6" x14ac:dyDescent="0.25">
      <c r="A31" s="2" t="s">
        <v>1232</v>
      </c>
      <c r="B31" s="7">
        <v>419400000</v>
      </c>
      <c r="C31" s="4"/>
      <c r="D31" s="7">
        <v>419400000</v>
      </c>
      <c r="E31" s="7">
        <v>408400000</v>
      </c>
      <c r="F31" s="4"/>
    </row>
    <row r="32" spans="1:6" ht="30" x14ac:dyDescent="0.25">
      <c r="A32" s="2" t="s">
        <v>1240</v>
      </c>
      <c r="B32" s="4"/>
      <c r="C32" s="4"/>
      <c r="D32" s="4"/>
      <c r="E32" s="4"/>
      <c r="F32" s="4"/>
    </row>
    <row r="33" spans="1:6" x14ac:dyDescent="0.25">
      <c r="A33" s="3" t="s">
        <v>1104</v>
      </c>
      <c r="B33" s="4"/>
      <c r="C33" s="4"/>
      <c r="D33" s="4"/>
      <c r="E33" s="4"/>
      <c r="F33" s="4"/>
    </row>
    <row r="34" spans="1:6" x14ac:dyDescent="0.25">
      <c r="A34" s="2" t="s">
        <v>1239</v>
      </c>
      <c r="B34" s="4"/>
      <c r="C34" s="4"/>
      <c r="D34" s="4" t="s">
        <v>1223</v>
      </c>
      <c r="E34" s="4"/>
      <c r="F34" s="4"/>
    </row>
    <row r="35" spans="1:6" ht="30" x14ac:dyDescent="0.25">
      <c r="A35" s="2" t="s">
        <v>1241</v>
      </c>
      <c r="B35" s="4"/>
      <c r="C35" s="4"/>
      <c r="D35" s="4"/>
      <c r="E35" s="4"/>
      <c r="F35" s="4"/>
    </row>
    <row r="36" spans="1:6" x14ac:dyDescent="0.25">
      <c r="A36" s="3" t="s">
        <v>1104</v>
      </c>
      <c r="B36" s="4"/>
      <c r="C36" s="4"/>
      <c r="D36" s="4"/>
      <c r="E36" s="4"/>
      <c r="F36" s="4"/>
    </row>
    <row r="37" spans="1:6" x14ac:dyDescent="0.25">
      <c r="A37" s="2" t="s">
        <v>1239</v>
      </c>
      <c r="B37" s="4"/>
      <c r="C37" s="4"/>
      <c r="D37" s="4" t="s">
        <v>1242</v>
      </c>
      <c r="E37" s="4"/>
      <c r="F37" s="4"/>
    </row>
    <row r="38" spans="1:6" ht="30" x14ac:dyDescent="0.25">
      <c r="A38" s="2" t="s">
        <v>1243</v>
      </c>
      <c r="B38" s="4"/>
      <c r="C38" s="4"/>
      <c r="D38" s="4"/>
      <c r="E38" s="4"/>
      <c r="F38" s="4"/>
    </row>
    <row r="39" spans="1:6" x14ac:dyDescent="0.25">
      <c r="A39" s="3" t="s">
        <v>1104</v>
      </c>
      <c r="B39" s="4"/>
      <c r="C39" s="4"/>
      <c r="D39" s="4"/>
      <c r="E39" s="4"/>
      <c r="F39" s="4"/>
    </row>
    <row r="40" spans="1:6" x14ac:dyDescent="0.25">
      <c r="A40" s="2" t="s">
        <v>1239</v>
      </c>
      <c r="B40" s="4"/>
      <c r="C40" s="4"/>
      <c r="D40" s="4" t="s">
        <v>1228</v>
      </c>
      <c r="E40" s="4"/>
      <c r="F40" s="4"/>
    </row>
    <row r="41" spans="1:6" x14ac:dyDescent="0.25">
      <c r="A41" s="2" t="s">
        <v>242</v>
      </c>
      <c r="B41" s="4"/>
      <c r="C41" s="4"/>
      <c r="D41" s="4"/>
      <c r="E41" s="4"/>
      <c r="F41" s="4"/>
    </row>
    <row r="42" spans="1:6" x14ac:dyDescent="0.25">
      <c r="A42" s="3" t="s">
        <v>1104</v>
      </c>
      <c r="B42" s="4"/>
      <c r="C42" s="4"/>
      <c r="D42" s="4"/>
      <c r="E42" s="4"/>
      <c r="F42" s="4"/>
    </row>
    <row r="43" spans="1:6" x14ac:dyDescent="0.25">
      <c r="A43" s="2" t="s">
        <v>1232</v>
      </c>
      <c r="B43" s="7">
        <v>3200000</v>
      </c>
      <c r="C43" s="4"/>
      <c r="D43" s="7">
        <v>3200000</v>
      </c>
      <c r="E43" s="7">
        <v>3200000</v>
      </c>
      <c r="F43" s="4"/>
    </row>
    <row r="44" spans="1:6" x14ac:dyDescent="0.25">
      <c r="A44" s="2" t="s">
        <v>1239</v>
      </c>
      <c r="B44" s="4"/>
      <c r="C44" s="4"/>
      <c r="D44" s="4" t="s">
        <v>1244</v>
      </c>
      <c r="E44" s="4"/>
      <c r="F44" s="4"/>
    </row>
    <row r="45" spans="1:6" x14ac:dyDescent="0.25">
      <c r="A45" s="2" t="s">
        <v>1245</v>
      </c>
      <c r="B45" s="4"/>
      <c r="C45" s="4"/>
      <c r="D45" s="4"/>
      <c r="E45" s="4"/>
      <c r="F45" s="4"/>
    </row>
    <row r="46" spans="1:6" x14ac:dyDescent="0.25">
      <c r="A46" s="3" t="s">
        <v>1104</v>
      </c>
      <c r="B46" s="4"/>
      <c r="C46" s="4"/>
      <c r="D46" s="4"/>
      <c r="E46" s="4"/>
      <c r="F46" s="4"/>
    </row>
    <row r="47" spans="1:6" x14ac:dyDescent="0.25">
      <c r="A47" s="2" t="s">
        <v>1239</v>
      </c>
      <c r="B47" s="4"/>
      <c r="C47" s="4"/>
      <c r="D47" s="4" t="s">
        <v>1244</v>
      </c>
      <c r="E47" s="4"/>
      <c r="F47" s="4"/>
    </row>
    <row r="48" spans="1:6" x14ac:dyDescent="0.25">
      <c r="A48" s="2" t="s">
        <v>248</v>
      </c>
      <c r="B48" s="4"/>
      <c r="C48" s="4"/>
      <c r="D48" s="4"/>
      <c r="E48" s="4"/>
      <c r="F48" s="4"/>
    </row>
    <row r="49" spans="1:6" x14ac:dyDescent="0.25">
      <c r="A49" s="3" t="s">
        <v>1104</v>
      </c>
      <c r="B49" s="4"/>
      <c r="C49" s="4"/>
      <c r="D49" s="4"/>
      <c r="E49" s="4"/>
      <c r="F49" s="4"/>
    </row>
    <row r="50" spans="1:6" x14ac:dyDescent="0.25">
      <c r="A50" s="2" t="s">
        <v>1232</v>
      </c>
      <c r="B50" s="4"/>
      <c r="C50" s="4"/>
      <c r="D50" s="4"/>
      <c r="E50" s="6">
        <v>100000</v>
      </c>
      <c r="F50" s="4"/>
    </row>
    <row r="51" spans="1:6" x14ac:dyDescent="0.25">
      <c r="A51" s="2" t="s">
        <v>1239</v>
      </c>
      <c r="B51" s="4"/>
      <c r="C51" s="4"/>
      <c r="D51" s="4" t="s">
        <v>1246</v>
      </c>
      <c r="E51" s="4"/>
      <c r="F51" s="4"/>
    </row>
  </sheetData>
  <mergeCells count="7">
    <mergeCell ref="A1:A3"/>
    <mergeCell ref="B1:C1"/>
    <mergeCell ref="D1:F1"/>
    <mergeCell ref="B2:B3"/>
    <mergeCell ref="D2:D3"/>
    <mergeCell ref="E2:E3"/>
    <mergeCell ref="F2:F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v>
      </c>
      <c r="B1" s="8" t="s">
        <v>1</v>
      </c>
      <c r="C1" s="8"/>
      <c r="D1" s="8"/>
    </row>
    <row r="2" spans="1:4" ht="30" x14ac:dyDescent="0.25">
      <c r="A2" s="1" t="s">
        <v>81</v>
      </c>
      <c r="B2" s="1" t="s">
        <v>2</v>
      </c>
      <c r="C2" s="1" t="s">
        <v>28</v>
      </c>
      <c r="D2" s="1" t="s">
        <v>82</v>
      </c>
    </row>
    <row r="3" spans="1:4" x14ac:dyDescent="0.25">
      <c r="A3" s="3" t="s">
        <v>83</v>
      </c>
      <c r="B3" s="4"/>
      <c r="C3" s="4"/>
      <c r="D3" s="4"/>
    </row>
    <row r="4" spans="1:4" x14ac:dyDescent="0.25">
      <c r="A4" s="2" t="s">
        <v>84</v>
      </c>
      <c r="B4" s="6">
        <v>8481567</v>
      </c>
      <c r="C4" s="6">
        <v>7087101</v>
      </c>
      <c r="D4" s="6">
        <v>7007417</v>
      </c>
    </row>
    <row r="5" spans="1:4" x14ac:dyDescent="0.25">
      <c r="A5" s="2" t="s">
        <v>85</v>
      </c>
      <c r="B5" s="7">
        <v>274385</v>
      </c>
      <c r="C5" s="7">
        <v>285823</v>
      </c>
      <c r="D5" s="7">
        <v>282817</v>
      </c>
    </row>
    <row r="6" spans="1:4" x14ac:dyDescent="0.25">
      <c r="A6" s="2" t="s">
        <v>86</v>
      </c>
      <c r="B6" s="7">
        <v>8755952</v>
      </c>
      <c r="C6" s="7">
        <v>7372924</v>
      </c>
      <c r="D6" s="7">
        <v>7290234</v>
      </c>
    </row>
    <row r="7" spans="1:4" x14ac:dyDescent="0.25">
      <c r="A7" s="2" t="s">
        <v>87</v>
      </c>
      <c r="B7" s="7">
        <v>7789741</v>
      </c>
      <c r="C7" s="7">
        <v>6653780</v>
      </c>
      <c r="D7" s="7">
        <v>6570336</v>
      </c>
    </row>
    <row r="8" spans="1:4" x14ac:dyDescent="0.25">
      <c r="A8" s="2" t="s">
        <v>88</v>
      </c>
      <c r="B8" s="7">
        <v>966211</v>
      </c>
      <c r="C8" s="7">
        <v>719144</v>
      </c>
      <c r="D8" s="7">
        <v>719898</v>
      </c>
    </row>
    <row r="9" spans="1:4" ht="30" x14ac:dyDescent="0.25">
      <c r="A9" s="2" t="s">
        <v>89</v>
      </c>
      <c r="B9" s="7">
        <v>316214</v>
      </c>
      <c r="C9" s="7">
        <v>272777</v>
      </c>
      <c r="D9" s="7">
        <v>257943</v>
      </c>
    </row>
    <row r="10" spans="1:4" x14ac:dyDescent="0.25">
      <c r="A10" s="2" t="s">
        <v>90</v>
      </c>
      <c r="B10" s="7">
        <v>42126</v>
      </c>
      <c r="C10" s="7">
        <v>27764</v>
      </c>
      <c r="D10" s="7">
        <v>26987</v>
      </c>
    </row>
    <row r="11" spans="1:4" x14ac:dyDescent="0.25">
      <c r="A11" s="2" t="s">
        <v>91</v>
      </c>
      <c r="B11" s="7">
        <v>27551</v>
      </c>
      <c r="C11" s="7">
        <v>31770</v>
      </c>
      <c r="D11" s="7">
        <v>35553</v>
      </c>
    </row>
    <row r="12" spans="1:4" x14ac:dyDescent="0.25">
      <c r="A12" s="2" t="s">
        <v>92</v>
      </c>
      <c r="B12" s="7">
        <v>260000</v>
      </c>
      <c r="C12" s="4">
        <v>308</v>
      </c>
      <c r="D12" s="7">
        <v>8250</v>
      </c>
    </row>
    <row r="13" spans="1:4" x14ac:dyDescent="0.25">
      <c r="A13" s="2" t="s">
        <v>93</v>
      </c>
      <c r="B13" s="7">
        <v>320320</v>
      </c>
      <c r="C13" s="7">
        <v>386525</v>
      </c>
      <c r="D13" s="7">
        <v>391165</v>
      </c>
    </row>
    <row r="14" spans="1:4" ht="30" x14ac:dyDescent="0.25">
      <c r="A14" s="2" t="s">
        <v>94</v>
      </c>
      <c r="B14" s="7">
        <v>137263</v>
      </c>
      <c r="C14" s="7">
        <v>127728</v>
      </c>
      <c r="D14" s="7">
        <v>158585</v>
      </c>
    </row>
    <row r="15" spans="1:4" x14ac:dyDescent="0.25">
      <c r="A15" s="2" t="s">
        <v>95</v>
      </c>
      <c r="B15" s="7">
        <v>18254</v>
      </c>
      <c r="C15" s="7">
        <v>-4033</v>
      </c>
      <c r="D15" s="7">
        <v>28514</v>
      </c>
    </row>
    <row r="16" spans="1:4" x14ac:dyDescent="0.25">
      <c r="A16" s="2" t="s">
        <v>96</v>
      </c>
      <c r="B16" s="7">
        <v>164803</v>
      </c>
      <c r="C16" s="7">
        <v>262830</v>
      </c>
      <c r="D16" s="7">
        <v>204066</v>
      </c>
    </row>
    <row r="17" spans="1:4" x14ac:dyDescent="0.25">
      <c r="A17" s="2" t="s">
        <v>97</v>
      </c>
      <c r="B17" s="7">
        <v>73153</v>
      </c>
      <c r="C17" s="7">
        <v>99314</v>
      </c>
      <c r="D17" s="7">
        <v>61785</v>
      </c>
    </row>
    <row r="18" spans="1:4" x14ac:dyDescent="0.25">
      <c r="A18" s="2" t="s">
        <v>98</v>
      </c>
      <c r="B18" s="7">
        <v>91650</v>
      </c>
      <c r="C18" s="7">
        <v>163516</v>
      </c>
      <c r="D18" s="7">
        <v>142281</v>
      </c>
    </row>
    <row r="19" spans="1:4" ht="30" x14ac:dyDescent="0.25">
      <c r="A19" s="2" t="s">
        <v>99</v>
      </c>
      <c r="B19" s="7">
        <v>65374</v>
      </c>
      <c r="C19" s="7">
        <v>25798</v>
      </c>
      <c r="D19" s="7">
        <v>21270</v>
      </c>
    </row>
    <row r="20" spans="1:4" ht="30" x14ac:dyDescent="0.25">
      <c r="A20" s="2" t="s">
        <v>100</v>
      </c>
      <c r="B20" s="6">
        <v>157024</v>
      </c>
      <c r="C20" s="6">
        <v>189314</v>
      </c>
      <c r="D20" s="6">
        <v>163551</v>
      </c>
    </row>
    <row r="21" spans="1:4" ht="45" x14ac:dyDescent="0.25">
      <c r="A21" s="2" t="s">
        <v>101</v>
      </c>
      <c r="B21" s="9">
        <v>0.68</v>
      </c>
      <c r="C21" s="9">
        <v>0.86</v>
      </c>
      <c r="D21" s="9">
        <v>0.75</v>
      </c>
    </row>
    <row r="22" spans="1:4" ht="30" x14ac:dyDescent="0.25">
      <c r="A22" s="2" t="s">
        <v>102</v>
      </c>
      <c r="B22" s="7">
        <v>232547</v>
      </c>
      <c r="C22" s="7">
        <v>220916</v>
      </c>
      <c r="D22" s="7">
        <v>219159</v>
      </c>
    </row>
    <row r="23" spans="1:4" ht="75" x14ac:dyDescent="0.25">
      <c r="A23" s="2" t="s">
        <v>103</v>
      </c>
      <c r="B23" s="9">
        <v>0.67</v>
      </c>
      <c r="C23" s="9">
        <v>0.83</v>
      </c>
      <c r="D23" s="9">
        <v>0.73</v>
      </c>
    </row>
    <row r="24" spans="1:4" ht="45" x14ac:dyDescent="0.25">
      <c r="A24" s="2" t="s">
        <v>104</v>
      </c>
      <c r="B24" s="7">
        <v>242078</v>
      </c>
      <c r="C24" s="7">
        <v>238996</v>
      </c>
      <c r="D24" s="7">
        <v>236624</v>
      </c>
    </row>
    <row r="25" spans="1:4" ht="30" x14ac:dyDescent="0.25">
      <c r="A25" s="2" t="s">
        <v>105</v>
      </c>
      <c r="B25" s="9">
        <v>0.46</v>
      </c>
      <c r="C25" s="9">
        <v>0.44</v>
      </c>
      <c r="D25" s="9">
        <v>0.4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30" customHeight="1" x14ac:dyDescent="0.25">
      <c r="A1" s="8" t="s">
        <v>1247</v>
      </c>
      <c r="B1" s="8" t="s">
        <v>1</v>
      </c>
      <c r="C1" s="8"/>
      <c r="D1" s="8"/>
    </row>
    <row r="2" spans="1:4" x14ac:dyDescent="0.25">
      <c r="A2" s="8"/>
      <c r="B2" s="1" t="s">
        <v>2</v>
      </c>
      <c r="C2" s="1" t="s">
        <v>28</v>
      </c>
      <c r="D2" s="1" t="s">
        <v>82</v>
      </c>
    </row>
    <row r="3" spans="1:4" x14ac:dyDescent="0.25">
      <c r="A3" s="3" t="s">
        <v>40</v>
      </c>
      <c r="B3" s="4"/>
      <c r="C3" s="4"/>
      <c r="D3" s="4"/>
    </row>
    <row r="4" spans="1:4" x14ac:dyDescent="0.25">
      <c r="A4" s="2" t="s">
        <v>40</v>
      </c>
      <c r="B4" s="6">
        <v>745158000</v>
      </c>
      <c r="C4" s="6">
        <v>731996000</v>
      </c>
      <c r="D4" s="4"/>
    </row>
    <row r="5" spans="1:4" x14ac:dyDescent="0.25">
      <c r="A5" s="3" t="s">
        <v>1107</v>
      </c>
      <c r="B5" s="4"/>
      <c r="C5" s="4"/>
      <c r="D5" s="4"/>
    </row>
    <row r="6" spans="1:4" ht="30" x14ac:dyDescent="0.25">
      <c r="A6" s="2" t="s">
        <v>1248</v>
      </c>
      <c r="B6" s="7">
        <v>22800000</v>
      </c>
      <c r="C6" s="7">
        <v>15200000</v>
      </c>
      <c r="D6" s="7">
        <v>9900000</v>
      </c>
    </row>
    <row r="7" spans="1:4" ht="30" x14ac:dyDescent="0.25">
      <c r="A7" s="2" t="s">
        <v>1249</v>
      </c>
      <c r="B7" s="4"/>
      <c r="C7" s="4"/>
      <c r="D7" s="4"/>
    </row>
    <row r="8" spans="1:4" x14ac:dyDescent="0.25">
      <c r="A8" s="3" t="s">
        <v>40</v>
      </c>
      <c r="B8" s="4"/>
      <c r="C8" s="4"/>
      <c r="D8" s="4"/>
    </row>
    <row r="9" spans="1:4" x14ac:dyDescent="0.25">
      <c r="A9" s="2" t="s">
        <v>40</v>
      </c>
      <c r="B9" s="7">
        <v>456727000</v>
      </c>
      <c r="C9" s="7">
        <v>463247000</v>
      </c>
      <c r="D9" s="4"/>
    </row>
    <row r="10" spans="1:4" ht="45" x14ac:dyDescent="0.25">
      <c r="A10" s="2" t="s">
        <v>1250</v>
      </c>
      <c r="B10" s="7">
        <v>6500000</v>
      </c>
      <c r="C10" s="4"/>
      <c r="D10" s="4"/>
    </row>
    <row r="11" spans="1:4" x14ac:dyDescent="0.25">
      <c r="A11" s="2" t="s">
        <v>1251</v>
      </c>
      <c r="B11" s="4"/>
      <c r="C11" s="4"/>
      <c r="D11" s="4"/>
    </row>
    <row r="12" spans="1:4" x14ac:dyDescent="0.25">
      <c r="A12" s="3" t="s">
        <v>40</v>
      </c>
      <c r="B12" s="4"/>
      <c r="C12" s="4"/>
      <c r="D12" s="4"/>
    </row>
    <row r="13" spans="1:4" x14ac:dyDescent="0.25">
      <c r="A13" s="2" t="s">
        <v>40</v>
      </c>
      <c r="B13" s="7">
        <v>142783000</v>
      </c>
      <c r="C13" s="7">
        <v>142783000</v>
      </c>
      <c r="D13" s="4"/>
    </row>
    <row r="14" spans="1:4" ht="60" x14ac:dyDescent="0.25">
      <c r="A14" s="2" t="s">
        <v>1252</v>
      </c>
      <c r="B14" s="4"/>
      <c r="C14" s="4"/>
      <c r="D14" s="4"/>
    </row>
    <row r="15" spans="1:4" x14ac:dyDescent="0.25">
      <c r="A15" s="3" t="s">
        <v>40</v>
      </c>
      <c r="B15" s="4"/>
      <c r="C15" s="4"/>
      <c r="D15" s="4"/>
    </row>
    <row r="16" spans="1:4" x14ac:dyDescent="0.25">
      <c r="A16" s="2" t="s">
        <v>40</v>
      </c>
      <c r="B16" s="7">
        <v>95000000</v>
      </c>
      <c r="C16" s="7">
        <v>95000000</v>
      </c>
      <c r="D16" s="4"/>
    </row>
    <row r="17" spans="1:4" x14ac:dyDescent="0.25">
      <c r="A17" s="2" t="s">
        <v>1253</v>
      </c>
      <c r="B17" s="4"/>
      <c r="C17" s="4"/>
      <c r="D17" s="4"/>
    </row>
    <row r="18" spans="1:4" x14ac:dyDescent="0.25">
      <c r="A18" s="3" t="s">
        <v>40</v>
      </c>
      <c r="B18" s="4"/>
      <c r="C18" s="4"/>
      <c r="D18" s="4"/>
    </row>
    <row r="19" spans="1:4" x14ac:dyDescent="0.25">
      <c r="A19" s="2" t="s">
        <v>40</v>
      </c>
      <c r="B19" s="7">
        <v>29041000</v>
      </c>
      <c r="C19" s="7">
        <v>29041000</v>
      </c>
      <c r="D19" s="4"/>
    </row>
    <row r="20" spans="1:4" x14ac:dyDescent="0.25">
      <c r="A20" s="2" t="s">
        <v>1254</v>
      </c>
      <c r="B20" s="4"/>
      <c r="C20" s="4"/>
      <c r="D20" s="4"/>
    </row>
    <row r="21" spans="1:4" x14ac:dyDescent="0.25">
      <c r="A21" s="3" t="s">
        <v>40</v>
      </c>
      <c r="B21" s="4"/>
      <c r="C21" s="4"/>
      <c r="D21" s="4"/>
    </row>
    <row r="22" spans="1:4" x14ac:dyDescent="0.25">
      <c r="A22" s="2" t="s">
        <v>40</v>
      </c>
      <c r="B22" s="7">
        <v>19682000</v>
      </c>
      <c r="C22" s="4"/>
      <c r="D22" s="4"/>
    </row>
    <row r="23" spans="1:4" ht="30" x14ac:dyDescent="0.25">
      <c r="A23" s="2" t="s">
        <v>1255</v>
      </c>
      <c r="B23" s="4"/>
      <c r="C23" s="4"/>
      <c r="D23" s="4"/>
    </row>
    <row r="24" spans="1:4" x14ac:dyDescent="0.25">
      <c r="A24" s="3" t="s">
        <v>40</v>
      </c>
      <c r="B24" s="4"/>
      <c r="C24" s="4"/>
      <c r="D24" s="4"/>
    </row>
    <row r="25" spans="1:4" x14ac:dyDescent="0.25">
      <c r="A25" s="2" t="s">
        <v>40</v>
      </c>
      <c r="B25" s="6">
        <v>1925000</v>
      </c>
      <c r="C25" s="6">
        <v>1925000</v>
      </c>
      <c r="D25"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4" width="12" bestFit="1" customWidth="1"/>
  </cols>
  <sheetData>
    <row r="1" spans="1:14" ht="15" customHeight="1" x14ac:dyDescent="0.25">
      <c r="A1" s="1" t="s">
        <v>1256</v>
      </c>
      <c r="B1" s="8" t="s">
        <v>1183</v>
      </c>
      <c r="C1" s="8"/>
      <c r="D1" s="8"/>
      <c r="E1" s="8"/>
      <c r="F1" s="8"/>
      <c r="G1" s="8"/>
      <c r="H1" s="8"/>
      <c r="I1" s="8"/>
      <c r="J1" s="8" t="s">
        <v>1</v>
      </c>
      <c r="K1" s="8"/>
      <c r="L1" s="8"/>
      <c r="M1" s="1"/>
      <c r="N1" s="1"/>
    </row>
    <row r="2" spans="1:14" ht="30" x14ac:dyDescent="0.25">
      <c r="A2" s="1" t="s">
        <v>71</v>
      </c>
      <c r="B2" s="1" t="s">
        <v>2</v>
      </c>
      <c r="C2" s="1" t="s">
        <v>1184</v>
      </c>
      <c r="D2" s="1" t="s">
        <v>4</v>
      </c>
      <c r="E2" s="1" t="s">
        <v>1185</v>
      </c>
      <c r="F2" s="1" t="s">
        <v>28</v>
      </c>
      <c r="G2" s="1" t="s">
        <v>1186</v>
      </c>
      <c r="H2" s="1" t="s">
        <v>1187</v>
      </c>
      <c r="I2" s="1" t="s">
        <v>1188</v>
      </c>
      <c r="J2" s="1" t="s">
        <v>2</v>
      </c>
      <c r="K2" s="1" t="s">
        <v>28</v>
      </c>
      <c r="L2" s="1" t="s">
        <v>82</v>
      </c>
      <c r="M2" s="1" t="s">
        <v>135</v>
      </c>
      <c r="N2" s="1" t="s">
        <v>136</v>
      </c>
    </row>
    <row r="3" spans="1:14" x14ac:dyDescent="0.25">
      <c r="A3" s="3" t="s">
        <v>1257</v>
      </c>
      <c r="B3" s="4"/>
      <c r="C3" s="4"/>
      <c r="D3" s="4"/>
      <c r="E3" s="4"/>
      <c r="F3" s="4"/>
      <c r="G3" s="4"/>
      <c r="H3" s="4"/>
      <c r="I3" s="4"/>
      <c r="J3" s="4"/>
      <c r="K3" s="4"/>
      <c r="L3" s="4"/>
      <c r="M3" s="4"/>
      <c r="N3" s="4"/>
    </row>
    <row r="4" spans="1:14" ht="30" x14ac:dyDescent="0.25">
      <c r="A4" s="2" t="s">
        <v>1258</v>
      </c>
      <c r="B4" s="6">
        <v>-45031</v>
      </c>
      <c r="C4" s="6">
        <v>91173</v>
      </c>
      <c r="D4" s="6">
        <v>72303</v>
      </c>
      <c r="E4" s="6">
        <v>38579</v>
      </c>
      <c r="F4" s="6">
        <v>54655</v>
      </c>
      <c r="G4" s="6">
        <v>57486</v>
      </c>
      <c r="H4" s="6">
        <v>28958</v>
      </c>
      <c r="I4" s="6">
        <v>48215</v>
      </c>
      <c r="J4" s="6">
        <v>157024</v>
      </c>
      <c r="K4" s="6">
        <v>189314</v>
      </c>
      <c r="L4" s="6">
        <v>163551</v>
      </c>
      <c r="M4" s="4"/>
      <c r="N4" s="4"/>
    </row>
    <row r="5" spans="1:14" ht="30" x14ac:dyDescent="0.25">
      <c r="A5" s="2" t="s">
        <v>1259</v>
      </c>
      <c r="B5" s="4"/>
      <c r="C5" s="4"/>
      <c r="D5" s="4"/>
      <c r="E5" s="4"/>
      <c r="F5" s="4"/>
      <c r="G5" s="4"/>
      <c r="H5" s="4"/>
      <c r="I5" s="4"/>
      <c r="J5" s="7">
        <v>4327</v>
      </c>
      <c r="K5" s="7">
        <v>9432</v>
      </c>
      <c r="L5" s="7">
        <v>9432</v>
      </c>
      <c r="M5" s="4"/>
      <c r="N5" s="4"/>
    </row>
    <row r="6" spans="1:14" ht="30" x14ac:dyDescent="0.25">
      <c r="A6" s="2" t="s">
        <v>1260</v>
      </c>
      <c r="B6" s="4"/>
      <c r="C6" s="4"/>
      <c r="D6" s="4"/>
      <c r="E6" s="4"/>
      <c r="F6" s="4"/>
      <c r="G6" s="4"/>
      <c r="H6" s="4"/>
      <c r="I6" s="4"/>
      <c r="J6" s="6">
        <v>161351</v>
      </c>
      <c r="K6" s="6">
        <v>198746</v>
      </c>
      <c r="L6" s="6">
        <v>172983</v>
      </c>
      <c r="M6" s="4"/>
      <c r="N6" s="4"/>
    </row>
    <row r="7" spans="1:14" ht="30" x14ac:dyDescent="0.25">
      <c r="A7" s="2" t="s">
        <v>102</v>
      </c>
      <c r="B7" s="4"/>
      <c r="C7" s="4"/>
      <c r="D7" s="4"/>
      <c r="E7" s="4"/>
      <c r="F7" s="4"/>
      <c r="G7" s="4"/>
      <c r="H7" s="4"/>
      <c r="I7" s="4"/>
      <c r="J7" s="7">
        <v>232547000</v>
      </c>
      <c r="K7" s="7">
        <v>220916000</v>
      </c>
      <c r="L7" s="7">
        <v>219159000</v>
      </c>
      <c r="M7" s="4"/>
      <c r="N7" s="4"/>
    </row>
    <row r="8" spans="1:14" ht="45" x14ac:dyDescent="0.25">
      <c r="A8" s="2" t="s">
        <v>1261</v>
      </c>
      <c r="B8" s="4"/>
      <c r="C8" s="4"/>
      <c r="D8" s="4"/>
      <c r="E8" s="4"/>
      <c r="F8" s="4"/>
      <c r="G8" s="4"/>
      <c r="H8" s="4"/>
      <c r="I8" s="4"/>
      <c r="J8" s="7">
        <v>1828000</v>
      </c>
      <c r="K8" s="7">
        <v>1392000</v>
      </c>
      <c r="L8" s="7">
        <v>916000</v>
      </c>
      <c r="M8" s="4"/>
      <c r="N8" s="4"/>
    </row>
    <row r="9" spans="1:14" ht="30" x14ac:dyDescent="0.25">
      <c r="A9" s="2" t="s">
        <v>1262</v>
      </c>
      <c r="B9" s="4"/>
      <c r="C9" s="4"/>
      <c r="D9" s="4"/>
      <c r="E9" s="4"/>
      <c r="F9" s="4"/>
      <c r="G9" s="4"/>
      <c r="H9" s="4"/>
      <c r="I9" s="4"/>
      <c r="J9" s="7">
        <v>7703000</v>
      </c>
      <c r="K9" s="7">
        <v>16688000</v>
      </c>
      <c r="L9" s="7">
        <v>16549000</v>
      </c>
      <c r="M9" s="4"/>
      <c r="N9" s="4"/>
    </row>
    <row r="10" spans="1:14" ht="30" x14ac:dyDescent="0.25">
      <c r="A10" s="2" t="s">
        <v>1263</v>
      </c>
      <c r="B10" s="4"/>
      <c r="C10" s="4"/>
      <c r="D10" s="4"/>
      <c r="E10" s="4"/>
      <c r="F10" s="4"/>
      <c r="G10" s="4"/>
      <c r="H10" s="4"/>
      <c r="I10" s="4"/>
      <c r="J10" s="7">
        <v>242078000</v>
      </c>
      <c r="K10" s="7">
        <v>238996000</v>
      </c>
      <c r="L10" s="7">
        <v>236624000</v>
      </c>
      <c r="M10" s="4"/>
      <c r="N10" s="4"/>
    </row>
    <row r="11" spans="1:14" x14ac:dyDescent="0.25">
      <c r="A11" s="3" t="s">
        <v>1264</v>
      </c>
      <c r="B11" s="4"/>
      <c r="C11" s="4"/>
      <c r="D11" s="4"/>
      <c r="E11" s="4"/>
      <c r="F11" s="4"/>
      <c r="G11" s="4"/>
      <c r="H11" s="4"/>
      <c r="I11" s="4"/>
      <c r="J11" s="4"/>
      <c r="K11" s="4"/>
      <c r="L11" s="4"/>
      <c r="M11" s="4"/>
      <c r="N11" s="4"/>
    </row>
    <row r="12" spans="1:14" ht="45" x14ac:dyDescent="0.25">
      <c r="A12" s="2" t="s">
        <v>101</v>
      </c>
      <c r="B12" s="9">
        <v>-0.19</v>
      </c>
      <c r="C12" s="9">
        <v>0.38</v>
      </c>
      <c r="D12" s="9">
        <v>0.32</v>
      </c>
      <c r="E12" s="9">
        <v>0.17</v>
      </c>
      <c r="F12" s="9">
        <v>0.25</v>
      </c>
      <c r="G12" s="9">
        <v>0.26</v>
      </c>
      <c r="H12" s="9">
        <v>0.13</v>
      </c>
      <c r="I12" s="9">
        <v>0.22</v>
      </c>
      <c r="J12" s="9">
        <v>0.68</v>
      </c>
      <c r="K12" s="9">
        <v>0.86</v>
      </c>
      <c r="L12" s="9">
        <v>0.75</v>
      </c>
      <c r="M12" s="4"/>
      <c r="N12" s="4"/>
    </row>
    <row r="13" spans="1:14" ht="75" x14ac:dyDescent="0.25">
      <c r="A13" s="2" t="s">
        <v>103</v>
      </c>
      <c r="B13" s="9">
        <v>-0.19</v>
      </c>
      <c r="C13" s="9">
        <v>0.38</v>
      </c>
      <c r="D13" s="9">
        <v>0.31</v>
      </c>
      <c r="E13" s="9">
        <v>0.17</v>
      </c>
      <c r="F13" s="9">
        <v>0.24</v>
      </c>
      <c r="G13" s="9">
        <v>0.25</v>
      </c>
      <c r="H13" s="9">
        <v>0.13</v>
      </c>
      <c r="I13" s="9">
        <v>0.21</v>
      </c>
      <c r="J13" s="9">
        <v>0.67</v>
      </c>
      <c r="K13" s="9">
        <v>0.83</v>
      </c>
      <c r="L13" s="9">
        <v>0.73</v>
      </c>
      <c r="M13" s="4"/>
      <c r="N13" s="4"/>
    </row>
    <row r="14" spans="1:14" x14ac:dyDescent="0.25">
      <c r="A14" s="2" t="s">
        <v>137</v>
      </c>
      <c r="B14" s="4"/>
      <c r="C14" s="4"/>
      <c r="D14" s="4"/>
      <c r="E14" s="4"/>
      <c r="F14" s="4"/>
      <c r="G14" s="4"/>
      <c r="H14" s="4"/>
      <c r="I14" s="4"/>
      <c r="J14" s="4"/>
      <c r="K14" s="4"/>
      <c r="L14" s="4"/>
      <c r="M14" s="4"/>
      <c r="N14" s="4"/>
    </row>
    <row r="15" spans="1:14" ht="45" x14ac:dyDescent="0.25">
      <c r="A15" s="3" t="s">
        <v>1265</v>
      </c>
      <c r="B15" s="4"/>
      <c r="C15" s="4"/>
      <c r="D15" s="4"/>
      <c r="E15" s="4"/>
      <c r="F15" s="4"/>
      <c r="G15" s="4"/>
      <c r="H15" s="4"/>
      <c r="I15" s="4"/>
      <c r="J15" s="4"/>
      <c r="K15" s="4"/>
      <c r="L15" s="4"/>
      <c r="M15" s="4"/>
      <c r="N15" s="4"/>
    </row>
    <row r="16" spans="1:14" x14ac:dyDescent="0.25">
      <c r="A16" s="2" t="s">
        <v>138</v>
      </c>
      <c r="B16" s="10">
        <v>5.1299999999999998E-2</v>
      </c>
      <c r="C16" s="4"/>
      <c r="D16" s="4"/>
      <c r="E16" s="4"/>
      <c r="F16" s="10">
        <v>5.1299999999999998E-2</v>
      </c>
      <c r="G16" s="4"/>
      <c r="H16" s="4"/>
      <c r="I16" s="4"/>
      <c r="J16" s="10">
        <v>5.1299999999999998E-2</v>
      </c>
      <c r="K16" s="10">
        <v>5.1299999999999998E-2</v>
      </c>
      <c r="L16" s="10">
        <v>5.1299999999999998E-2</v>
      </c>
      <c r="M16" s="10">
        <v>5.1299999999999998E-2</v>
      </c>
      <c r="N16" s="10">
        <v>5.1299999999999998E-2</v>
      </c>
    </row>
    <row r="17" spans="1:14" x14ac:dyDescent="0.25">
      <c r="A17" s="2" t="s">
        <v>1266</v>
      </c>
      <c r="B17" s="4"/>
      <c r="C17" s="4"/>
      <c r="D17" s="4"/>
      <c r="E17" s="4"/>
      <c r="F17" s="4"/>
      <c r="G17" s="4"/>
      <c r="H17" s="4"/>
      <c r="I17" s="4"/>
      <c r="J17" s="4"/>
      <c r="K17" s="4"/>
      <c r="L17" s="4"/>
      <c r="M17" s="4"/>
      <c r="N17" s="4"/>
    </row>
    <row r="18" spans="1:14" ht="45" x14ac:dyDescent="0.25">
      <c r="A18" s="3" t="s">
        <v>1265</v>
      </c>
      <c r="B18" s="4"/>
      <c r="C18" s="4"/>
      <c r="D18" s="4"/>
      <c r="E18" s="4"/>
      <c r="F18" s="4"/>
      <c r="G18" s="4"/>
      <c r="H18" s="4"/>
      <c r="I18" s="4"/>
      <c r="J18" s="4"/>
      <c r="K18" s="4"/>
      <c r="L18" s="4"/>
      <c r="M18" s="4"/>
      <c r="N18" s="4"/>
    </row>
    <row r="19" spans="1:14" ht="45" x14ac:dyDescent="0.25">
      <c r="A19" s="2" t="s">
        <v>1267</v>
      </c>
      <c r="B19" s="4"/>
      <c r="C19" s="4"/>
      <c r="D19" s="4"/>
      <c r="E19" s="4"/>
      <c r="F19" s="4"/>
      <c r="G19" s="4"/>
      <c r="H19" s="4"/>
      <c r="I19" s="4"/>
      <c r="J19" s="4">
        <v>0</v>
      </c>
      <c r="K19" s="4">
        <v>0</v>
      </c>
      <c r="L19" s="4"/>
      <c r="M19" s="4"/>
      <c r="N19" s="4"/>
    </row>
  </sheetData>
  <mergeCells count="2">
    <mergeCell ref="B1:I1"/>
    <mergeCell ref="J1:L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1268</v>
      </c>
      <c r="B1" s="8" t="s">
        <v>1</v>
      </c>
      <c r="C1" s="8"/>
    </row>
    <row r="2" spans="1:3" x14ac:dyDescent="0.25">
      <c r="A2" s="8"/>
      <c r="B2" s="1" t="s">
        <v>2</v>
      </c>
      <c r="C2" s="1" t="s">
        <v>28</v>
      </c>
    </row>
    <row r="3" spans="1:3" x14ac:dyDescent="0.25">
      <c r="A3" s="3" t="s">
        <v>1269</v>
      </c>
      <c r="B3" s="4"/>
      <c r="C3" s="4"/>
    </row>
    <row r="4" spans="1:3" ht="30" x14ac:dyDescent="0.25">
      <c r="A4" s="2" t="s">
        <v>1270</v>
      </c>
      <c r="B4" s="4">
        <v>1</v>
      </c>
      <c r="C4" s="4"/>
    </row>
    <row r="5" spans="1:3" x14ac:dyDescent="0.25">
      <c r="A5" s="2" t="s">
        <v>145</v>
      </c>
      <c r="B5" s="4"/>
      <c r="C5" s="4"/>
    </row>
    <row r="6" spans="1:3" x14ac:dyDescent="0.25">
      <c r="A6" s="3" t="s">
        <v>1269</v>
      </c>
      <c r="B6" s="4"/>
      <c r="C6" s="4"/>
    </row>
    <row r="7" spans="1:3" ht="30" x14ac:dyDescent="0.25">
      <c r="A7" s="2" t="s">
        <v>1271</v>
      </c>
      <c r="B7" s="10">
        <v>0.04</v>
      </c>
      <c r="C7" s="10">
        <v>7.0000000000000007E-2</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workbookViewId="0"/>
  </sheetViews>
  <sheetFormatPr defaultRowHeight="15" x14ac:dyDescent="0.25"/>
  <cols>
    <col min="1" max="1" width="36.5703125" bestFit="1" customWidth="1"/>
    <col min="2" max="2" width="15.42578125" bestFit="1" customWidth="1"/>
    <col min="3" max="3" width="13.85546875" bestFit="1" customWidth="1"/>
    <col min="4" max="4" width="12.7109375" bestFit="1" customWidth="1"/>
    <col min="5" max="5" width="12.28515625" bestFit="1" customWidth="1"/>
    <col min="6" max="7" width="15.42578125" bestFit="1" customWidth="1"/>
  </cols>
  <sheetData>
    <row r="1" spans="1:7" ht="15" customHeight="1" x14ac:dyDescent="0.25">
      <c r="A1" s="8" t="s">
        <v>1272</v>
      </c>
      <c r="B1" s="1" t="s">
        <v>1183</v>
      </c>
      <c r="C1" s="8" t="s">
        <v>1</v>
      </c>
      <c r="D1" s="8"/>
      <c r="E1" s="8"/>
      <c r="F1" s="1" t="s">
        <v>1273</v>
      </c>
      <c r="G1" s="1" t="s">
        <v>1183</v>
      </c>
    </row>
    <row r="2" spans="1:7" x14ac:dyDescent="0.25">
      <c r="A2" s="8"/>
      <c r="B2" s="8" t="s">
        <v>1184</v>
      </c>
      <c r="C2" s="8" t="s">
        <v>2</v>
      </c>
      <c r="D2" s="8" t="s">
        <v>28</v>
      </c>
      <c r="E2" s="8" t="s">
        <v>82</v>
      </c>
      <c r="F2" s="1" t="s">
        <v>1274</v>
      </c>
      <c r="G2" s="8" t="s">
        <v>2</v>
      </c>
    </row>
    <row r="3" spans="1:7" x14ac:dyDescent="0.25">
      <c r="A3" s="8"/>
      <c r="B3" s="8"/>
      <c r="C3" s="8"/>
      <c r="D3" s="8"/>
      <c r="E3" s="8"/>
      <c r="F3" s="1" t="s">
        <v>674</v>
      </c>
      <c r="G3" s="8"/>
    </row>
    <row r="4" spans="1:7" x14ac:dyDescent="0.25">
      <c r="A4" s="3" t="s">
        <v>1275</v>
      </c>
      <c r="B4" s="4"/>
      <c r="C4" s="4"/>
      <c r="D4" s="4"/>
      <c r="E4" s="4"/>
      <c r="F4" s="4"/>
      <c r="G4" s="4"/>
    </row>
    <row r="5" spans="1:7" x14ac:dyDescent="0.25">
      <c r="A5" s="2" t="s">
        <v>1276</v>
      </c>
      <c r="B5" s="6">
        <v>25000000</v>
      </c>
      <c r="C5" s="4"/>
      <c r="D5" s="4"/>
      <c r="E5" s="4"/>
      <c r="F5" s="4"/>
      <c r="G5" s="4"/>
    </row>
    <row r="6" spans="1:7" x14ac:dyDescent="0.25">
      <c r="A6" s="3" t="s">
        <v>361</v>
      </c>
      <c r="B6" s="4"/>
      <c r="C6" s="4"/>
      <c r="D6" s="4"/>
      <c r="E6" s="4"/>
      <c r="F6" s="4"/>
      <c r="G6" s="4"/>
    </row>
    <row r="7" spans="1:7" x14ac:dyDescent="0.25">
      <c r="A7" s="2" t="s">
        <v>40</v>
      </c>
      <c r="B7" s="4"/>
      <c r="C7" s="7">
        <v>745158000</v>
      </c>
      <c r="D7" s="7">
        <v>731996000</v>
      </c>
      <c r="E7" s="4"/>
      <c r="F7" s="4"/>
      <c r="G7" s="7">
        <v>745158000</v>
      </c>
    </row>
    <row r="8" spans="1:7" x14ac:dyDescent="0.25">
      <c r="A8" s="3" t="s">
        <v>91</v>
      </c>
      <c r="B8" s="4"/>
      <c r="C8" s="4"/>
      <c r="D8" s="4"/>
      <c r="E8" s="4"/>
      <c r="F8" s="4"/>
      <c r="G8" s="4"/>
    </row>
    <row r="9" spans="1:7" x14ac:dyDescent="0.25">
      <c r="A9" s="2" t="s">
        <v>91</v>
      </c>
      <c r="B9" s="4"/>
      <c r="C9" s="7">
        <v>27551000</v>
      </c>
      <c r="D9" s="7">
        <v>31770000</v>
      </c>
      <c r="E9" s="7">
        <v>35553000</v>
      </c>
      <c r="F9" s="4"/>
      <c r="G9" s="4"/>
    </row>
    <row r="10" spans="1:7" x14ac:dyDescent="0.25">
      <c r="A10" s="3" t="s">
        <v>1235</v>
      </c>
      <c r="B10" s="4"/>
      <c r="C10" s="4"/>
      <c r="D10" s="4"/>
      <c r="E10" s="4"/>
      <c r="F10" s="4"/>
      <c r="G10" s="4"/>
    </row>
    <row r="11" spans="1:7" x14ac:dyDescent="0.25">
      <c r="A11" s="2">
        <v>2015</v>
      </c>
      <c r="B11" s="4"/>
      <c r="C11" s="7">
        <v>24180000</v>
      </c>
      <c r="D11" s="4"/>
      <c r="E11" s="4"/>
      <c r="F11" s="4"/>
      <c r="G11" s="7">
        <v>24180000</v>
      </c>
    </row>
    <row r="12" spans="1:7" x14ac:dyDescent="0.25">
      <c r="A12" s="2">
        <v>2016</v>
      </c>
      <c r="B12" s="4"/>
      <c r="C12" s="7">
        <v>21939000</v>
      </c>
      <c r="D12" s="4"/>
      <c r="E12" s="4"/>
      <c r="F12" s="4"/>
      <c r="G12" s="7">
        <v>21939000</v>
      </c>
    </row>
    <row r="13" spans="1:7" x14ac:dyDescent="0.25">
      <c r="A13" s="2">
        <v>2017</v>
      </c>
      <c r="B13" s="4"/>
      <c r="C13" s="7">
        <v>19157000</v>
      </c>
      <c r="D13" s="4"/>
      <c r="E13" s="4"/>
      <c r="F13" s="4"/>
      <c r="G13" s="7">
        <v>19157000</v>
      </c>
    </row>
    <row r="14" spans="1:7" x14ac:dyDescent="0.25">
      <c r="A14" s="2">
        <v>2018</v>
      </c>
      <c r="B14" s="4"/>
      <c r="C14" s="7">
        <v>16623000</v>
      </c>
      <c r="D14" s="4"/>
      <c r="E14" s="4"/>
      <c r="F14" s="4"/>
      <c r="G14" s="7">
        <v>16623000</v>
      </c>
    </row>
    <row r="15" spans="1:7" x14ac:dyDescent="0.25">
      <c r="A15" s="2">
        <v>2019</v>
      </c>
      <c r="B15" s="4"/>
      <c r="C15" s="7">
        <v>15084000</v>
      </c>
      <c r="D15" s="4"/>
      <c r="E15" s="4"/>
      <c r="F15" s="4"/>
      <c r="G15" s="7">
        <v>15084000</v>
      </c>
    </row>
    <row r="16" spans="1:7" x14ac:dyDescent="0.25">
      <c r="A16" s="2" t="s">
        <v>265</v>
      </c>
      <c r="B16" s="4"/>
      <c r="C16" s="7">
        <v>83886000</v>
      </c>
      <c r="D16" s="4"/>
      <c r="E16" s="4"/>
      <c r="F16" s="4"/>
      <c r="G16" s="7">
        <v>83886000</v>
      </c>
    </row>
    <row r="17" spans="1:7" x14ac:dyDescent="0.25">
      <c r="A17" s="2" t="s">
        <v>113</v>
      </c>
      <c r="B17" s="4"/>
      <c r="C17" s="7">
        <v>180869000</v>
      </c>
      <c r="D17" s="4"/>
      <c r="E17" s="4"/>
      <c r="F17" s="4"/>
      <c r="G17" s="7">
        <v>180869000</v>
      </c>
    </row>
    <row r="18" spans="1:7" x14ac:dyDescent="0.25">
      <c r="A18" s="2" t="s">
        <v>1277</v>
      </c>
      <c r="B18" s="4"/>
      <c r="C18" s="4"/>
      <c r="D18" s="4"/>
      <c r="E18" s="4"/>
      <c r="F18" s="4"/>
      <c r="G18" s="4"/>
    </row>
    <row r="19" spans="1:7" x14ac:dyDescent="0.25">
      <c r="A19" s="3" t="s">
        <v>1275</v>
      </c>
      <c r="B19" s="4"/>
      <c r="C19" s="4"/>
      <c r="D19" s="4"/>
      <c r="E19" s="4"/>
      <c r="F19" s="4"/>
      <c r="G19" s="4"/>
    </row>
    <row r="20" spans="1:7" x14ac:dyDescent="0.25">
      <c r="A20" s="2" t="s">
        <v>1278</v>
      </c>
      <c r="B20" s="4"/>
      <c r="C20" s="4"/>
      <c r="D20" s="4"/>
      <c r="E20" s="4"/>
      <c r="F20" s="10">
        <v>1</v>
      </c>
      <c r="G20" s="4"/>
    </row>
    <row r="21" spans="1:7" x14ac:dyDescent="0.25">
      <c r="A21" s="2" t="s">
        <v>1279</v>
      </c>
      <c r="B21" s="4"/>
      <c r="C21" s="4"/>
      <c r="D21" s="4"/>
      <c r="E21" s="4"/>
      <c r="F21" s="7">
        <v>1625000000</v>
      </c>
      <c r="G21" s="4"/>
    </row>
    <row r="22" spans="1:7" x14ac:dyDescent="0.25">
      <c r="A22" s="2" t="s">
        <v>1280</v>
      </c>
      <c r="B22" s="4"/>
      <c r="C22" s="4"/>
      <c r="D22" s="4"/>
      <c r="E22" s="4"/>
      <c r="F22" s="7">
        <v>44400000</v>
      </c>
      <c r="G22" s="4"/>
    </row>
    <row r="23" spans="1:7" ht="30" x14ac:dyDescent="0.25">
      <c r="A23" s="2" t="s">
        <v>1281</v>
      </c>
      <c r="B23" s="4"/>
      <c r="C23" s="4"/>
      <c r="D23" s="4"/>
      <c r="E23" s="4"/>
      <c r="F23" s="4">
        <v>3.4</v>
      </c>
      <c r="G23" s="4"/>
    </row>
    <row r="24" spans="1:7" x14ac:dyDescent="0.25">
      <c r="A24" s="2" t="s">
        <v>1282</v>
      </c>
      <c r="B24" s="4"/>
      <c r="C24" s="4"/>
      <c r="D24" s="4"/>
      <c r="E24" s="4"/>
      <c r="F24" s="4"/>
      <c r="G24" s="7">
        <v>638300000</v>
      </c>
    </row>
    <row r="25" spans="1:7" x14ac:dyDescent="0.25">
      <c r="A25" s="2" t="s">
        <v>1283</v>
      </c>
      <c r="B25" s="4"/>
      <c r="C25" s="4"/>
      <c r="D25" s="4"/>
      <c r="E25" s="4"/>
      <c r="F25" s="4"/>
      <c r="G25" s="7">
        <v>29800000</v>
      </c>
    </row>
    <row r="26" spans="1:7" x14ac:dyDescent="0.25">
      <c r="A26" s="2" t="s">
        <v>1284</v>
      </c>
      <c r="B26" s="4"/>
      <c r="C26" s="4"/>
      <c r="D26" s="4"/>
      <c r="E26" s="4"/>
      <c r="F26" s="4"/>
      <c r="G26" s="7">
        <v>26400000</v>
      </c>
    </row>
    <row r="27" spans="1:7" x14ac:dyDescent="0.25">
      <c r="A27" s="2" t="s">
        <v>1276</v>
      </c>
      <c r="B27" s="4"/>
      <c r="C27" s="7">
        <v>25200000</v>
      </c>
      <c r="D27" s="4"/>
      <c r="E27" s="4"/>
      <c r="F27" s="4"/>
      <c r="G27" s="4"/>
    </row>
    <row r="28" spans="1:7" x14ac:dyDescent="0.25">
      <c r="A28" s="3" t="s">
        <v>361</v>
      </c>
      <c r="B28" s="4"/>
      <c r="C28" s="4"/>
      <c r="D28" s="4"/>
      <c r="E28" s="4"/>
      <c r="F28" s="4"/>
      <c r="G28" s="4"/>
    </row>
    <row r="29" spans="1:7" x14ac:dyDescent="0.25">
      <c r="A29" s="2" t="s">
        <v>350</v>
      </c>
      <c r="B29" s="4"/>
      <c r="C29" s="4"/>
      <c r="D29" s="4"/>
      <c r="E29" s="4"/>
      <c r="F29" s="7">
        <v>553255000</v>
      </c>
      <c r="G29" s="4"/>
    </row>
    <row r="30" spans="1:7" x14ac:dyDescent="0.25">
      <c r="A30" s="2" t="s">
        <v>1285</v>
      </c>
      <c r="B30" s="4"/>
      <c r="C30" s="4"/>
      <c r="D30" s="4"/>
      <c r="E30" s="4"/>
      <c r="F30" s="7">
        <v>1279714000</v>
      </c>
      <c r="G30" s="4"/>
    </row>
    <row r="31" spans="1:7" x14ac:dyDescent="0.25">
      <c r="A31" s="2" t="s">
        <v>354</v>
      </c>
      <c r="B31" s="4"/>
      <c r="C31" s="4"/>
      <c r="D31" s="4"/>
      <c r="E31" s="4"/>
      <c r="F31" s="7">
        <v>15000000</v>
      </c>
      <c r="G31" s="4"/>
    </row>
    <row r="32" spans="1:7" x14ac:dyDescent="0.25">
      <c r="A32" s="2" t="s">
        <v>40</v>
      </c>
      <c r="B32" s="4"/>
      <c r="C32" s="4"/>
      <c r="D32" s="4"/>
      <c r="E32" s="4"/>
      <c r="F32" s="7">
        <v>19682000</v>
      </c>
      <c r="G32" s="4"/>
    </row>
    <row r="33" spans="1:7" x14ac:dyDescent="0.25">
      <c r="A33" s="2" t="s">
        <v>41</v>
      </c>
      <c r="B33" s="4"/>
      <c r="C33" s="4"/>
      <c r="D33" s="4"/>
      <c r="E33" s="4"/>
      <c r="F33" s="7">
        <v>3875000</v>
      </c>
      <c r="G33" s="4"/>
    </row>
    <row r="34" spans="1:7" x14ac:dyDescent="0.25">
      <c r="A34" s="2" t="s">
        <v>357</v>
      </c>
      <c r="B34" s="4"/>
      <c r="C34" s="4"/>
      <c r="D34" s="4"/>
      <c r="E34" s="4"/>
      <c r="F34" s="7">
        <v>1871526000</v>
      </c>
      <c r="G34" s="4"/>
    </row>
    <row r="35" spans="1:7" x14ac:dyDescent="0.25">
      <c r="A35" s="2" t="s">
        <v>359</v>
      </c>
      <c r="B35" s="4"/>
      <c r="C35" s="4"/>
      <c r="D35" s="4"/>
      <c r="E35" s="4"/>
      <c r="F35" s="7">
        <v>202077000</v>
      </c>
      <c r="G35" s="4"/>
    </row>
    <row r="36" spans="1:7" x14ac:dyDescent="0.25">
      <c r="A36" s="2" t="s">
        <v>361</v>
      </c>
      <c r="B36" s="4"/>
      <c r="C36" s="4"/>
      <c r="D36" s="4"/>
      <c r="E36" s="4"/>
      <c r="F36" s="7">
        <v>1669449000</v>
      </c>
      <c r="G36" s="4"/>
    </row>
    <row r="37" spans="1:7" x14ac:dyDescent="0.25">
      <c r="A37" s="3" t="s">
        <v>91</v>
      </c>
      <c r="B37" s="4"/>
      <c r="C37" s="4"/>
      <c r="D37" s="4"/>
      <c r="E37" s="4"/>
      <c r="F37" s="4"/>
      <c r="G37" s="4"/>
    </row>
    <row r="38" spans="1:7" x14ac:dyDescent="0.25">
      <c r="A38" s="2" t="s">
        <v>354</v>
      </c>
      <c r="B38" s="4"/>
      <c r="C38" s="4"/>
      <c r="D38" s="4"/>
      <c r="E38" s="4"/>
      <c r="F38" s="7">
        <v>15000000</v>
      </c>
      <c r="G38" s="4"/>
    </row>
    <row r="39" spans="1:7" x14ac:dyDescent="0.25">
      <c r="A39" s="2" t="s">
        <v>91</v>
      </c>
      <c r="B39" s="4"/>
      <c r="C39" s="7">
        <v>4400000</v>
      </c>
      <c r="D39" s="4"/>
      <c r="E39" s="4"/>
      <c r="F39" s="4"/>
      <c r="G39" s="4"/>
    </row>
    <row r="40" spans="1:7" x14ac:dyDescent="0.25">
      <c r="A40" s="3" t="s">
        <v>1235</v>
      </c>
      <c r="B40" s="4"/>
      <c r="C40" s="4"/>
      <c r="D40" s="4"/>
      <c r="E40" s="4"/>
      <c r="F40" s="4"/>
      <c r="G40" s="4"/>
    </row>
    <row r="41" spans="1:7" x14ac:dyDescent="0.25">
      <c r="A41" s="2">
        <v>2015</v>
      </c>
      <c r="B41" s="4"/>
      <c r="C41" s="7">
        <v>790000</v>
      </c>
      <c r="D41" s="4"/>
      <c r="E41" s="4"/>
      <c r="F41" s="4"/>
      <c r="G41" s="7">
        <v>790000</v>
      </c>
    </row>
    <row r="42" spans="1:7" x14ac:dyDescent="0.25">
      <c r="A42" s="2">
        <v>2016</v>
      </c>
      <c r="B42" s="4"/>
      <c r="C42" s="7">
        <v>1038000</v>
      </c>
      <c r="D42" s="4"/>
      <c r="E42" s="4"/>
      <c r="F42" s="4"/>
      <c r="G42" s="7">
        <v>1038000</v>
      </c>
    </row>
    <row r="43" spans="1:7" x14ac:dyDescent="0.25">
      <c r="A43" s="2">
        <v>2017</v>
      </c>
      <c r="B43" s="4"/>
      <c r="C43" s="7">
        <v>964000</v>
      </c>
      <c r="D43" s="4"/>
      <c r="E43" s="4"/>
      <c r="F43" s="4"/>
      <c r="G43" s="7">
        <v>964000</v>
      </c>
    </row>
    <row r="44" spans="1:7" x14ac:dyDescent="0.25">
      <c r="A44" s="2">
        <v>2018</v>
      </c>
      <c r="B44" s="4"/>
      <c r="C44" s="7">
        <v>859000</v>
      </c>
      <c r="D44" s="4"/>
      <c r="E44" s="4"/>
      <c r="F44" s="4"/>
      <c r="G44" s="7">
        <v>859000</v>
      </c>
    </row>
    <row r="45" spans="1:7" x14ac:dyDescent="0.25">
      <c r="A45" s="2">
        <v>2019</v>
      </c>
      <c r="B45" s="4"/>
      <c r="C45" s="7">
        <v>753000</v>
      </c>
      <c r="D45" s="4"/>
      <c r="E45" s="4"/>
      <c r="F45" s="4"/>
      <c r="G45" s="7">
        <v>753000</v>
      </c>
    </row>
    <row r="46" spans="1:7" x14ac:dyDescent="0.25">
      <c r="A46" s="2" t="s">
        <v>265</v>
      </c>
      <c r="B46" s="4"/>
      <c r="C46" s="7">
        <v>6196000</v>
      </c>
      <c r="D46" s="4"/>
      <c r="E46" s="4"/>
      <c r="F46" s="4"/>
      <c r="G46" s="7">
        <v>6196000</v>
      </c>
    </row>
    <row r="47" spans="1:7" x14ac:dyDescent="0.25">
      <c r="A47" s="2" t="s">
        <v>113</v>
      </c>
      <c r="B47" s="4"/>
      <c r="C47" s="7">
        <v>10600000</v>
      </c>
      <c r="D47" s="4"/>
      <c r="E47" s="4"/>
      <c r="F47" s="4"/>
      <c r="G47" s="7">
        <v>10600000</v>
      </c>
    </row>
    <row r="48" spans="1:7" x14ac:dyDescent="0.25">
      <c r="A48" s="3" t="s">
        <v>1286</v>
      </c>
      <c r="B48" s="4"/>
      <c r="C48" s="4"/>
      <c r="D48" s="4"/>
      <c r="E48" s="4"/>
      <c r="F48" s="4"/>
      <c r="G48" s="4"/>
    </row>
    <row r="49" spans="1:7" x14ac:dyDescent="0.25">
      <c r="A49" s="2" t="s">
        <v>83</v>
      </c>
      <c r="B49" s="4"/>
      <c r="C49" s="7">
        <v>10355774000</v>
      </c>
      <c r="D49" s="7">
        <v>9193344000</v>
      </c>
      <c r="E49" s="4"/>
      <c r="F49" s="4"/>
      <c r="G49" s="4"/>
    </row>
    <row r="50" spans="1:7" ht="30" x14ac:dyDescent="0.25">
      <c r="A50" s="2" t="s">
        <v>1287</v>
      </c>
      <c r="B50" s="4"/>
      <c r="C50" s="7">
        <v>264779000</v>
      </c>
      <c r="D50" s="7">
        <v>155357000</v>
      </c>
      <c r="E50" s="4"/>
      <c r="F50" s="4"/>
      <c r="G50" s="4"/>
    </row>
    <row r="51" spans="1:7" x14ac:dyDescent="0.25">
      <c r="A51" s="2" t="s">
        <v>1288</v>
      </c>
      <c r="B51" s="4"/>
      <c r="C51" s="4"/>
      <c r="D51" s="7">
        <v>19700000</v>
      </c>
      <c r="E51" s="4"/>
      <c r="F51" s="4"/>
      <c r="G51" s="4"/>
    </row>
    <row r="52" spans="1:7" x14ac:dyDescent="0.25">
      <c r="A52" s="2" t="s">
        <v>1289</v>
      </c>
      <c r="B52" s="4"/>
      <c r="C52" s="4"/>
      <c r="D52" s="7">
        <v>4000000</v>
      </c>
      <c r="E52" s="4"/>
      <c r="F52" s="4"/>
      <c r="G52" s="4"/>
    </row>
    <row r="53" spans="1:7" x14ac:dyDescent="0.25">
      <c r="A53" s="2" t="s">
        <v>1290</v>
      </c>
      <c r="B53" s="4"/>
      <c r="C53" s="4"/>
      <c r="D53" s="7">
        <v>25200000</v>
      </c>
      <c r="E53" s="4"/>
      <c r="F53" s="4"/>
      <c r="G53" s="4"/>
    </row>
    <row r="54" spans="1:7" ht="30" x14ac:dyDescent="0.25">
      <c r="A54" s="2" t="s">
        <v>1291</v>
      </c>
      <c r="B54" s="4"/>
      <c r="C54" s="4"/>
      <c r="D54" s="4"/>
      <c r="E54" s="4"/>
      <c r="F54" s="4"/>
      <c r="G54" s="4"/>
    </row>
    <row r="55" spans="1:7" x14ac:dyDescent="0.25">
      <c r="A55" s="3" t="s">
        <v>91</v>
      </c>
      <c r="B55" s="4"/>
      <c r="C55" s="4"/>
      <c r="D55" s="4"/>
      <c r="E55" s="4"/>
      <c r="F55" s="4"/>
      <c r="G55" s="4"/>
    </row>
    <row r="56" spans="1:7" x14ac:dyDescent="0.25">
      <c r="A56" s="2" t="s">
        <v>354</v>
      </c>
      <c r="B56" s="4"/>
      <c r="C56" s="4"/>
      <c r="D56" s="4"/>
      <c r="E56" s="4"/>
      <c r="F56" s="7">
        <v>11000000</v>
      </c>
      <c r="G56" s="4"/>
    </row>
    <row r="57" spans="1:7" x14ac:dyDescent="0.25">
      <c r="A57" s="2" t="s">
        <v>1292</v>
      </c>
      <c r="B57" s="4"/>
      <c r="C57" s="4"/>
      <c r="D57" s="4"/>
      <c r="E57" s="4"/>
      <c r="F57" s="4" t="s">
        <v>1293</v>
      </c>
      <c r="G57" s="4"/>
    </row>
    <row r="58" spans="1:7" x14ac:dyDescent="0.25">
      <c r="A58" s="2" t="s">
        <v>91</v>
      </c>
      <c r="B58" s="4"/>
      <c r="C58" s="7">
        <v>400000</v>
      </c>
      <c r="D58" s="4"/>
      <c r="E58" s="4"/>
      <c r="F58" s="4"/>
      <c r="G58" s="4"/>
    </row>
    <row r="59" spans="1:7" x14ac:dyDescent="0.25">
      <c r="A59" s="2" t="s">
        <v>1294</v>
      </c>
      <c r="B59" s="4"/>
      <c r="C59" s="4"/>
      <c r="D59" s="4"/>
      <c r="E59" s="4"/>
      <c r="F59" s="4"/>
      <c r="G59" s="4"/>
    </row>
    <row r="60" spans="1:7" x14ac:dyDescent="0.25">
      <c r="A60" s="3" t="s">
        <v>91</v>
      </c>
      <c r="B60" s="4"/>
      <c r="C60" s="4"/>
      <c r="D60" s="4"/>
      <c r="E60" s="4"/>
      <c r="F60" s="4"/>
      <c r="G60" s="4"/>
    </row>
    <row r="61" spans="1:7" x14ac:dyDescent="0.25">
      <c r="A61" s="2" t="s">
        <v>354</v>
      </c>
      <c r="B61" s="4"/>
      <c r="C61" s="4"/>
      <c r="D61" s="4"/>
      <c r="E61" s="4"/>
      <c r="F61" s="7">
        <v>4000000</v>
      </c>
      <c r="G61" s="4"/>
    </row>
    <row r="62" spans="1:7" x14ac:dyDescent="0.25">
      <c r="A62" s="2" t="s">
        <v>1292</v>
      </c>
      <c r="B62" s="4"/>
      <c r="C62" s="4"/>
      <c r="D62" s="4"/>
      <c r="E62" s="4"/>
      <c r="F62" s="4" t="s">
        <v>1295</v>
      </c>
      <c r="G62" s="4"/>
    </row>
    <row r="63" spans="1:7" x14ac:dyDescent="0.25">
      <c r="A63" s="2" t="s">
        <v>91</v>
      </c>
      <c r="B63" s="4"/>
      <c r="C63" s="7">
        <v>4000000</v>
      </c>
      <c r="D63" s="4"/>
      <c r="E63" s="4"/>
      <c r="F63" s="4"/>
      <c r="G63" s="4"/>
    </row>
    <row r="64" spans="1:7" x14ac:dyDescent="0.25">
      <c r="A64" s="2" t="s">
        <v>1296</v>
      </c>
      <c r="B64" s="4"/>
      <c r="C64" s="4"/>
      <c r="D64" s="4"/>
      <c r="E64" s="4"/>
      <c r="F64" s="4"/>
      <c r="G64" s="4"/>
    </row>
    <row r="65" spans="1:7" x14ac:dyDescent="0.25">
      <c r="A65" s="3" t="s">
        <v>1275</v>
      </c>
      <c r="B65" s="4"/>
      <c r="C65" s="4"/>
      <c r="D65" s="4"/>
      <c r="E65" s="4"/>
      <c r="F65" s="4"/>
      <c r="G65" s="4"/>
    </row>
    <row r="66" spans="1:7" x14ac:dyDescent="0.25">
      <c r="A66" s="2" t="s">
        <v>1297</v>
      </c>
      <c r="B66" s="4"/>
      <c r="C66" s="4"/>
      <c r="D66" s="4"/>
      <c r="E66" s="4"/>
      <c r="F66" s="6">
        <v>1200000000</v>
      </c>
      <c r="G66" s="4"/>
    </row>
  </sheetData>
  <mergeCells count="7">
    <mergeCell ref="G2:G3"/>
    <mergeCell ref="A1:A3"/>
    <mergeCell ref="C1:E1"/>
    <mergeCell ref="B2:B3"/>
    <mergeCell ref="C2:C3"/>
    <mergeCell ref="D2:D3"/>
    <mergeCell ref="E2:E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x14ac:dyDescent="0.25"/>
  <cols>
    <col min="1" max="1" width="36.5703125" bestFit="1" customWidth="1"/>
    <col min="2" max="2" width="16.42578125" bestFit="1" customWidth="1"/>
    <col min="3" max="4" width="15.42578125" bestFit="1" customWidth="1"/>
    <col min="5" max="5" width="16.42578125" bestFit="1" customWidth="1"/>
    <col min="6" max="6" width="14.28515625" bestFit="1" customWidth="1"/>
    <col min="7" max="7" width="12.5703125" bestFit="1" customWidth="1"/>
    <col min="8" max="9" width="12" bestFit="1" customWidth="1"/>
    <col min="10" max="11" width="12.28515625" bestFit="1" customWidth="1"/>
    <col min="12" max="12" width="12.5703125" bestFit="1" customWidth="1"/>
    <col min="13" max="13" width="12.140625" bestFit="1" customWidth="1"/>
  </cols>
  <sheetData>
    <row r="1" spans="1:13" x14ac:dyDescent="0.25">
      <c r="A1" s="8" t="s">
        <v>1298</v>
      </c>
      <c r="B1" s="1" t="s">
        <v>1</v>
      </c>
      <c r="C1" s="1" t="s">
        <v>1273</v>
      </c>
      <c r="D1" s="1" t="s">
        <v>1183</v>
      </c>
      <c r="E1" s="1" t="s">
        <v>1</v>
      </c>
      <c r="F1" s="1"/>
      <c r="G1" s="1"/>
      <c r="H1" s="1"/>
      <c r="I1" s="1"/>
      <c r="J1" s="1"/>
      <c r="K1" s="1"/>
      <c r="L1" s="1"/>
      <c r="M1" s="1"/>
    </row>
    <row r="2" spans="1:13" x14ac:dyDescent="0.25">
      <c r="A2" s="8"/>
      <c r="B2" s="1" t="s">
        <v>82</v>
      </c>
      <c r="C2" s="1" t="s">
        <v>1299</v>
      </c>
      <c r="D2" s="1" t="s">
        <v>1300</v>
      </c>
      <c r="E2" s="1" t="s">
        <v>28</v>
      </c>
      <c r="F2" s="1" t="s">
        <v>2</v>
      </c>
      <c r="G2" s="1" t="s">
        <v>1301</v>
      </c>
      <c r="H2" s="1" t="s">
        <v>135</v>
      </c>
      <c r="I2" s="1" t="s">
        <v>136</v>
      </c>
      <c r="J2" s="1" t="s">
        <v>1302</v>
      </c>
      <c r="K2" s="1" t="s">
        <v>1184</v>
      </c>
      <c r="L2" s="1" t="s">
        <v>1188</v>
      </c>
      <c r="M2" s="1" t="s">
        <v>1303</v>
      </c>
    </row>
    <row r="3" spans="1:13" x14ac:dyDescent="0.25">
      <c r="A3" s="3" t="s">
        <v>1304</v>
      </c>
      <c r="B3" s="4"/>
      <c r="C3" s="4"/>
      <c r="D3" s="4"/>
      <c r="E3" s="4"/>
      <c r="F3" s="4"/>
      <c r="G3" s="4"/>
      <c r="H3" s="4"/>
      <c r="I3" s="4"/>
      <c r="J3" s="4"/>
      <c r="K3" s="4"/>
      <c r="L3" s="4"/>
      <c r="M3" s="4"/>
    </row>
    <row r="4" spans="1:13" x14ac:dyDescent="0.25">
      <c r="A4" s="2" t="s">
        <v>409</v>
      </c>
      <c r="B4" s="4"/>
      <c r="C4" s="4"/>
      <c r="D4" s="4"/>
      <c r="E4" s="6">
        <v>2107589000</v>
      </c>
      <c r="F4" s="6">
        <v>3024166000</v>
      </c>
      <c r="G4" s="4"/>
      <c r="H4" s="4"/>
      <c r="I4" s="4"/>
      <c r="J4" s="4"/>
      <c r="K4" s="4"/>
      <c r="L4" s="4"/>
      <c r="M4" s="4"/>
    </row>
    <row r="5" spans="1:13" x14ac:dyDescent="0.25">
      <c r="A5" s="2" t="s">
        <v>412</v>
      </c>
      <c r="B5" s="4"/>
      <c r="C5" s="4"/>
      <c r="D5" s="4"/>
      <c r="E5" s="7">
        <v>341544000</v>
      </c>
      <c r="F5" s="7">
        <v>46460000</v>
      </c>
      <c r="G5" s="4"/>
      <c r="H5" s="4"/>
      <c r="I5" s="4"/>
      <c r="J5" s="4"/>
      <c r="K5" s="4"/>
      <c r="L5" s="4"/>
      <c r="M5" s="4"/>
    </row>
    <row r="6" spans="1:13" x14ac:dyDescent="0.25">
      <c r="A6" s="2" t="s">
        <v>52</v>
      </c>
      <c r="B6" s="4"/>
      <c r="C6" s="4"/>
      <c r="D6" s="4"/>
      <c r="E6" s="7">
        <v>1766045000</v>
      </c>
      <c r="F6" s="7">
        <v>2977706000</v>
      </c>
      <c r="G6" s="4"/>
      <c r="H6" s="4"/>
      <c r="I6" s="4"/>
      <c r="J6" s="4"/>
      <c r="K6" s="4"/>
      <c r="L6" s="4"/>
      <c r="M6" s="4"/>
    </row>
    <row r="7" spans="1:13" ht="75" x14ac:dyDescent="0.25">
      <c r="A7" s="2" t="s">
        <v>1305</v>
      </c>
      <c r="B7" s="7">
        <v>40300000</v>
      </c>
      <c r="C7" s="4"/>
      <c r="D7" s="4"/>
      <c r="E7" s="4"/>
      <c r="F7" s="4"/>
      <c r="G7" s="4"/>
      <c r="H7" s="4"/>
      <c r="I7" s="4"/>
      <c r="J7" s="4"/>
      <c r="K7" s="4"/>
      <c r="L7" s="4"/>
      <c r="M7" s="4"/>
    </row>
    <row r="8" spans="1:13" x14ac:dyDescent="0.25">
      <c r="A8" s="2" t="s">
        <v>53</v>
      </c>
      <c r="B8" s="4"/>
      <c r="C8" s="4"/>
      <c r="D8" s="4"/>
      <c r="E8" s="4"/>
      <c r="F8" s="4"/>
      <c r="G8" s="4"/>
      <c r="H8" s="4"/>
      <c r="I8" s="4"/>
      <c r="J8" s="4"/>
      <c r="K8" s="4"/>
      <c r="L8" s="4"/>
      <c r="M8" s="4"/>
    </row>
    <row r="9" spans="1:13" x14ac:dyDescent="0.25">
      <c r="A9" s="3" t="s">
        <v>1304</v>
      </c>
      <c r="B9" s="4"/>
      <c r="C9" s="4"/>
      <c r="D9" s="4"/>
      <c r="E9" s="4"/>
      <c r="F9" s="4"/>
      <c r="G9" s="4"/>
      <c r="H9" s="4"/>
      <c r="I9" s="4"/>
      <c r="J9" s="4"/>
      <c r="K9" s="4"/>
      <c r="L9" s="4"/>
      <c r="M9" s="4"/>
    </row>
    <row r="10" spans="1:13" x14ac:dyDescent="0.25">
      <c r="A10" s="2" t="s">
        <v>409</v>
      </c>
      <c r="B10" s="4"/>
      <c r="C10" s="4"/>
      <c r="D10" s="4"/>
      <c r="E10" s="7">
        <v>247500000</v>
      </c>
      <c r="F10" s="7">
        <v>250000000</v>
      </c>
      <c r="G10" s="4"/>
      <c r="H10" s="4"/>
      <c r="I10" s="4"/>
      <c r="J10" s="4"/>
      <c r="K10" s="4"/>
      <c r="L10" s="4"/>
      <c r="M10" s="4"/>
    </row>
    <row r="11" spans="1:13" x14ac:dyDescent="0.25">
      <c r="A11" s="2" t="s">
        <v>1306</v>
      </c>
      <c r="B11" s="4"/>
      <c r="C11" s="4"/>
      <c r="D11" s="4"/>
      <c r="E11" s="4"/>
      <c r="F11" s="7">
        <v>250000000</v>
      </c>
      <c r="G11" s="7">
        <v>250000000</v>
      </c>
      <c r="H11" s="4"/>
      <c r="I11" s="4"/>
      <c r="J11" s="4"/>
      <c r="K11" s="4"/>
      <c r="L11" s="4"/>
      <c r="M11" s="4"/>
    </row>
    <row r="12" spans="1:13" x14ac:dyDescent="0.25">
      <c r="A12" s="2" t="s">
        <v>1307</v>
      </c>
      <c r="B12" s="4"/>
      <c r="C12" s="4"/>
      <c r="D12" s="4"/>
      <c r="E12" s="4"/>
      <c r="F12" s="4"/>
      <c r="G12" s="4"/>
      <c r="H12" s="4"/>
      <c r="I12" s="4"/>
      <c r="J12" s="4"/>
      <c r="K12" s="4"/>
      <c r="L12" s="4"/>
      <c r="M12" s="4"/>
    </row>
    <row r="13" spans="1:13" x14ac:dyDescent="0.25">
      <c r="A13" s="3" t="s">
        <v>1304</v>
      </c>
      <c r="B13" s="4"/>
      <c r="C13" s="4"/>
      <c r="D13" s="4"/>
      <c r="E13" s="4"/>
      <c r="F13" s="4"/>
      <c r="G13" s="4"/>
      <c r="H13" s="4"/>
      <c r="I13" s="4"/>
      <c r="J13" s="4"/>
      <c r="K13" s="4"/>
      <c r="L13" s="4"/>
      <c r="M13" s="4"/>
    </row>
    <row r="14" spans="1:13" x14ac:dyDescent="0.25">
      <c r="A14" s="2" t="s">
        <v>1308</v>
      </c>
      <c r="B14" s="7">
        <v>700000000</v>
      </c>
      <c r="C14" s="4"/>
      <c r="D14" s="4"/>
      <c r="E14" s="4"/>
      <c r="F14" s="4"/>
      <c r="G14" s="4"/>
      <c r="H14" s="4"/>
      <c r="I14" s="4"/>
      <c r="J14" s="4"/>
      <c r="K14" s="4"/>
      <c r="L14" s="4"/>
      <c r="M14" s="4"/>
    </row>
    <row r="15" spans="1:13" x14ac:dyDescent="0.25">
      <c r="A15" s="2" t="s">
        <v>1309</v>
      </c>
      <c r="B15" s="4"/>
      <c r="C15" s="4"/>
      <c r="D15" s="4"/>
      <c r="E15" s="4"/>
      <c r="F15" s="4"/>
      <c r="G15" s="4"/>
      <c r="H15" s="4"/>
      <c r="I15" s="4"/>
      <c r="J15" s="4"/>
      <c r="K15" s="4"/>
      <c r="L15" s="4"/>
      <c r="M15" s="4"/>
    </row>
    <row r="16" spans="1:13" x14ac:dyDescent="0.25">
      <c r="A16" s="3" t="s">
        <v>1304</v>
      </c>
      <c r="B16" s="4"/>
      <c r="C16" s="4"/>
      <c r="D16" s="4"/>
      <c r="E16" s="4"/>
      <c r="F16" s="4"/>
      <c r="G16" s="4"/>
      <c r="H16" s="4"/>
      <c r="I16" s="4"/>
      <c r="J16" s="4"/>
      <c r="K16" s="4"/>
      <c r="L16" s="4"/>
      <c r="M16" s="4"/>
    </row>
    <row r="17" spans="1:13" x14ac:dyDescent="0.25">
      <c r="A17" s="2" t="s">
        <v>1308</v>
      </c>
      <c r="B17" s="7">
        <v>500000000</v>
      </c>
      <c r="C17" s="4"/>
      <c r="D17" s="4"/>
      <c r="E17" s="4"/>
      <c r="F17" s="4"/>
      <c r="G17" s="4"/>
      <c r="H17" s="4"/>
      <c r="I17" s="4"/>
      <c r="J17" s="4"/>
      <c r="K17" s="4"/>
      <c r="L17" s="4"/>
      <c r="M17" s="4"/>
    </row>
    <row r="18" spans="1:13" x14ac:dyDescent="0.25">
      <c r="A18" s="2" t="s">
        <v>1310</v>
      </c>
      <c r="B18" s="4"/>
      <c r="C18" s="4"/>
      <c r="D18" s="4"/>
      <c r="E18" s="4"/>
      <c r="F18" s="4"/>
      <c r="G18" s="4"/>
      <c r="H18" s="4"/>
      <c r="I18" s="4"/>
      <c r="J18" s="4"/>
      <c r="K18" s="4"/>
      <c r="L18" s="4"/>
      <c r="M18" s="4"/>
    </row>
    <row r="19" spans="1:13" x14ac:dyDescent="0.25">
      <c r="A19" s="3" t="s">
        <v>1304</v>
      </c>
      <c r="B19" s="4"/>
      <c r="C19" s="4"/>
      <c r="D19" s="4"/>
      <c r="E19" s="4"/>
      <c r="F19" s="4"/>
      <c r="G19" s="4"/>
      <c r="H19" s="4"/>
      <c r="I19" s="4"/>
      <c r="J19" s="4"/>
      <c r="K19" s="4"/>
      <c r="L19" s="4"/>
      <c r="M19" s="4"/>
    </row>
    <row r="20" spans="1:13" x14ac:dyDescent="0.25">
      <c r="A20" s="2" t="s">
        <v>1306</v>
      </c>
      <c r="B20" s="7">
        <v>275000000</v>
      </c>
      <c r="C20" s="4"/>
      <c r="D20" s="4"/>
      <c r="E20" s="4"/>
      <c r="F20" s="4"/>
      <c r="G20" s="4"/>
      <c r="H20" s="4"/>
      <c r="I20" s="4"/>
      <c r="J20" s="4"/>
      <c r="K20" s="4"/>
      <c r="L20" s="4"/>
      <c r="M20" s="4"/>
    </row>
    <row r="21" spans="1:13" x14ac:dyDescent="0.25">
      <c r="A21" s="2" t="s">
        <v>137</v>
      </c>
      <c r="B21" s="4"/>
      <c r="C21" s="4"/>
      <c r="D21" s="4"/>
      <c r="E21" s="4"/>
      <c r="F21" s="4"/>
      <c r="G21" s="4"/>
      <c r="H21" s="4"/>
      <c r="I21" s="4"/>
      <c r="J21" s="4"/>
      <c r="K21" s="4"/>
      <c r="L21" s="4"/>
      <c r="M21" s="4"/>
    </row>
    <row r="22" spans="1:13" x14ac:dyDescent="0.25">
      <c r="A22" s="3" t="s">
        <v>1304</v>
      </c>
      <c r="B22" s="4"/>
      <c r="C22" s="4"/>
      <c r="D22" s="4"/>
      <c r="E22" s="4"/>
      <c r="F22" s="4"/>
      <c r="G22" s="4"/>
      <c r="H22" s="4"/>
      <c r="I22" s="4"/>
      <c r="J22" s="4"/>
      <c r="K22" s="4"/>
      <c r="L22" s="4"/>
      <c r="M22" s="4"/>
    </row>
    <row r="23" spans="1:13" x14ac:dyDescent="0.25">
      <c r="A23" s="2" t="s">
        <v>409</v>
      </c>
      <c r="B23" s="4"/>
      <c r="C23" s="4"/>
      <c r="D23" s="4"/>
      <c r="E23" s="7">
        <v>287493000</v>
      </c>
      <c r="F23" s="4"/>
      <c r="G23" s="4"/>
      <c r="H23" s="4"/>
      <c r="I23" s="4"/>
      <c r="J23" s="4"/>
      <c r="K23" s="4"/>
      <c r="L23" s="4"/>
      <c r="M23" s="4"/>
    </row>
    <row r="24" spans="1:13" x14ac:dyDescent="0.25">
      <c r="A24" s="2" t="s">
        <v>138</v>
      </c>
      <c r="B24" s="10">
        <v>5.1299999999999998E-2</v>
      </c>
      <c r="C24" s="4"/>
      <c r="D24" s="4"/>
      <c r="E24" s="10">
        <v>5.1299999999999998E-2</v>
      </c>
      <c r="F24" s="10">
        <v>5.1299999999999998E-2</v>
      </c>
      <c r="G24" s="4"/>
      <c r="H24" s="10">
        <v>5.1299999999999998E-2</v>
      </c>
      <c r="I24" s="10">
        <v>5.1299999999999998E-2</v>
      </c>
      <c r="J24" s="4"/>
      <c r="K24" s="4"/>
      <c r="L24" s="4"/>
      <c r="M24" s="4"/>
    </row>
    <row r="25" spans="1:13" x14ac:dyDescent="0.25">
      <c r="A25" s="2" t="s">
        <v>1311</v>
      </c>
      <c r="B25" s="4"/>
      <c r="C25" s="4"/>
      <c r="D25" s="4"/>
      <c r="E25" s="4"/>
      <c r="F25" s="4"/>
      <c r="G25" s="4"/>
      <c r="H25" s="4"/>
      <c r="I25" s="4"/>
      <c r="J25" s="4"/>
      <c r="K25" s="4"/>
      <c r="L25" s="4"/>
      <c r="M25" s="4"/>
    </row>
    <row r="26" spans="1:13" x14ac:dyDescent="0.25">
      <c r="A26" s="3" t="s">
        <v>1304</v>
      </c>
      <c r="B26" s="4"/>
      <c r="C26" s="4"/>
      <c r="D26" s="4"/>
      <c r="E26" s="4"/>
      <c r="F26" s="4"/>
      <c r="G26" s="4"/>
      <c r="H26" s="4"/>
      <c r="I26" s="4"/>
      <c r="J26" s="4"/>
      <c r="K26" s="4"/>
      <c r="L26" s="4"/>
      <c r="M26" s="4"/>
    </row>
    <row r="27" spans="1:13" x14ac:dyDescent="0.25">
      <c r="A27" s="2" t="s">
        <v>409</v>
      </c>
      <c r="B27" s="4"/>
      <c r="C27" s="4"/>
      <c r="D27" s="4"/>
      <c r="E27" s="7">
        <v>400000000</v>
      </c>
      <c r="F27" s="7">
        <v>400000000</v>
      </c>
      <c r="G27" s="4"/>
      <c r="H27" s="4"/>
      <c r="I27" s="4"/>
      <c r="J27" s="4"/>
      <c r="K27" s="4"/>
      <c r="L27" s="4"/>
      <c r="M27" s="4"/>
    </row>
    <row r="28" spans="1:13" x14ac:dyDescent="0.25">
      <c r="A28" s="2" t="s">
        <v>138</v>
      </c>
      <c r="B28" s="10">
        <v>6.13E-2</v>
      </c>
      <c r="C28" s="4"/>
      <c r="D28" s="4"/>
      <c r="E28" s="10">
        <v>6.13E-2</v>
      </c>
      <c r="F28" s="10">
        <v>6.13E-2</v>
      </c>
      <c r="G28" s="4"/>
      <c r="H28" s="4"/>
      <c r="I28" s="4"/>
      <c r="J28" s="4"/>
      <c r="K28" s="4"/>
      <c r="L28" s="4"/>
      <c r="M28" s="4"/>
    </row>
    <row r="29" spans="1:13" x14ac:dyDescent="0.25">
      <c r="A29" s="2" t="s">
        <v>1306</v>
      </c>
      <c r="B29" s="7">
        <v>400000000</v>
      </c>
      <c r="C29" s="4"/>
      <c r="D29" s="4"/>
      <c r="E29" s="4"/>
      <c r="F29" s="4"/>
      <c r="G29" s="4"/>
      <c r="H29" s="4"/>
      <c r="I29" s="4"/>
      <c r="J29" s="4"/>
      <c r="K29" s="4"/>
      <c r="L29" s="4"/>
      <c r="M29" s="4"/>
    </row>
    <row r="30" spans="1:13" x14ac:dyDescent="0.25">
      <c r="A30" s="2" t="s">
        <v>1312</v>
      </c>
      <c r="B30" s="4"/>
      <c r="C30" s="4"/>
      <c r="D30" s="4"/>
      <c r="E30" s="4"/>
      <c r="F30" s="4"/>
      <c r="G30" s="4"/>
      <c r="H30" s="4"/>
      <c r="I30" s="4"/>
      <c r="J30" s="4"/>
      <c r="K30" s="4"/>
      <c r="L30" s="4"/>
      <c r="M30" s="4"/>
    </row>
    <row r="31" spans="1:13" x14ac:dyDescent="0.25">
      <c r="A31" s="3" t="s">
        <v>1304</v>
      </c>
      <c r="B31" s="4"/>
      <c r="C31" s="4"/>
      <c r="D31" s="4"/>
      <c r="E31" s="4"/>
      <c r="F31" s="4"/>
      <c r="G31" s="4"/>
      <c r="H31" s="4"/>
      <c r="I31" s="4"/>
      <c r="J31" s="4"/>
      <c r="K31" s="4"/>
      <c r="L31" s="4"/>
      <c r="M31" s="4"/>
    </row>
    <row r="32" spans="1:13" x14ac:dyDescent="0.25">
      <c r="A32" s="2" t="s">
        <v>409</v>
      </c>
      <c r="B32" s="4"/>
      <c r="C32" s="4"/>
      <c r="D32" s="4"/>
      <c r="E32" s="7">
        <v>350000000</v>
      </c>
      <c r="F32" s="7">
        <v>350000000</v>
      </c>
      <c r="G32" s="4"/>
      <c r="H32" s="4"/>
      <c r="I32" s="4"/>
      <c r="J32" s="4"/>
      <c r="K32" s="4"/>
      <c r="L32" s="4"/>
      <c r="M32" s="4"/>
    </row>
    <row r="33" spans="1:13" x14ac:dyDescent="0.25">
      <c r="A33" s="2" t="s">
        <v>138</v>
      </c>
      <c r="B33" s="4"/>
      <c r="C33" s="4"/>
      <c r="D33" s="4"/>
      <c r="E33" s="10">
        <v>7.6300000000000007E-2</v>
      </c>
      <c r="F33" s="10">
        <v>7.6300000000000007E-2</v>
      </c>
      <c r="G33" s="4"/>
      <c r="H33" s="4"/>
      <c r="I33" s="4"/>
      <c r="J33" s="4"/>
      <c r="K33" s="4"/>
      <c r="L33" s="4"/>
      <c r="M33" s="4"/>
    </row>
    <row r="34" spans="1:13" ht="30" x14ac:dyDescent="0.25">
      <c r="A34" s="2" t="s">
        <v>1313</v>
      </c>
      <c r="B34" s="4"/>
      <c r="C34" s="4"/>
      <c r="D34" s="4"/>
      <c r="E34" s="4"/>
      <c r="F34" s="4"/>
      <c r="G34" s="4"/>
      <c r="H34" s="4"/>
      <c r="I34" s="4"/>
      <c r="J34" s="4"/>
      <c r="K34" s="4"/>
      <c r="L34" s="4"/>
      <c r="M34" s="4"/>
    </row>
    <row r="35" spans="1:13" x14ac:dyDescent="0.25">
      <c r="A35" s="3" t="s">
        <v>1304</v>
      </c>
      <c r="B35" s="4"/>
      <c r="C35" s="4"/>
      <c r="D35" s="4"/>
      <c r="E35" s="4"/>
      <c r="F35" s="4"/>
      <c r="G35" s="4"/>
      <c r="H35" s="4"/>
      <c r="I35" s="4"/>
      <c r="J35" s="4"/>
      <c r="K35" s="4"/>
      <c r="L35" s="4"/>
      <c r="M35" s="4"/>
    </row>
    <row r="36" spans="1:13" x14ac:dyDescent="0.25">
      <c r="A36" s="2" t="s">
        <v>1314</v>
      </c>
      <c r="B36" s="4"/>
      <c r="C36" s="4"/>
      <c r="D36" s="4"/>
      <c r="E36" s="4"/>
      <c r="F36" s="4"/>
      <c r="G36" s="4"/>
      <c r="H36" s="4"/>
      <c r="I36" s="4"/>
      <c r="J36" s="7">
        <v>350000000</v>
      </c>
      <c r="K36" s="4"/>
      <c r="L36" s="4"/>
      <c r="M36" s="4"/>
    </row>
    <row r="37" spans="1:13" ht="30" x14ac:dyDescent="0.25">
      <c r="A37" s="2" t="s">
        <v>1315</v>
      </c>
      <c r="B37" s="4"/>
      <c r="C37" s="4"/>
      <c r="D37" s="4"/>
      <c r="E37" s="4"/>
      <c r="F37" s="4"/>
      <c r="G37" s="4"/>
      <c r="H37" s="4"/>
      <c r="I37" s="4"/>
      <c r="J37" s="4"/>
      <c r="K37" s="4"/>
      <c r="L37" s="4"/>
      <c r="M37" s="4"/>
    </row>
    <row r="38" spans="1:13" x14ac:dyDescent="0.25">
      <c r="A38" s="3" t="s">
        <v>1304</v>
      </c>
      <c r="B38" s="4"/>
      <c r="C38" s="4"/>
      <c r="D38" s="4"/>
      <c r="E38" s="4"/>
      <c r="F38" s="4"/>
      <c r="G38" s="4"/>
      <c r="H38" s="4"/>
      <c r="I38" s="4"/>
      <c r="J38" s="4"/>
      <c r="K38" s="4"/>
      <c r="L38" s="4"/>
      <c r="M38" s="4"/>
    </row>
    <row r="39" spans="1:13" ht="30" x14ac:dyDescent="0.25">
      <c r="A39" s="2" t="s">
        <v>1316</v>
      </c>
      <c r="B39" s="4"/>
      <c r="C39" s="10">
        <v>1.0383</v>
      </c>
      <c r="D39" s="4"/>
      <c r="E39" s="4"/>
      <c r="F39" s="4"/>
      <c r="G39" s="4"/>
      <c r="H39" s="4"/>
      <c r="I39" s="4"/>
      <c r="J39" s="4"/>
      <c r="K39" s="4"/>
      <c r="L39" s="4"/>
      <c r="M39" s="4"/>
    </row>
    <row r="40" spans="1:13" ht="75" x14ac:dyDescent="0.25">
      <c r="A40" s="2" t="s">
        <v>1305</v>
      </c>
      <c r="B40" s="4"/>
      <c r="C40" s="4"/>
      <c r="D40" s="7">
        <v>16700000</v>
      </c>
      <c r="E40" s="4"/>
      <c r="F40" s="4"/>
      <c r="G40" s="4"/>
      <c r="H40" s="4"/>
      <c r="I40" s="4"/>
      <c r="J40" s="4"/>
      <c r="K40" s="4"/>
      <c r="L40" s="4"/>
      <c r="M40" s="4"/>
    </row>
    <row r="41" spans="1:13" x14ac:dyDescent="0.25">
      <c r="A41" s="2" t="s">
        <v>400</v>
      </c>
      <c r="B41" s="4"/>
      <c r="C41" s="4"/>
      <c r="D41" s="4"/>
      <c r="E41" s="4"/>
      <c r="F41" s="4"/>
      <c r="G41" s="4"/>
      <c r="H41" s="4"/>
      <c r="I41" s="4"/>
      <c r="J41" s="4"/>
      <c r="K41" s="4"/>
      <c r="L41" s="4"/>
      <c r="M41" s="4"/>
    </row>
    <row r="42" spans="1:13" x14ac:dyDescent="0.25">
      <c r="A42" s="3" t="s">
        <v>1304</v>
      </c>
      <c r="B42" s="4"/>
      <c r="C42" s="4"/>
      <c r="D42" s="4"/>
      <c r="E42" s="4"/>
      <c r="F42" s="4"/>
      <c r="G42" s="4"/>
      <c r="H42" s="4"/>
      <c r="I42" s="4"/>
      <c r="J42" s="4"/>
      <c r="K42" s="4"/>
      <c r="L42" s="4"/>
      <c r="M42" s="4"/>
    </row>
    <row r="43" spans="1:13" x14ac:dyDescent="0.25">
      <c r="A43" s="2" t="s">
        <v>409</v>
      </c>
      <c r="B43" s="4"/>
      <c r="C43" s="4"/>
      <c r="D43" s="4"/>
      <c r="E43" s="4"/>
      <c r="F43" s="7">
        <v>700000000</v>
      </c>
      <c r="G43" s="4"/>
      <c r="H43" s="4"/>
      <c r="I43" s="4"/>
      <c r="J43" s="4"/>
      <c r="K43" s="4"/>
      <c r="L43" s="4"/>
      <c r="M43" s="4"/>
    </row>
    <row r="44" spans="1:13" x14ac:dyDescent="0.25">
      <c r="A44" s="2" t="s">
        <v>138</v>
      </c>
      <c r="B44" s="4"/>
      <c r="C44" s="4"/>
      <c r="D44" s="4"/>
      <c r="E44" s="4"/>
      <c r="F44" s="10">
        <v>5.1299999999999998E-2</v>
      </c>
      <c r="G44" s="4"/>
      <c r="H44" s="4"/>
      <c r="I44" s="4"/>
      <c r="J44" s="4"/>
      <c r="K44" s="10">
        <v>5.1299999999999998E-2</v>
      </c>
      <c r="L44" s="4"/>
      <c r="M44" s="4"/>
    </row>
    <row r="45" spans="1:13" x14ac:dyDescent="0.25">
      <c r="A45" s="2" t="s">
        <v>1306</v>
      </c>
      <c r="B45" s="4"/>
      <c r="C45" s="4"/>
      <c r="D45" s="4"/>
      <c r="E45" s="4"/>
      <c r="F45" s="4"/>
      <c r="G45" s="4"/>
      <c r="H45" s="4"/>
      <c r="I45" s="4"/>
      <c r="J45" s="4"/>
      <c r="K45" s="7">
        <v>700000000</v>
      </c>
      <c r="L45" s="4"/>
      <c r="M45" s="4"/>
    </row>
    <row r="46" spans="1:13" x14ac:dyDescent="0.25">
      <c r="A46" s="2" t="s">
        <v>1317</v>
      </c>
      <c r="B46" s="4"/>
      <c r="C46" s="4"/>
      <c r="D46" s="4"/>
      <c r="E46" s="4"/>
      <c r="F46" s="4"/>
      <c r="G46" s="4"/>
      <c r="H46" s="4"/>
      <c r="I46" s="4"/>
      <c r="J46" s="4"/>
      <c r="K46" s="4"/>
      <c r="L46" s="4"/>
      <c r="M46" s="4"/>
    </row>
    <row r="47" spans="1:13" x14ac:dyDescent="0.25">
      <c r="A47" s="3" t="s">
        <v>1304</v>
      </c>
      <c r="B47" s="4"/>
      <c r="C47" s="4"/>
      <c r="D47" s="4"/>
      <c r="E47" s="4"/>
      <c r="F47" s="4"/>
      <c r="G47" s="4"/>
      <c r="H47" s="4"/>
      <c r="I47" s="4"/>
      <c r="J47" s="4"/>
      <c r="K47" s="4"/>
      <c r="L47" s="4"/>
      <c r="M47" s="4"/>
    </row>
    <row r="48" spans="1:13" x14ac:dyDescent="0.25">
      <c r="A48" s="2" t="s">
        <v>409</v>
      </c>
      <c r="B48" s="4"/>
      <c r="C48" s="4"/>
      <c r="D48" s="4"/>
      <c r="E48" s="7">
        <v>350000000</v>
      </c>
      <c r="F48" s="7">
        <v>350000000</v>
      </c>
      <c r="G48" s="4"/>
      <c r="H48" s="4"/>
      <c r="I48" s="4"/>
      <c r="J48" s="4"/>
      <c r="K48" s="4"/>
      <c r="L48" s="4"/>
      <c r="M48" s="4"/>
    </row>
    <row r="49" spans="1:13" x14ac:dyDescent="0.25">
      <c r="A49" s="2" t="s">
        <v>138</v>
      </c>
      <c r="B49" s="10">
        <v>6.3799999999999996E-2</v>
      </c>
      <c r="C49" s="4"/>
      <c r="D49" s="4"/>
      <c r="E49" s="4"/>
      <c r="F49" s="10">
        <v>6.3799999999999996E-2</v>
      </c>
      <c r="G49" s="4"/>
      <c r="H49" s="4"/>
      <c r="I49" s="4"/>
      <c r="J49" s="4"/>
      <c r="K49" s="4"/>
      <c r="L49" s="4"/>
      <c r="M49" s="4"/>
    </row>
    <row r="50" spans="1:13" x14ac:dyDescent="0.25">
      <c r="A50" s="2" t="s">
        <v>1306</v>
      </c>
      <c r="B50" s="7">
        <v>350000000</v>
      </c>
      <c r="C50" s="4"/>
      <c r="D50" s="4"/>
      <c r="E50" s="4"/>
      <c r="F50" s="4"/>
      <c r="G50" s="4"/>
      <c r="H50" s="4"/>
      <c r="I50" s="4"/>
      <c r="J50" s="4"/>
      <c r="K50" s="4"/>
      <c r="L50" s="4"/>
      <c r="M50" s="4"/>
    </row>
    <row r="51" spans="1:13" x14ac:dyDescent="0.25">
      <c r="A51" s="2" t="s">
        <v>1318</v>
      </c>
      <c r="B51" s="4"/>
      <c r="C51" s="4"/>
      <c r="D51" s="4"/>
      <c r="E51" s="4"/>
      <c r="F51" s="4"/>
      <c r="G51" s="4"/>
      <c r="H51" s="4"/>
      <c r="I51" s="4"/>
      <c r="J51" s="4"/>
      <c r="K51" s="4"/>
      <c r="L51" s="4"/>
      <c r="M51" s="4"/>
    </row>
    <row r="52" spans="1:13" x14ac:dyDescent="0.25">
      <c r="A52" s="3" t="s">
        <v>1304</v>
      </c>
      <c r="B52" s="4"/>
      <c r="C52" s="4"/>
      <c r="D52" s="4"/>
      <c r="E52" s="4"/>
      <c r="F52" s="4"/>
      <c r="G52" s="4"/>
      <c r="H52" s="4"/>
      <c r="I52" s="4"/>
      <c r="J52" s="4"/>
      <c r="K52" s="4"/>
      <c r="L52" s="4"/>
      <c r="M52" s="4"/>
    </row>
    <row r="53" spans="1:13" x14ac:dyDescent="0.25">
      <c r="A53" s="2" t="s">
        <v>409</v>
      </c>
      <c r="B53" s="4"/>
      <c r="C53" s="4"/>
      <c r="D53" s="4"/>
      <c r="E53" s="7">
        <v>400000000</v>
      </c>
      <c r="F53" s="7">
        <v>400000000</v>
      </c>
      <c r="G53" s="4"/>
      <c r="H53" s="4"/>
      <c r="I53" s="4"/>
      <c r="J53" s="4"/>
      <c r="K53" s="4"/>
      <c r="L53" s="4"/>
      <c r="M53" s="4"/>
    </row>
    <row r="54" spans="1:13" x14ac:dyDescent="0.25">
      <c r="A54" s="2" t="s">
        <v>138</v>
      </c>
      <c r="B54" s="4"/>
      <c r="C54" s="4"/>
      <c r="D54" s="4"/>
      <c r="E54" s="10">
        <v>5.2499999999999998E-2</v>
      </c>
      <c r="F54" s="10">
        <v>5.2499999999999998E-2</v>
      </c>
      <c r="G54" s="4"/>
      <c r="H54" s="4"/>
      <c r="I54" s="4"/>
      <c r="J54" s="4"/>
      <c r="K54" s="4"/>
      <c r="L54" s="10">
        <v>5.2499999999999998E-2</v>
      </c>
      <c r="M54" s="4"/>
    </row>
    <row r="55" spans="1:13" x14ac:dyDescent="0.25">
      <c r="A55" s="2" t="s">
        <v>1306</v>
      </c>
      <c r="B55" s="4"/>
      <c r="C55" s="4"/>
      <c r="D55" s="4"/>
      <c r="E55" s="4"/>
      <c r="F55" s="4"/>
      <c r="G55" s="4"/>
      <c r="H55" s="4"/>
      <c r="I55" s="4"/>
      <c r="J55" s="4"/>
      <c r="K55" s="4"/>
      <c r="L55" s="7">
        <v>400000000</v>
      </c>
      <c r="M55" s="4"/>
    </row>
    <row r="56" spans="1:13" x14ac:dyDescent="0.25">
      <c r="A56" s="2" t="s">
        <v>404</v>
      </c>
      <c r="B56" s="4"/>
      <c r="C56" s="4"/>
      <c r="D56" s="4"/>
      <c r="E56" s="4"/>
      <c r="F56" s="4"/>
      <c r="G56" s="4"/>
      <c r="H56" s="4"/>
      <c r="I56" s="4"/>
      <c r="J56" s="4"/>
      <c r="K56" s="4"/>
      <c r="L56" s="4"/>
      <c r="M56" s="4"/>
    </row>
    <row r="57" spans="1:13" x14ac:dyDescent="0.25">
      <c r="A57" s="3" t="s">
        <v>1304</v>
      </c>
      <c r="B57" s="4"/>
      <c r="C57" s="4"/>
      <c r="D57" s="4"/>
      <c r="E57" s="4"/>
      <c r="F57" s="4"/>
      <c r="G57" s="4"/>
      <c r="H57" s="4"/>
      <c r="I57" s="4"/>
      <c r="J57" s="4"/>
      <c r="K57" s="4"/>
      <c r="L57" s="4"/>
      <c r="M57" s="4"/>
    </row>
    <row r="58" spans="1:13" x14ac:dyDescent="0.25">
      <c r="A58" s="2" t="s">
        <v>409</v>
      </c>
      <c r="B58" s="4"/>
      <c r="C58" s="4"/>
      <c r="D58" s="4"/>
      <c r="E58" s="4"/>
      <c r="F58" s="7">
        <v>500000000</v>
      </c>
      <c r="G58" s="4"/>
      <c r="H58" s="4"/>
      <c r="I58" s="4"/>
      <c r="J58" s="4"/>
      <c r="K58" s="4"/>
      <c r="L58" s="4"/>
      <c r="M58" s="4"/>
    </row>
    <row r="59" spans="1:13" x14ac:dyDescent="0.25">
      <c r="A59" s="2" t="s">
        <v>138</v>
      </c>
      <c r="B59" s="4"/>
      <c r="C59" s="4"/>
      <c r="D59" s="4"/>
      <c r="E59" s="4"/>
      <c r="F59" s="10">
        <v>5.5E-2</v>
      </c>
      <c r="G59" s="4"/>
      <c r="H59" s="4"/>
      <c r="I59" s="4"/>
      <c r="J59" s="4"/>
      <c r="K59" s="10">
        <v>5.5E-2</v>
      </c>
      <c r="L59" s="4"/>
      <c r="M59" s="4"/>
    </row>
    <row r="60" spans="1:13" x14ac:dyDescent="0.25">
      <c r="A60" s="2" t="s">
        <v>1306</v>
      </c>
      <c r="B60" s="4"/>
      <c r="C60" s="4"/>
      <c r="D60" s="4"/>
      <c r="E60" s="4"/>
      <c r="F60" s="4"/>
      <c r="G60" s="4"/>
      <c r="H60" s="4"/>
      <c r="I60" s="4"/>
      <c r="J60" s="4"/>
      <c r="K60" s="7">
        <v>500000000</v>
      </c>
      <c r="L60" s="4"/>
      <c r="M60" s="4"/>
    </row>
    <row r="61" spans="1:13" x14ac:dyDescent="0.25">
      <c r="A61" s="2" t="s">
        <v>1319</v>
      </c>
      <c r="B61" s="4"/>
      <c r="C61" s="4"/>
      <c r="D61" s="4"/>
      <c r="E61" s="4"/>
      <c r="F61" s="4"/>
      <c r="G61" s="4"/>
      <c r="H61" s="4"/>
      <c r="I61" s="4"/>
      <c r="J61" s="4"/>
      <c r="K61" s="4"/>
      <c r="L61" s="4"/>
      <c r="M61" s="4"/>
    </row>
    <row r="62" spans="1:13" x14ac:dyDescent="0.25">
      <c r="A62" s="3" t="s">
        <v>1304</v>
      </c>
      <c r="B62" s="4"/>
      <c r="C62" s="4"/>
      <c r="D62" s="4"/>
      <c r="E62" s="4"/>
      <c r="F62" s="4"/>
      <c r="G62" s="4"/>
      <c r="H62" s="4"/>
      <c r="I62" s="4"/>
      <c r="J62" s="4"/>
      <c r="K62" s="4"/>
      <c r="L62" s="4"/>
      <c r="M62" s="4"/>
    </row>
    <row r="63" spans="1:13" x14ac:dyDescent="0.25">
      <c r="A63" s="2" t="s">
        <v>138</v>
      </c>
      <c r="B63" s="4"/>
      <c r="C63" s="4"/>
      <c r="D63" s="4"/>
      <c r="E63" s="4"/>
      <c r="F63" s="4"/>
      <c r="G63" s="4"/>
      <c r="H63" s="4"/>
      <c r="I63" s="4"/>
      <c r="J63" s="4"/>
      <c r="K63" s="4"/>
      <c r="L63" s="10">
        <v>6.7500000000000004E-2</v>
      </c>
      <c r="M63" s="4"/>
    </row>
    <row r="64" spans="1:13" x14ac:dyDescent="0.25">
      <c r="A64" s="2" t="s">
        <v>1314</v>
      </c>
      <c r="B64" s="4"/>
      <c r="C64" s="4"/>
      <c r="D64" s="4"/>
      <c r="E64" s="4"/>
      <c r="F64" s="4"/>
      <c r="G64" s="4"/>
      <c r="H64" s="4"/>
      <c r="I64" s="4"/>
      <c r="J64" s="4"/>
      <c r="K64" s="4"/>
      <c r="L64" s="7">
        <v>301700000</v>
      </c>
      <c r="M64" s="7">
        <v>198300000</v>
      </c>
    </row>
    <row r="65" spans="1:13" ht="75" x14ac:dyDescent="0.25">
      <c r="A65" s="2" t="s">
        <v>1305</v>
      </c>
      <c r="B65" s="4"/>
      <c r="C65" s="4"/>
      <c r="D65" s="4"/>
      <c r="E65" s="7">
        <v>2600000</v>
      </c>
      <c r="F65" s="4"/>
      <c r="G65" s="4"/>
      <c r="H65" s="4"/>
      <c r="I65" s="4"/>
      <c r="J65" s="4"/>
      <c r="K65" s="4"/>
      <c r="L65" s="4"/>
      <c r="M65" s="4"/>
    </row>
    <row r="66" spans="1:13" x14ac:dyDescent="0.25">
      <c r="A66" s="2" t="s">
        <v>406</v>
      </c>
      <c r="B66" s="4"/>
      <c r="C66" s="4"/>
      <c r="D66" s="4"/>
      <c r="E66" s="4"/>
      <c r="F66" s="4"/>
      <c r="G66" s="4"/>
      <c r="H66" s="4"/>
      <c r="I66" s="4"/>
      <c r="J66" s="4"/>
      <c r="K66" s="4"/>
      <c r="L66" s="4"/>
      <c r="M66" s="4"/>
    </row>
    <row r="67" spans="1:13" x14ac:dyDescent="0.25">
      <c r="A67" s="3" t="s">
        <v>1304</v>
      </c>
      <c r="B67" s="4"/>
      <c r="C67" s="4"/>
      <c r="D67" s="4"/>
      <c r="E67" s="4"/>
      <c r="F67" s="4"/>
      <c r="G67" s="4"/>
      <c r="H67" s="4"/>
      <c r="I67" s="4"/>
      <c r="J67" s="4"/>
      <c r="K67" s="4"/>
      <c r="L67" s="4"/>
      <c r="M67" s="4"/>
    </row>
    <row r="68" spans="1:13" x14ac:dyDescent="0.25">
      <c r="A68" s="2" t="s">
        <v>409</v>
      </c>
      <c r="B68" s="4"/>
      <c r="C68" s="4"/>
      <c r="D68" s="4"/>
      <c r="E68" s="6">
        <v>72596000</v>
      </c>
      <c r="F68" s="6">
        <v>74166000</v>
      </c>
      <c r="G68" s="4"/>
      <c r="H68" s="4"/>
      <c r="I68" s="4"/>
      <c r="J68" s="4"/>
      <c r="K68" s="4"/>
      <c r="L68" s="4"/>
      <c r="M68" s="4"/>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1" width="36.5703125" bestFit="1" customWidth="1"/>
    <col min="2" max="2" width="12.7109375" bestFit="1" customWidth="1"/>
    <col min="3" max="3" width="12.28515625" bestFit="1" customWidth="1"/>
    <col min="4" max="4" width="12.7109375" bestFit="1" customWidth="1"/>
    <col min="5" max="5" width="15.42578125" bestFit="1" customWidth="1"/>
    <col min="6" max="6" width="12" bestFit="1" customWidth="1"/>
    <col min="7" max="7" width="12.5703125" bestFit="1" customWidth="1"/>
    <col min="8" max="8" width="12.7109375" bestFit="1" customWidth="1"/>
    <col min="9" max="9" width="12.28515625" bestFit="1" customWidth="1"/>
    <col min="10" max="10" width="12" bestFit="1" customWidth="1"/>
  </cols>
  <sheetData>
    <row r="1" spans="1:10" ht="15" customHeight="1" x14ac:dyDescent="0.25">
      <c r="A1" s="8" t="s">
        <v>1320</v>
      </c>
      <c r="B1" s="8" t="s">
        <v>1</v>
      </c>
      <c r="C1" s="8"/>
      <c r="D1" s="8"/>
      <c r="E1" s="1" t="s">
        <v>1321</v>
      </c>
      <c r="F1" s="8" t="s">
        <v>1273</v>
      </c>
      <c r="G1" s="8"/>
      <c r="H1" s="1"/>
      <c r="I1" s="1"/>
      <c r="J1" s="1"/>
    </row>
    <row r="2" spans="1:10" x14ac:dyDescent="0.25">
      <c r="A2" s="8"/>
      <c r="B2" s="1" t="s">
        <v>2</v>
      </c>
      <c r="C2" s="1" t="s">
        <v>28</v>
      </c>
      <c r="D2" s="1" t="s">
        <v>82</v>
      </c>
      <c r="E2" s="1" t="s">
        <v>1301</v>
      </c>
      <c r="F2" s="1" t="s">
        <v>1322</v>
      </c>
      <c r="G2" s="1" t="s">
        <v>136</v>
      </c>
      <c r="H2" s="1" t="s">
        <v>1323</v>
      </c>
      <c r="I2" s="1" t="s">
        <v>1184</v>
      </c>
      <c r="J2" s="1" t="s">
        <v>135</v>
      </c>
    </row>
    <row r="3" spans="1:10" x14ac:dyDescent="0.25">
      <c r="A3" s="3" t="s">
        <v>1304</v>
      </c>
      <c r="B3" s="4"/>
      <c r="C3" s="4"/>
      <c r="D3" s="4"/>
      <c r="E3" s="4"/>
      <c r="F3" s="4"/>
      <c r="G3" s="4"/>
      <c r="H3" s="4"/>
      <c r="I3" s="4"/>
      <c r="J3" s="4"/>
    </row>
    <row r="4" spans="1:10" ht="30" x14ac:dyDescent="0.25">
      <c r="A4" s="2" t="s">
        <v>1324</v>
      </c>
      <c r="B4" s="4"/>
      <c r="C4" s="4"/>
      <c r="D4" s="4"/>
      <c r="E4" s="6">
        <v>750000000</v>
      </c>
      <c r="F4" s="4"/>
      <c r="G4" s="4"/>
      <c r="H4" s="4"/>
      <c r="I4" s="4"/>
      <c r="J4" s="4"/>
    </row>
    <row r="5" spans="1:10" x14ac:dyDescent="0.25">
      <c r="A5" s="2" t="s">
        <v>1325</v>
      </c>
      <c r="B5" s="7">
        <v>635578000</v>
      </c>
      <c r="C5" s="7">
        <v>517978000</v>
      </c>
      <c r="D5" s="7">
        <v>1258842000</v>
      </c>
      <c r="E5" s="4"/>
      <c r="F5" s="4"/>
      <c r="G5" s="4"/>
      <c r="H5" s="4"/>
      <c r="I5" s="4"/>
      <c r="J5" s="4"/>
    </row>
    <row r="6" spans="1:10" x14ac:dyDescent="0.25">
      <c r="A6" s="2" t="s">
        <v>1326</v>
      </c>
      <c r="B6" s="4"/>
      <c r="C6" s="4"/>
      <c r="D6" s="4"/>
      <c r="E6" s="4"/>
      <c r="F6" s="4"/>
      <c r="G6" s="4"/>
      <c r="H6" s="4"/>
      <c r="I6" s="4"/>
      <c r="J6" s="4"/>
    </row>
    <row r="7" spans="1:10" x14ac:dyDescent="0.25">
      <c r="A7" s="3" t="s">
        <v>1304</v>
      </c>
      <c r="B7" s="4"/>
      <c r="C7" s="4"/>
      <c r="D7" s="4"/>
      <c r="E7" s="4"/>
      <c r="F7" s="4"/>
      <c r="G7" s="4"/>
      <c r="H7" s="4"/>
      <c r="I7" s="4"/>
      <c r="J7" s="4"/>
    </row>
    <row r="8" spans="1:10" ht="30" x14ac:dyDescent="0.25">
      <c r="A8" s="2" t="s">
        <v>1327</v>
      </c>
      <c r="B8" s="7">
        <v>1200000000</v>
      </c>
      <c r="C8" s="4"/>
      <c r="D8" s="4"/>
      <c r="E8" s="7">
        <v>1200000000</v>
      </c>
      <c r="F8" s="4"/>
      <c r="G8" s="4"/>
      <c r="H8" s="7">
        <v>1100000000</v>
      </c>
      <c r="I8" s="4"/>
      <c r="J8" s="4"/>
    </row>
    <row r="9" spans="1:10" x14ac:dyDescent="0.25">
      <c r="A9" s="2" t="s">
        <v>1328</v>
      </c>
      <c r="B9" s="4"/>
      <c r="C9" s="4"/>
      <c r="D9" s="4"/>
      <c r="E9" s="4" t="s">
        <v>1246</v>
      </c>
      <c r="F9" s="4"/>
      <c r="G9" s="4"/>
      <c r="H9" s="4"/>
      <c r="I9" s="4"/>
      <c r="J9" s="4"/>
    </row>
    <row r="10" spans="1:10" ht="30" x14ac:dyDescent="0.25">
      <c r="A10" s="2" t="s">
        <v>1324</v>
      </c>
      <c r="B10" s="7">
        <v>750000000</v>
      </c>
      <c r="C10" s="4"/>
      <c r="D10" s="4"/>
      <c r="E10" s="4"/>
      <c r="F10" s="4"/>
      <c r="G10" s="4"/>
      <c r="H10" s="4"/>
      <c r="I10" s="4"/>
      <c r="J10" s="4"/>
    </row>
    <row r="11" spans="1:10" x14ac:dyDescent="0.25">
      <c r="A11" s="2" t="s">
        <v>53</v>
      </c>
      <c r="B11" s="4"/>
      <c r="C11" s="4"/>
      <c r="D11" s="4"/>
      <c r="E11" s="4"/>
      <c r="F11" s="4"/>
      <c r="G11" s="4"/>
      <c r="H11" s="4"/>
      <c r="I11" s="4"/>
      <c r="J11" s="4"/>
    </row>
    <row r="12" spans="1:10" x14ac:dyDescent="0.25">
      <c r="A12" s="3" t="s">
        <v>1304</v>
      </c>
      <c r="B12" s="4"/>
      <c r="C12" s="4"/>
      <c r="D12" s="4"/>
      <c r="E12" s="4"/>
      <c r="F12" s="4"/>
      <c r="G12" s="4"/>
      <c r="H12" s="4"/>
      <c r="I12" s="4"/>
      <c r="J12" s="4"/>
    </row>
    <row r="13" spans="1:10" x14ac:dyDescent="0.25">
      <c r="A13" s="2" t="s">
        <v>1328</v>
      </c>
      <c r="B13" s="4"/>
      <c r="C13" s="4"/>
      <c r="D13" s="4"/>
      <c r="E13" s="4" t="s">
        <v>1246</v>
      </c>
      <c r="F13" s="4"/>
      <c r="G13" s="4"/>
      <c r="H13" s="4"/>
      <c r="I13" s="4"/>
      <c r="J13" s="4"/>
    </row>
    <row r="14" spans="1:10" x14ac:dyDescent="0.25">
      <c r="A14" s="2" t="s">
        <v>1306</v>
      </c>
      <c r="B14" s="7">
        <v>250000000</v>
      </c>
      <c r="C14" s="4"/>
      <c r="D14" s="4"/>
      <c r="E14" s="7">
        <v>250000000</v>
      </c>
      <c r="F14" s="4"/>
      <c r="G14" s="4"/>
      <c r="H14" s="4"/>
      <c r="I14" s="4"/>
      <c r="J14" s="4"/>
    </row>
    <row r="15" spans="1:10" x14ac:dyDescent="0.25">
      <c r="A15" s="2" t="s">
        <v>1325</v>
      </c>
      <c r="B15" s="4"/>
      <c r="C15" s="4"/>
      <c r="D15" s="4"/>
      <c r="E15" s="7">
        <v>226900000</v>
      </c>
      <c r="F15" s="4"/>
      <c r="G15" s="4"/>
      <c r="H15" s="4"/>
      <c r="I15" s="4"/>
      <c r="J15" s="4"/>
    </row>
    <row r="16" spans="1:10" x14ac:dyDescent="0.25">
      <c r="A16" s="2" t="s">
        <v>400</v>
      </c>
      <c r="B16" s="4"/>
      <c r="C16" s="4"/>
      <c r="D16" s="4"/>
      <c r="E16" s="4"/>
      <c r="F16" s="4"/>
      <c r="G16" s="4"/>
      <c r="H16" s="4"/>
      <c r="I16" s="4"/>
      <c r="J16" s="4"/>
    </row>
    <row r="17" spans="1:10" x14ac:dyDescent="0.25">
      <c r="A17" s="3" t="s">
        <v>1304</v>
      </c>
      <c r="B17" s="4"/>
      <c r="C17" s="4"/>
      <c r="D17" s="4"/>
      <c r="E17" s="4"/>
      <c r="F17" s="4"/>
      <c r="G17" s="4"/>
      <c r="H17" s="4"/>
      <c r="I17" s="4"/>
      <c r="J17" s="4"/>
    </row>
    <row r="18" spans="1:10" x14ac:dyDescent="0.25">
      <c r="A18" s="2" t="s">
        <v>1306</v>
      </c>
      <c r="B18" s="4"/>
      <c r="C18" s="4"/>
      <c r="D18" s="4"/>
      <c r="E18" s="4"/>
      <c r="F18" s="4"/>
      <c r="G18" s="4"/>
      <c r="H18" s="4"/>
      <c r="I18" s="7">
        <v>700000000</v>
      </c>
      <c r="J18" s="4"/>
    </row>
    <row r="19" spans="1:10" x14ac:dyDescent="0.25">
      <c r="A19" s="2" t="s">
        <v>138</v>
      </c>
      <c r="B19" s="10">
        <v>5.1299999999999998E-2</v>
      </c>
      <c r="C19" s="4"/>
      <c r="D19" s="4"/>
      <c r="E19" s="4"/>
      <c r="F19" s="4"/>
      <c r="G19" s="4"/>
      <c r="H19" s="4"/>
      <c r="I19" s="10">
        <v>5.1299999999999998E-2</v>
      </c>
      <c r="J19" s="4"/>
    </row>
    <row r="20" spans="1:10" x14ac:dyDescent="0.25">
      <c r="A20" s="2" t="s">
        <v>404</v>
      </c>
      <c r="B20" s="4"/>
      <c r="C20" s="4"/>
      <c r="D20" s="4"/>
      <c r="E20" s="4"/>
      <c r="F20" s="4"/>
      <c r="G20" s="4"/>
      <c r="H20" s="4"/>
      <c r="I20" s="4"/>
      <c r="J20" s="4"/>
    </row>
    <row r="21" spans="1:10" x14ac:dyDescent="0.25">
      <c r="A21" s="3" t="s">
        <v>1304</v>
      </c>
      <c r="B21" s="4"/>
      <c r="C21" s="4"/>
      <c r="D21" s="4"/>
      <c r="E21" s="4"/>
      <c r="F21" s="4"/>
      <c r="G21" s="4"/>
      <c r="H21" s="4"/>
      <c r="I21" s="4"/>
      <c r="J21" s="4"/>
    </row>
    <row r="22" spans="1:10" x14ac:dyDescent="0.25">
      <c r="A22" s="2" t="s">
        <v>1306</v>
      </c>
      <c r="B22" s="4"/>
      <c r="C22" s="4"/>
      <c r="D22" s="4"/>
      <c r="E22" s="4"/>
      <c r="F22" s="4"/>
      <c r="G22" s="4"/>
      <c r="H22" s="4"/>
      <c r="I22" s="7">
        <v>500000000</v>
      </c>
      <c r="J22" s="4"/>
    </row>
    <row r="23" spans="1:10" x14ac:dyDescent="0.25">
      <c r="A23" s="2" t="s">
        <v>138</v>
      </c>
      <c r="B23" s="10">
        <v>5.5E-2</v>
      </c>
      <c r="C23" s="4"/>
      <c r="D23" s="4"/>
      <c r="E23" s="4"/>
      <c r="F23" s="4"/>
      <c r="G23" s="4"/>
      <c r="H23" s="4"/>
      <c r="I23" s="10">
        <v>5.5E-2</v>
      </c>
      <c r="J23" s="4"/>
    </row>
    <row r="24" spans="1:10" x14ac:dyDescent="0.25">
      <c r="A24" s="2" t="s">
        <v>137</v>
      </c>
      <c r="B24" s="4"/>
      <c r="C24" s="4"/>
      <c r="D24" s="4"/>
      <c r="E24" s="4"/>
      <c r="F24" s="4"/>
      <c r="G24" s="4"/>
      <c r="H24" s="4"/>
      <c r="I24" s="4"/>
      <c r="J24" s="4"/>
    </row>
    <row r="25" spans="1:10" x14ac:dyDescent="0.25">
      <c r="A25" s="3" t="s">
        <v>1304</v>
      </c>
      <c r="B25" s="4"/>
      <c r="C25" s="4"/>
      <c r="D25" s="4"/>
      <c r="E25" s="4"/>
      <c r="F25" s="4"/>
      <c r="G25" s="4"/>
      <c r="H25" s="4"/>
      <c r="I25" s="4"/>
      <c r="J25" s="4"/>
    </row>
    <row r="26" spans="1:10" x14ac:dyDescent="0.25">
      <c r="A26" s="2" t="s">
        <v>1325</v>
      </c>
      <c r="B26" s="4"/>
      <c r="C26" s="4"/>
      <c r="D26" s="4"/>
      <c r="E26" s="4"/>
      <c r="F26" s="7">
        <v>15700000</v>
      </c>
      <c r="G26" s="4"/>
      <c r="H26" s="4"/>
      <c r="I26" s="4"/>
      <c r="J26" s="4"/>
    </row>
    <row r="27" spans="1:10" x14ac:dyDescent="0.25">
      <c r="A27" s="2" t="s">
        <v>138</v>
      </c>
      <c r="B27" s="10">
        <v>5.1299999999999998E-2</v>
      </c>
      <c r="C27" s="10">
        <v>5.1299999999999998E-2</v>
      </c>
      <c r="D27" s="10">
        <v>5.1299999999999998E-2</v>
      </c>
      <c r="E27" s="4"/>
      <c r="F27" s="4"/>
      <c r="G27" s="10">
        <v>5.1299999999999998E-2</v>
      </c>
      <c r="H27" s="4"/>
      <c r="I27" s="4"/>
      <c r="J27" s="10">
        <v>5.1299999999999998E-2</v>
      </c>
    </row>
    <row r="28" spans="1:10" x14ac:dyDescent="0.25">
      <c r="A28" s="2" t="s">
        <v>1329</v>
      </c>
      <c r="B28" s="4"/>
      <c r="C28" s="4"/>
      <c r="D28" s="4"/>
      <c r="E28" s="4"/>
      <c r="F28" s="4"/>
      <c r="G28" s="6">
        <v>271800000</v>
      </c>
      <c r="H28" s="4"/>
      <c r="I28" s="4"/>
      <c r="J28" s="4"/>
    </row>
    <row r="29" spans="1:10" ht="30" x14ac:dyDescent="0.25">
      <c r="A29" s="2" t="s">
        <v>1330</v>
      </c>
      <c r="B29" s="4"/>
      <c r="C29" s="4"/>
      <c r="D29" s="4"/>
      <c r="E29" s="4"/>
      <c r="F29" s="4"/>
      <c r="G29" s="4">
        <v>0.584731</v>
      </c>
      <c r="H29" s="4"/>
      <c r="I29" s="4"/>
      <c r="J29" s="4"/>
    </row>
    <row r="30" spans="1:10" ht="30" x14ac:dyDescent="0.25">
      <c r="A30" s="2" t="s">
        <v>1331</v>
      </c>
      <c r="B30" s="4"/>
      <c r="C30" s="4"/>
      <c r="D30" s="4"/>
      <c r="E30" s="4"/>
      <c r="F30" s="4"/>
      <c r="G30" s="9">
        <v>17.100000000000001</v>
      </c>
      <c r="H30" s="4"/>
      <c r="I30" s="4"/>
      <c r="J30" s="4"/>
    </row>
    <row r="31" spans="1:10" x14ac:dyDescent="0.25">
      <c r="A31" s="2" t="s">
        <v>1332</v>
      </c>
      <c r="B31" s="4"/>
      <c r="C31" s="4"/>
      <c r="D31" s="4"/>
      <c r="E31" s="4"/>
      <c r="F31" s="4"/>
      <c r="G31" s="7">
        <v>15893457</v>
      </c>
      <c r="H31" s="4"/>
      <c r="I31" s="4"/>
      <c r="J31" s="4"/>
    </row>
  </sheetData>
  <mergeCells count="3">
    <mergeCell ref="A1:A2"/>
    <mergeCell ref="B1:D1"/>
    <mergeCell ref="F1:G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16.42578125" bestFit="1" customWidth="1"/>
    <col min="3" max="4" width="12.7109375" bestFit="1" customWidth="1"/>
    <col min="5" max="5" width="12.5703125" bestFit="1" customWidth="1"/>
  </cols>
  <sheetData>
    <row r="1" spans="1:5" x14ac:dyDescent="0.25">
      <c r="A1" s="8" t="s">
        <v>1333</v>
      </c>
      <c r="B1" s="1" t="s">
        <v>1</v>
      </c>
      <c r="C1" s="1"/>
      <c r="D1" s="1"/>
      <c r="E1" s="1"/>
    </row>
    <row r="2" spans="1:5" x14ac:dyDescent="0.25">
      <c r="A2" s="8"/>
      <c r="B2" s="1" t="s">
        <v>2</v>
      </c>
      <c r="C2" s="8" t="s">
        <v>1301</v>
      </c>
      <c r="D2" s="8" t="s">
        <v>1323</v>
      </c>
      <c r="E2" s="8" t="s">
        <v>28</v>
      </c>
    </row>
    <row r="3" spans="1:5" x14ac:dyDescent="0.25">
      <c r="A3" s="8"/>
      <c r="B3" s="1" t="s">
        <v>1231</v>
      </c>
      <c r="C3" s="8"/>
      <c r="D3" s="8"/>
      <c r="E3" s="8"/>
    </row>
    <row r="4" spans="1:5" x14ac:dyDescent="0.25">
      <c r="A4" s="3" t="s">
        <v>1304</v>
      </c>
      <c r="B4" s="4"/>
      <c r="C4" s="4"/>
      <c r="D4" s="4"/>
      <c r="E4" s="4"/>
    </row>
    <row r="5" spans="1:5" ht="30" x14ac:dyDescent="0.25">
      <c r="A5" s="2" t="s">
        <v>1324</v>
      </c>
      <c r="B5" s="4"/>
      <c r="C5" s="6">
        <v>750000000</v>
      </c>
      <c r="D5" s="4"/>
      <c r="E5" s="4"/>
    </row>
    <row r="6" spans="1:5" x14ac:dyDescent="0.25">
      <c r="A6" s="2" t="s">
        <v>1334</v>
      </c>
      <c r="B6" s="7">
        <v>603291000</v>
      </c>
      <c r="C6" s="4"/>
      <c r="D6" s="4"/>
      <c r="E6" s="4"/>
    </row>
    <row r="7" spans="1:5" x14ac:dyDescent="0.25">
      <c r="A7" s="2" t="s">
        <v>1326</v>
      </c>
      <c r="B7" s="4"/>
      <c r="C7" s="4"/>
      <c r="D7" s="4"/>
      <c r="E7" s="4"/>
    </row>
    <row r="8" spans="1:5" x14ac:dyDescent="0.25">
      <c r="A8" s="3" t="s">
        <v>1304</v>
      </c>
      <c r="B8" s="4"/>
      <c r="C8" s="4"/>
      <c r="D8" s="4"/>
      <c r="E8" s="4"/>
    </row>
    <row r="9" spans="1:5" ht="30" x14ac:dyDescent="0.25">
      <c r="A9" s="2" t="s">
        <v>1327</v>
      </c>
      <c r="B9" s="7">
        <v>1200000000</v>
      </c>
      <c r="C9" s="7">
        <v>1200000000</v>
      </c>
      <c r="D9" s="7">
        <v>1100000000</v>
      </c>
      <c r="E9" s="4"/>
    </row>
    <row r="10" spans="1:5" ht="30" x14ac:dyDescent="0.25">
      <c r="A10" s="2" t="s">
        <v>1324</v>
      </c>
      <c r="B10" s="7">
        <v>750000000</v>
      </c>
      <c r="C10" s="4"/>
      <c r="D10" s="4"/>
      <c r="E10" s="4"/>
    </row>
    <row r="11" spans="1:5" ht="30" x14ac:dyDescent="0.25">
      <c r="A11" s="2" t="s">
        <v>1335</v>
      </c>
      <c r="B11" s="7">
        <v>1200000000</v>
      </c>
      <c r="C11" s="4"/>
      <c r="D11" s="4"/>
      <c r="E11" s="4"/>
    </row>
    <row r="12" spans="1:5" ht="30" x14ac:dyDescent="0.25">
      <c r="A12" s="2" t="s">
        <v>1336</v>
      </c>
      <c r="B12" s="7">
        <v>14500000</v>
      </c>
      <c r="C12" s="4"/>
      <c r="D12" s="4"/>
      <c r="E12" s="4"/>
    </row>
    <row r="13" spans="1:5" x14ac:dyDescent="0.25">
      <c r="A13" s="2" t="s">
        <v>1337</v>
      </c>
      <c r="B13" s="4">
        <v>0</v>
      </c>
      <c r="C13" s="4"/>
      <c r="D13" s="4"/>
      <c r="E13" s="4"/>
    </row>
    <row r="14" spans="1:5" x14ac:dyDescent="0.25">
      <c r="A14" s="2" t="s">
        <v>1338</v>
      </c>
      <c r="B14" s="4">
        <v>6.05</v>
      </c>
      <c r="C14" s="4"/>
      <c r="D14" s="4"/>
      <c r="E14" s="4"/>
    </row>
    <row r="15" spans="1:5" x14ac:dyDescent="0.25">
      <c r="A15" s="2" t="s">
        <v>1339</v>
      </c>
      <c r="B15" s="4">
        <v>2.4700000000000002</v>
      </c>
      <c r="C15" s="4"/>
      <c r="D15" s="4"/>
      <c r="E15" s="4"/>
    </row>
    <row r="16" spans="1:5" ht="30" x14ac:dyDescent="0.25">
      <c r="A16" s="2" t="s">
        <v>1340</v>
      </c>
      <c r="B16" s="4">
        <v>12</v>
      </c>
      <c r="C16" s="4"/>
      <c r="D16" s="4"/>
      <c r="E16" s="4"/>
    </row>
    <row r="17" spans="1:5" ht="30" x14ac:dyDescent="0.25">
      <c r="A17" s="2" t="s">
        <v>1341</v>
      </c>
      <c r="B17" s="4"/>
      <c r="C17" s="4"/>
      <c r="D17" s="4"/>
      <c r="E17" s="4"/>
    </row>
    <row r="18" spans="1:5" x14ac:dyDescent="0.25">
      <c r="A18" s="3" t="s">
        <v>1304</v>
      </c>
      <c r="B18" s="4"/>
      <c r="C18" s="4"/>
      <c r="D18" s="4"/>
      <c r="E18" s="4"/>
    </row>
    <row r="19" spans="1:5" x14ac:dyDescent="0.25">
      <c r="A19" s="2" t="s">
        <v>1342</v>
      </c>
      <c r="B19" s="10">
        <v>2.3E-3</v>
      </c>
      <c r="C19" s="4"/>
      <c r="D19" s="4"/>
      <c r="E19" s="4"/>
    </row>
    <row r="20" spans="1:5" x14ac:dyDescent="0.25">
      <c r="A20" s="2" t="s">
        <v>1338</v>
      </c>
      <c r="B20" s="4">
        <v>2.5</v>
      </c>
      <c r="C20" s="4"/>
      <c r="D20" s="4"/>
      <c r="E20" s="4"/>
    </row>
    <row r="21" spans="1:5" x14ac:dyDescent="0.25">
      <c r="A21" s="2" t="s">
        <v>1339</v>
      </c>
      <c r="B21" s="4">
        <v>3.5</v>
      </c>
      <c r="C21" s="4"/>
      <c r="D21" s="4"/>
      <c r="E21" s="4"/>
    </row>
    <row r="22" spans="1:5" ht="30" x14ac:dyDescent="0.25">
      <c r="A22" s="2" t="s">
        <v>1343</v>
      </c>
      <c r="B22" s="4"/>
      <c r="C22" s="4"/>
      <c r="D22" s="4"/>
      <c r="E22" s="4"/>
    </row>
    <row r="23" spans="1:5" x14ac:dyDescent="0.25">
      <c r="A23" s="3" t="s">
        <v>1304</v>
      </c>
      <c r="B23" s="4"/>
      <c r="C23" s="4"/>
      <c r="D23" s="4"/>
      <c r="E23" s="4"/>
    </row>
    <row r="24" spans="1:5" ht="30" x14ac:dyDescent="0.25">
      <c r="A24" s="2" t="s">
        <v>1344</v>
      </c>
      <c r="B24" s="10">
        <v>0.01</v>
      </c>
      <c r="C24" s="4"/>
      <c r="D24" s="4"/>
      <c r="E24" s="4"/>
    </row>
    <row r="25" spans="1:5" ht="30" x14ac:dyDescent="0.25">
      <c r="A25" s="2" t="s">
        <v>1345</v>
      </c>
      <c r="B25" s="4"/>
      <c r="C25" s="4"/>
      <c r="D25" s="4"/>
      <c r="E25" s="4"/>
    </row>
    <row r="26" spans="1:5" x14ac:dyDescent="0.25">
      <c r="A26" s="3" t="s">
        <v>1304</v>
      </c>
      <c r="B26" s="4"/>
      <c r="C26" s="4"/>
      <c r="D26" s="4"/>
      <c r="E26" s="4"/>
    </row>
    <row r="27" spans="1:5" x14ac:dyDescent="0.25">
      <c r="A27" s="2" t="s">
        <v>1342</v>
      </c>
      <c r="B27" s="10">
        <v>3.8E-3</v>
      </c>
      <c r="C27" s="4"/>
      <c r="D27" s="4"/>
      <c r="E27" s="4"/>
    </row>
    <row r="28" spans="1:5" x14ac:dyDescent="0.25">
      <c r="A28" s="2" t="s">
        <v>1339</v>
      </c>
      <c r="B28" s="4">
        <v>5</v>
      </c>
      <c r="C28" s="4"/>
      <c r="D28" s="4"/>
      <c r="E28" s="4"/>
    </row>
    <row r="29" spans="1:5" ht="30" x14ac:dyDescent="0.25">
      <c r="A29" s="2" t="s">
        <v>1346</v>
      </c>
      <c r="B29" s="4"/>
      <c r="C29" s="4"/>
      <c r="D29" s="4"/>
      <c r="E29" s="4"/>
    </row>
    <row r="30" spans="1:5" x14ac:dyDescent="0.25">
      <c r="A30" s="3" t="s">
        <v>1304</v>
      </c>
      <c r="B30" s="4"/>
      <c r="C30" s="4"/>
      <c r="D30" s="4"/>
      <c r="E30" s="4"/>
    </row>
    <row r="31" spans="1:5" ht="30" x14ac:dyDescent="0.25">
      <c r="A31" s="2" t="s">
        <v>1344</v>
      </c>
      <c r="B31" s="10">
        <v>0.02</v>
      </c>
      <c r="C31" s="4"/>
      <c r="D31" s="4"/>
      <c r="E31" s="4"/>
    </row>
    <row r="32" spans="1:5" ht="30" x14ac:dyDescent="0.25">
      <c r="A32" s="2" t="s">
        <v>1347</v>
      </c>
      <c r="B32" s="4"/>
      <c r="C32" s="4"/>
      <c r="D32" s="4"/>
      <c r="E32" s="4"/>
    </row>
    <row r="33" spans="1:5" x14ac:dyDescent="0.25">
      <c r="A33" s="3" t="s">
        <v>1304</v>
      </c>
      <c r="B33" s="4"/>
      <c r="C33" s="4"/>
      <c r="D33" s="4"/>
      <c r="E33" s="4"/>
    </row>
    <row r="34" spans="1:5" ht="30" x14ac:dyDescent="0.25">
      <c r="A34" s="2" t="s">
        <v>1344</v>
      </c>
      <c r="B34" s="10">
        <v>0.01</v>
      </c>
      <c r="C34" s="4"/>
      <c r="D34" s="4"/>
      <c r="E34" s="4"/>
    </row>
    <row r="35" spans="1:5" x14ac:dyDescent="0.25">
      <c r="A35" s="2" t="s">
        <v>53</v>
      </c>
      <c r="B35" s="4"/>
      <c r="C35" s="4"/>
      <c r="D35" s="4"/>
      <c r="E35" s="4"/>
    </row>
    <row r="36" spans="1:5" x14ac:dyDescent="0.25">
      <c r="A36" s="3" t="s">
        <v>1304</v>
      </c>
      <c r="B36" s="4"/>
      <c r="C36" s="4"/>
      <c r="D36" s="4"/>
      <c r="E36" s="4"/>
    </row>
    <row r="37" spans="1:5" x14ac:dyDescent="0.25">
      <c r="A37" s="2" t="s">
        <v>1306</v>
      </c>
      <c r="B37" s="7">
        <v>250000000</v>
      </c>
      <c r="C37" s="7">
        <v>250000000</v>
      </c>
      <c r="D37" s="4"/>
      <c r="E37" s="4"/>
    </row>
    <row r="38" spans="1:5" x14ac:dyDescent="0.25">
      <c r="A38" s="2" t="s">
        <v>1334</v>
      </c>
      <c r="B38" s="4"/>
      <c r="C38" s="4"/>
      <c r="D38" s="4"/>
      <c r="E38" s="6">
        <v>190600000</v>
      </c>
    </row>
    <row r="39" spans="1:5" x14ac:dyDescent="0.25">
      <c r="A39" s="2" t="s">
        <v>1348</v>
      </c>
      <c r="B39" s="10">
        <v>1.78E-2</v>
      </c>
      <c r="C39" s="4"/>
      <c r="D39" s="4"/>
      <c r="E39" s="4"/>
    </row>
    <row r="40" spans="1:5" x14ac:dyDescent="0.25">
      <c r="A40" s="2" t="s">
        <v>1349</v>
      </c>
      <c r="B40" s="4"/>
      <c r="C40" s="4"/>
      <c r="D40" s="4"/>
      <c r="E40" s="4"/>
    </row>
    <row r="41" spans="1:5" x14ac:dyDescent="0.25">
      <c r="A41" s="3" t="s">
        <v>1304</v>
      </c>
      <c r="B41" s="4"/>
      <c r="C41" s="4"/>
      <c r="D41" s="4"/>
      <c r="E41" s="4"/>
    </row>
    <row r="42" spans="1:5" ht="45" x14ac:dyDescent="0.25">
      <c r="A42" s="2" t="s">
        <v>1350</v>
      </c>
      <c r="B42" s="10">
        <v>1.2500000000000001E-2</v>
      </c>
      <c r="C42" s="4"/>
      <c r="D42" s="4"/>
      <c r="E42" s="4"/>
    </row>
  </sheetData>
  <mergeCells count="4">
    <mergeCell ref="A1:A3"/>
    <mergeCell ref="C2:C3"/>
    <mergeCell ref="D2:D3"/>
    <mergeCell ref="E2:E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showGridLines="0" workbookViewId="0"/>
  </sheetViews>
  <sheetFormatPr defaultRowHeight="15" x14ac:dyDescent="0.25"/>
  <cols>
    <col min="1" max="1" width="36.5703125" bestFit="1" customWidth="1"/>
    <col min="2" max="2" width="16.42578125" bestFit="1" customWidth="1"/>
    <col min="3" max="5" width="12.28515625" bestFit="1" customWidth="1"/>
    <col min="6" max="6" width="12.5703125" bestFit="1" customWidth="1"/>
  </cols>
  <sheetData>
    <row r="1" spans="1:6" x14ac:dyDescent="0.25">
      <c r="A1" s="1" t="s">
        <v>1351</v>
      </c>
      <c r="B1" s="1" t="s">
        <v>1</v>
      </c>
      <c r="C1" s="1"/>
      <c r="D1" s="1"/>
      <c r="E1" s="1"/>
      <c r="F1" s="1"/>
    </row>
    <row r="2" spans="1:6" ht="30" x14ac:dyDescent="0.25">
      <c r="A2" s="1" t="s">
        <v>27</v>
      </c>
      <c r="B2" s="1" t="s">
        <v>2</v>
      </c>
      <c r="C2" s="8" t="s">
        <v>28</v>
      </c>
      <c r="D2" s="8" t="s">
        <v>82</v>
      </c>
      <c r="E2" s="8" t="s">
        <v>1184</v>
      </c>
      <c r="F2" s="8" t="s">
        <v>1188</v>
      </c>
    </row>
    <row r="3" spans="1:6" x14ac:dyDescent="0.25">
      <c r="A3" s="1"/>
      <c r="B3" s="1" t="s">
        <v>1352</v>
      </c>
      <c r="C3" s="8"/>
      <c r="D3" s="8"/>
      <c r="E3" s="8"/>
      <c r="F3" s="8"/>
    </row>
    <row r="4" spans="1:6" x14ac:dyDescent="0.25">
      <c r="A4" s="3" t="s">
        <v>1304</v>
      </c>
      <c r="B4" s="4"/>
      <c r="C4" s="4"/>
      <c r="D4" s="4"/>
      <c r="E4" s="4"/>
      <c r="F4" s="4"/>
    </row>
    <row r="5" spans="1:6" x14ac:dyDescent="0.25">
      <c r="A5" s="2" t="s">
        <v>438</v>
      </c>
      <c r="B5" s="7">
        <v>3024166</v>
      </c>
      <c r="C5" s="6">
        <v>2107589</v>
      </c>
      <c r="D5" s="4"/>
      <c r="E5" s="4"/>
      <c r="F5" s="4"/>
    </row>
    <row r="6" spans="1:6" x14ac:dyDescent="0.25">
      <c r="A6" s="2" t="s">
        <v>1353</v>
      </c>
      <c r="B6" s="4"/>
      <c r="C6" s="4"/>
      <c r="D6" s="4"/>
      <c r="E6" s="4"/>
      <c r="F6" s="4"/>
    </row>
    <row r="7" spans="1:6" x14ac:dyDescent="0.25">
      <c r="A7" s="3" t="s">
        <v>1304</v>
      </c>
      <c r="B7" s="4"/>
      <c r="C7" s="4"/>
      <c r="D7" s="4"/>
      <c r="E7" s="4"/>
      <c r="F7" s="4"/>
    </row>
    <row r="8" spans="1:6" ht="30" x14ac:dyDescent="0.25">
      <c r="A8" s="2" t="s">
        <v>1354</v>
      </c>
      <c r="B8" s="4">
        <v>6</v>
      </c>
      <c r="C8" s="4"/>
      <c r="D8" s="4"/>
      <c r="E8" s="4"/>
      <c r="F8" s="4"/>
    </row>
    <row r="9" spans="1:6" x14ac:dyDescent="0.25">
      <c r="A9" s="2" t="s">
        <v>1355</v>
      </c>
      <c r="B9" s="4"/>
      <c r="C9" s="4"/>
      <c r="D9" s="4"/>
      <c r="E9" s="4"/>
      <c r="F9" s="4"/>
    </row>
    <row r="10" spans="1:6" x14ac:dyDescent="0.25">
      <c r="A10" s="3" t="s">
        <v>1304</v>
      </c>
      <c r="B10" s="4"/>
      <c r="C10" s="4"/>
      <c r="D10" s="4"/>
      <c r="E10" s="4"/>
      <c r="F10" s="4"/>
    </row>
    <row r="11" spans="1:6" ht="30" x14ac:dyDescent="0.25">
      <c r="A11" s="2" t="s">
        <v>1356</v>
      </c>
      <c r="B11" s="10">
        <v>0.35</v>
      </c>
      <c r="C11" s="4"/>
      <c r="D11" s="4"/>
      <c r="E11" s="4"/>
      <c r="F11" s="4"/>
    </row>
    <row r="12" spans="1:6" x14ac:dyDescent="0.25">
      <c r="A12" s="2" t="s">
        <v>1311</v>
      </c>
      <c r="B12" s="4"/>
      <c r="C12" s="4"/>
      <c r="D12" s="4"/>
      <c r="E12" s="4"/>
      <c r="F12" s="4"/>
    </row>
    <row r="13" spans="1:6" x14ac:dyDescent="0.25">
      <c r="A13" s="3" t="s">
        <v>1304</v>
      </c>
      <c r="B13" s="4"/>
      <c r="C13" s="4"/>
      <c r="D13" s="4"/>
      <c r="E13" s="4"/>
      <c r="F13" s="4"/>
    </row>
    <row r="14" spans="1:6" x14ac:dyDescent="0.25">
      <c r="A14" s="2" t="s">
        <v>438</v>
      </c>
      <c r="B14" s="7">
        <v>400000</v>
      </c>
      <c r="C14" s="7">
        <v>400000</v>
      </c>
      <c r="D14" s="4"/>
      <c r="E14" s="4"/>
      <c r="F14" s="4"/>
    </row>
    <row r="15" spans="1:6" x14ac:dyDescent="0.25">
      <c r="A15" s="2" t="s">
        <v>138</v>
      </c>
      <c r="B15" s="10">
        <v>6.13E-2</v>
      </c>
      <c r="C15" s="10">
        <v>6.13E-2</v>
      </c>
      <c r="D15" s="10">
        <v>6.13E-2</v>
      </c>
      <c r="E15" s="4"/>
      <c r="F15" s="4"/>
    </row>
    <row r="16" spans="1:6" ht="30" x14ac:dyDescent="0.25">
      <c r="A16" s="2" t="s">
        <v>1357</v>
      </c>
      <c r="B16" s="4"/>
      <c r="C16" s="4"/>
      <c r="D16" s="4"/>
      <c r="E16" s="4"/>
      <c r="F16" s="4"/>
    </row>
    <row r="17" spans="1:6" x14ac:dyDescent="0.25">
      <c r="A17" s="3" t="s">
        <v>1304</v>
      </c>
      <c r="B17" s="4"/>
      <c r="C17" s="4"/>
      <c r="D17" s="4"/>
      <c r="E17" s="4"/>
      <c r="F17" s="4"/>
    </row>
    <row r="18" spans="1:6" ht="30" x14ac:dyDescent="0.25">
      <c r="A18" s="2" t="s">
        <v>1358</v>
      </c>
      <c r="B18" s="10">
        <v>1.0612999999999999</v>
      </c>
      <c r="C18" s="4"/>
      <c r="D18" s="4"/>
      <c r="E18" s="4"/>
      <c r="F18" s="4"/>
    </row>
    <row r="19" spans="1:6" ht="30" x14ac:dyDescent="0.25">
      <c r="A19" s="2" t="s">
        <v>1359</v>
      </c>
      <c r="B19" s="4"/>
      <c r="C19" s="4"/>
      <c r="D19" s="4"/>
      <c r="E19" s="4"/>
      <c r="F19" s="4"/>
    </row>
    <row r="20" spans="1:6" x14ac:dyDescent="0.25">
      <c r="A20" s="3" t="s">
        <v>1304</v>
      </c>
      <c r="B20" s="4"/>
      <c r="C20" s="4"/>
      <c r="D20" s="4"/>
      <c r="E20" s="4"/>
      <c r="F20" s="4"/>
    </row>
    <row r="21" spans="1:6" ht="30" x14ac:dyDescent="0.25">
      <c r="A21" s="2" t="s">
        <v>1358</v>
      </c>
      <c r="B21" s="10">
        <v>1.0306</v>
      </c>
      <c r="C21" s="4"/>
      <c r="D21" s="4"/>
      <c r="E21" s="4"/>
      <c r="F21" s="4"/>
    </row>
    <row r="22" spans="1:6" ht="30" x14ac:dyDescent="0.25">
      <c r="A22" s="2" t="s">
        <v>1360</v>
      </c>
      <c r="B22" s="4"/>
      <c r="C22" s="4"/>
      <c r="D22" s="4"/>
      <c r="E22" s="4"/>
      <c r="F22" s="4"/>
    </row>
    <row r="23" spans="1:6" x14ac:dyDescent="0.25">
      <c r="A23" s="3" t="s">
        <v>1304</v>
      </c>
      <c r="B23" s="4"/>
      <c r="C23" s="4"/>
      <c r="D23" s="4"/>
      <c r="E23" s="4"/>
      <c r="F23" s="4"/>
    </row>
    <row r="24" spans="1:6" ht="30" x14ac:dyDescent="0.25">
      <c r="A24" s="2" t="s">
        <v>1358</v>
      </c>
      <c r="B24" s="10">
        <v>1.0153000000000001</v>
      </c>
      <c r="C24" s="4"/>
      <c r="D24" s="4"/>
      <c r="E24" s="4"/>
      <c r="F24" s="4"/>
    </row>
    <row r="25" spans="1:6" ht="30" x14ac:dyDescent="0.25">
      <c r="A25" s="2" t="s">
        <v>1361</v>
      </c>
      <c r="B25" s="4"/>
      <c r="C25" s="4"/>
      <c r="D25" s="4"/>
      <c r="E25" s="4"/>
      <c r="F25" s="4"/>
    </row>
    <row r="26" spans="1:6" x14ac:dyDescent="0.25">
      <c r="A26" s="3" t="s">
        <v>1304</v>
      </c>
      <c r="B26" s="4"/>
      <c r="C26" s="4"/>
      <c r="D26" s="4"/>
      <c r="E26" s="4"/>
      <c r="F26" s="4"/>
    </row>
    <row r="27" spans="1:6" ht="30" x14ac:dyDescent="0.25">
      <c r="A27" s="2" t="s">
        <v>1358</v>
      </c>
      <c r="B27" s="10">
        <v>1</v>
      </c>
      <c r="C27" s="4"/>
      <c r="D27" s="4"/>
      <c r="E27" s="4"/>
      <c r="F27" s="4"/>
    </row>
    <row r="28" spans="1:6" x14ac:dyDescent="0.25">
      <c r="A28" s="2" t="s">
        <v>1312</v>
      </c>
      <c r="B28" s="4"/>
      <c r="C28" s="4"/>
      <c r="D28" s="4"/>
      <c r="E28" s="4"/>
      <c r="F28" s="4"/>
    </row>
    <row r="29" spans="1:6" x14ac:dyDescent="0.25">
      <c r="A29" s="3" t="s">
        <v>1304</v>
      </c>
      <c r="B29" s="4"/>
      <c r="C29" s="4"/>
      <c r="D29" s="4"/>
      <c r="E29" s="4"/>
      <c r="F29" s="4"/>
    </row>
    <row r="30" spans="1:6" x14ac:dyDescent="0.25">
      <c r="A30" s="2" t="s">
        <v>438</v>
      </c>
      <c r="B30" s="7">
        <v>350000</v>
      </c>
      <c r="C30" s="7">
        <v>350000</v>
      </c>
      <c r="D30" s="4"/>
      <c r="E30" s="4"/>
      <c r="F30" s="4"/>
    </row>
    <row r="31" spans="1:6" x14ac:dyDescent="0.25">
      <c r="A31" s="2" t="s">
        <v>138</v>
      </c>
      <c r="B31" s="10">
        <v>7.6300000000000007E-2</v>
      </c>
      <c r="C31" s="10">
        <v>7.6300000000000007E-2</v>
      </c>
      <c r="D31" s="4"/>
      <c r="E31" s="4"/>
      <c r="F31" s="4"/>
    </row>
    <row r="32" spans="1:6" ht="30" x14ac:dyDescent="0.25">
      <c r="A32" s="2" t="s">
        <v>1362</v>
      </c>
      <c r="B32" s="4"/>
      <c r="C32" s="4"/>
      <c r="D32" s="4"/>
      <c r="E32" s="4"/>
      <c r="F32" s="4"/>
    </row>
    <row r="33" spans="1:6" x14ac:dyDescent="0.25">
      <c r="A33" s="3" t="s">
        <v>1304</v>
      </c>
      <c r="B33" s="4"/>
      <c r="C33" s="4"/>
      <c r="D33" s="4"/>
      <c r="E33" s="4"/>
      <c r="F33" s="4"/>
    </row>
    <row r="34" spans="1:6" ht="30" x14ac:dyDescent="0.25">
      <c r="A34" s="2" t="s">
        <v>1358</v>
      </c>
      <c r="B34" s="10">
        <v>1.0381</v>
      </c>
      <c r="C34" s="4"/>
      <c r="D34" s="4"/>
      <c r="E34" s="4"/>
      <c r="F34" s="4"/>
    </row>
    <row r="35" spans="1:6" ht="30" x14ac:dyDescent="0.25">
      <c r="A35" s="2" t="s">
        <v>1363</v>
      </c>
      <c r="B35" s="4"/>
      <c r="C35" s="4"/>
      <c r="D35" s="4"/>
      <c r="E35" s="4"/>
      <c r="F35" s="4"/>
    </row>
    <row r="36" spans="1:6" x14ac:dyDescent="0.25">
      <c r="A36" s="3" t="s">
        <v>1304</v>
      </c>
      <c r="B36" s="4"/>
      <c r="C36" s="4"/>
      <c r="D36" s="4"/>
      <c r="E36" s="4"/>
      <c r="F36" s="4"/>
    </row>
    <row r="37" spans="1:6" ht="30" x14ac:dyDescent="0.25">
      <c r="A37" s="2" t="s">
        <v>1358</v>
      </c>
      <c r="B37" s="10">
        <v>1.0254000000000001</v>
      </c>
      <c r="C37" s="4"/>
      <c r="D37" s="4"/>
      <c r="E37" s="4"/>
      <c r="F37" s="4"/>
    </row>
    <row r="38" spans="1:6" ht="30" x14ac:dyDescent="0.25">
      <c r="A38" s="2" t="s">
        <v>1364</v>
      </c>
      <c r="B38" s="4"/>
      <c r="C38" s="4"/>
      <c r="D38" s="4"/>
      <c r="E38" s="4"/>
      <c r="F38" s="4"/>
    </row>
    <row r="39" spans="1:6" x14ac:dyDescent="0.25">
      <c r="A39" s="3" t="s">
        <v>1304</v>
      </c>
      <c r="B39" s="4"/>
      <c r="C39" s="4"/>
      <c r="D39" s="4"/>
      <c r="E39" s="4"/>
      <c r="F39" s="4"/>
    </row>
    <row r="40" spans="1:6" ht="30" x14ac:dyDescent="0.25">
      <c r="A40" s="2" t="s">
        <v>1358</v>
      </c>
      <c r="B40" s="10">
        <v>1.0126999999999999</v>
      </c>
      <c r="C40" s="4"/>
      <c r="D40" s="4"/>
      <c r="E40" s="4"/>
      <c r="F40" s="4"/>
    </row>
    <row r="41" spans="1:6" ht="30" x14ac:dyDescent="0.25">
      <c r="A41" s="2" t="s">
        <v>1365</v>
      </c>
      <c r="B41" s="4"/>
      <c r="C41" s="4"/>
      <c r="D41" s="4"/>
      <c r="E41" s="4"/>
      <c r="F41" s="4"/>
    </row>
    <row r="42" spans="1:6" x14ac:dyDescent="0.25">
      <c r="A42" s="3" t="s">
        <v>1304</v>
      </c>
      <c r="B42" s="4"/>
      <c r="C42" s="4"/>
      <c r="D42" s="4"/>
      <c r="E42" s="4"/>
      <c r="F42" s="4"/>
    </row>
    <row r="43" spans="1:6" ht="30" x14ac:dyDescent="0.25">
      <c r="A43" s="2" t="s">
        <v>1358</v>
      </c>
      <c r="B43" s="10">
        <v>1</v>
      </c>
      <c r="C43" s="4"/>
      <c r="D43" s="4"/>
      <c r="E43" s="4"/>
      <c r="F43" s="4"/>
    </row>
    <row r="44" spans="1:6" x14ac:dyDescent="0.25">
      <c r="A44" s="2" t="s">
        <v>400</v>
      </c>
      <c r="B44" s="4"/>
      <c r="C44" s="4"/>
      <c r="D44" s="4"/>
      <c r="E44" s="4"/>
      <c r="F44" s="4"/>
    </row>
    <row r="45" spans="1:6" x14ac:dyDescent="0.25">
      <c r="A45" s="3" t="s">
        <v>1304</v>
      </c>
      <c r="B45" s="4"/>
      <c r="C45" s="4"/>
      <c r="D45" s="4"/>
      <c r="E45" s="4"/>
      <c r="F45" s="4"/>
    </row>
    <row r="46" spans="1:6" x14ac:dyDescent="0.25">
      <c r="A46" s="2" t="s">
        <v>438</v>
      </c>
      <c r="B46" s="7">
        <v>700000</v>
      </c>
      <c r="C46" s="4"/>
      <c r="D46" s="4"/>
      <c r="E46" s="4"/>
      <c r="F46" s="4"/>
    </row>
    <row r="47" spans="1:6" x14ac:dyDescent="0.25">
      <c r="A47" s="2" t="s">
        <v>138</v>
      </c>
      <c r="B47" s="10">
        <v>5.1299999999999998E-2</v>
      </c>
      <c r="C47" s="4"/>
      <c r="D47" s="4"/>
      <c r="E47" s="10">
        <v>5.1299999999999998E-2</v>
      </c>
      <c r="F47" s="4"/>
    </row>
    <row r="48" spans="1:6" ht="30" x14ac:dyDescent="0.25">
      <c r="A48" s="2" t="s">
        <v>1366</v>
      </c>
      <c r="B48" s="4"/>
      <c r="C48" s="4"/>
      <c r="D48" s="4"/>
      <c r="E48" s="4"/>
      <c r="F48" s="4"/>
    </row>
    <row r="49" spans="1:6" x14ac:dyDescent="0.25">
      <c r="A49" s="3" t="s">
        <v>1304</v>
      </c>
      <c r="B49" s="4"/>
      <c r="C49" s="4"/>
      <c r="D49" s="4"/>
      <c r="E49" s="4"/>
      <c r="F49" s="4"/>
    </row>
    <row r="50" spans="1:6" ht="30" x14ac:dyDescent="0.25">
      <c r="A50" s="2" t="s">
        <v>1358</v>
      </c>
      <c r="B50" s="10">
        <v>1.0512999999999999</v>
      </c>
      <c r="C50" s="4"/>
      <c r="D50" s="4"/>
      <c r="E50" s="4"/>
      <c r="F50" s="4"/>
    </row>
    <row r="51" spans="1:6" ht="30" x14ac:dyDescent="0.25">
      <c r="A51" s="2" t="s">
        <v>1367</v>
      </c>
      <c r="B51" s="4"/>
      <c r="C51" s="4"/>
      <c r="D51" s="4"/>
      <c r="E51" s="4"/>
      <c r="F51" s="4"/>
    </row>
    <row r="52" spans="1:6" x14ac:dyDescent="0.25">
      <c r="A52" s="3" t="s">
        <v>1304</v>
      </c>
      <c r="B52" s="4"/>
      <c r="C52" s="4"/>
      <c r="D52" s="4"/>
      <c r="E52" s="4"/>
      <c r="F52" s="4"/>
    </row>
    <row r="53" spans="1:6" ht="30" x14ac:dyDescent="0.25">
      <c r="A53" s="2" t="s">
        <v>1358</v>
      </c>
      <c r="B53" s="10">
        <v>1.0256000000000001</v>
      </c>
      <c r="C53" s="4"/>
      <c r="D53" s="4"/>
      <c r="E53" s="4"/>
      <c r="F53" s="4"/>
    </row>
    <row r="54" spans="1:6" ht="30" x14ac:dyDescent="0.25">
      <c r="A54" s="2" t="s">
        <v>1368</v>
      </c>
      <c r="B54" s="4"/>
      <c r="C54" s="4"/>
      <c r="D54" s="4"/>
      <c r="E54" s="4"/>
      <c r="F54" s="4"/>
    </row>
    <row r="55" spans="1:6" x14ac:dyDescent="0.25">
      <c r="A55" s="3" t="s">
        <v>1304</v>
      </c>
      <c r="B55" s="4"/>
      <c r="C55" s="4"/>
      <c r="D55" s="4"/>
      <c r="E55" s="4"/>
      <c r="F55" s="4"/>
    </row>
    <row r="56" spans="1:6" ht="30" x14ac:dyDescent="0.25">
      <c r="A56" s="2" t="s">
        <v>1358</v>
      </c>
      <c r="B56" s="10">
        <v>1.0127999999999999</v>
      </c>
      <c r="C56" s="4"/>
      <c r="D56" s="4"/>
      <c r="E56" s="4"/>
      <c r="F56" s="4"/>
    </row>
    <row r="57" spans="1:6" ht="30" x14ac:dyDescent="0.25">
      <c r="A57" s="2" t="s">
        <v>1369</v>
      </c>
      <c r="B57" s="4"/>
      <c r="C57" s="4"/>
      <c r="D57" s="4"/>
      <c r="E57" s="4"/>
      <c r="F57" s="4"/>
    </row>
    <row r="58" spans="1:6" x14ac:dyDescent="0.25">
      <c r="A58" s="3" t="s">
        <v>1304</v>
      </c>
      <c r="B58" s="4"/>
      <c r="C58" s="4"/>
      <c r="D58" s="4"/>
      <c r="E58" s="4"/>
      <c r="F58" s="4"/>
    </row>
    <row r="59" spans="1:6" ht="30" x14ac:dyDescent="0.25">
      <c r="A59" s="2" t="s">
        <v>1358</v>
      </c>
      <c r="B59" s="10">
        <v>1</v>
      </c>
      <c r="C59" s="4"/>
      <c r="D59" s="4"/>
      <c r="E59" s="4"/>
      <c r="F59" s="4"/>
    </row>
    <row r="60" spans="1:6" x14ac:dyDescent="0.25">
      <c r="A60" s="2" t="s">
        <v>1317</v>
      </c>
      <c r="B60" s="4"/>
      <c r="C60" s="4"/>
      <c r="D60" s="4"/>
      <c r="E60" s="4"/>
      <c r="F60" s="4"/>
    </row>
    <row r="61" spans="1:6" x14ac:dyDescent="0.25">
      <c r="A61" s="3" t="s">
        <v>1304</v>
      </c>
      <c r="B61" s="4"/>
      <c r="C61" s="4"/>
      <c r="D61" s="4"/>
      <c r="E61" s="4"/>
      <c r="F61" s="4"/>
    </row>
    <row r="62" spans="1:6" x14ac:dyDescent="0.25">
      <c r="A62" s="2" t="s">
        <v>438</v>
      </c>
      <c r="B62" s="7">
        <v>350000</v>
      </c>
      <c r="C62" s="7">
        <v>350000</v>
      </c>
      <c r="D62" s="4"/>
      <c r="E62" s="4"/>
      <c r="F62" s="4"/>
    </row>
    <row r="63" spans="1:6" x14ac:dyDescent="0.25">
      <c r="A63" s="2" t="s">
        <v>138</v>
      </c>
      <c r="B63" s="10">
        <v>6.3799999999999996E-2</v>
      </c>
      <c r="C63" s="4"/>
      <c r="D63" s="10">
        <v>6.3799999999999996E-2</v>
      </c>
      <c r="E63" s="4"/>
      <c r="F63" s="4"/>
    </row>
    <row r="64" spans="1:6" ht="30" x14ac:dyDescent="0.25">
      <c r="A64" s="2" t="s">
        <v>1370</v>
      </c>
      <c r="B64" s="4"/>
      <c r="C64" s="4"/>
      <c r="D64" s="4"/>
      <c r="E64" s="4"/>
      <c r="F64" s="4"/>
    </row>
    <row r="65" spans="1:6" x14ac:dyDescent="0.25">
      <c r="A65" s="3" t="s">
        <v>1304</v>
      </c>
      <c r="B65" s="4"/>
      <c r="C65" s="4"/>
      <c r="D65" s="4"/>
      <c r="E65" s="4"/>
      <c r="F65" s="4"/>
    </row>
    <row r="66" spans="1:6" ht="30" x14ac:dyDescent="0.25">
      <c r="A66" s="2" t="s">
        <v>1358</v>
      </c>
      <c r="B66" s="10">
        <v>1.0638000000000001</v>
      </c>
      <c r="C66" s="4"/>
      <c r="D66" s="4"/>
      <c r="E66" s="4"/>
      <c r="F66" s="4"/>
    </row>
    <row r="67" spans="1:6" ht="30" x14ac:dyDescent="0.25">
      <c r="A67" s="2" t="s">
        <v>1371</v>
      </c>
      <c r="B67" s="4"/>
      <c r="C67" s="4"/>
      <c r="D67" s="4"/>
      <c r="E67" s="4"/>
      <c r="F67" s="4"/>
    </row>
    <row r="68" spans="1:6" x14ac:dyDescent="0.25">
      <c r="A68" s="3" t="s">
        <v>1304</v>
      </c>
      <c r="B68" s="4"/>
      <c r="C68" s="4"/>
      <c r="D68" s="4"/>
      <c r="E68" s="4"/>
      <c r="F68" s="4"/>
    </row>
    <row r="69" spans="1:6" ht="30" x14ac:dyDescent="0.25">
      <c r="A69" s="2" t="s">
        <v>1358</v>
      </c>
      <c r="B69" s="10">
        <v>1.0319</v>
      </c>
      <c r="C69" s="4"/>
      <c r="D69" s="4"/>
      <c r="E69" s="4"/>
      <c r="F69" s="4"/>
    </row>
    <row r="70" spans="1:6" ht="30" x14ac:dyDescent="0.25">
      <c r="A70" s="2" t="s">
        <v>1372</v>
      </c>
      <c r="B70" s="4"/>
      <c r="C70" s="4"/>
      <c r="D70" s="4"/>
      <c r="E70" s="4"/>
      <c r="F70" s="4"/>
    </row>
    <row r="71" spans="1:6" x14ac:dyDescent="0.25">
      <c r="A71" s="3" t="s">
        <v>1304</v>
      </c>
      <c r="B71" s="4"/>
      <c r="C71" s="4"/>
      <c r="D71" s="4"/>
      <c r="E71" s="4"/>
      <c r="F71" s="4"/>
    </row>
    <row r="72" spans="1:6" ht="30" x14ac:dyDescent="0.25">
      <c r="A72" s="2" t="s">
        <v>1358</v>
      </c>
      <c r="B72" s="10">
        <v>1.0213000000000001</v>
      </c>
      <c r="C72" s="4"/>
      <c r="D72" s="4"/>
      <c r="E72" s="4"/>
      <c r="F72" s="4"/>
    </row>
    <row r="73" spans="1:6" ht="30" x14ac:dyDescent="0.25">
      <c r="A73" s="2" t="s">
        <v>1373</v>
      </c>
      <c r="B73" s="4"/>
      <c r="C73" s="4"/>
      <c r="D73" s="4"/>
      <c r="E73" s="4"/>
      <c r="F73" s="4"/>
    </row>
    <row r="74" spans="1:6" x14ac:dyDescent="0.25">
      <c r="A74" s="3" t="s">
        <v>1304</v>
      </c>
      <c r="B74" s="4"/>
      <c r="C74" s="4"/>
      <c r="D74" s="4"/>
      <c r="E74" s="4"/>
      <c r="F74" s="4"/>
    </row>
    <row r="75" spans="1:6" ht="30" x14ac:dyDescent="0.25">
      <c r="A75" s="2" t="s">
        <v>1358</v>
      </c>
      <c r="B75" s="10">
        <v>1.0105999999999999</v>
      </c>
      <c r="C75" s="4"/>
      <c r="D75" s="4"/>
      <c r="E75" s="4"/>
      <c r="F75" s="4"/>
    </row>
    <row r="76" spans="1:6" ht="30" x14ac:dyDescent="0.25">
      <c r="A76" s="2" t="s">
        <v>1374</v>
      </c>
      <c r="B76" s="4"/>
      <c r="C76" s="4"/>
      <c r="D76" s="4"/>
      <c r="E76" s="4"/>
      <c r="F76" s="4"/>
    </row>
    <row r="77" spans="1:6" x14ac:dyDescent="0.25">
      <c r="A77" s="3" t="s">
        <v>1304</v>
      </c>
      <c r="B77" s="4"/>
      <c r="C77" s="4"/>
      <c r="D77" s="4"/>
      <c r="E77" s="4"/>
      <c r="F77" s="4"/>
    </row>
    <row r="78" spans="1:6" ht="30" x14ac:dyDescent="0.25">
      <c r="A78" s="2" t="s">
        <v>1358</v>
      </c>
      <c r="B78" s="10">
        <v>1</v>
      </c>
      <c r="C78" s="4"/>
      <c r="D78" s="4"/>
      <c r="E78" s="4"/>
      <c r="F78" s="4"/>
    </row>
    <row r="79" spans="1:6" x14ac:dyDescent="0.25">
      <c r="A79" s="2" t="s">
        <v>1318</v>
      </c>
      <c r="B79" s="4"/>
      <c r="C79" s="4"/>
      <c r="D79" s="4"/>
      <c r="E79" s="4"/>
      <c r="F79" s="4"/>
    </row>
    <row r="80" spans="1:6" x14ac:dyDescent="0.25">
      <c r="A80" s="3" t="s">
        <v>1304</v>
      </c>
      <c r="B80" s="4"/>
      <c r="C80" s="4"/>
      <c r="D80" s="4"/>
      <c r="E80" s="4"/>
      <c r="F80" s="4"/>
    </row>
    <row r="81" spans="1:6" x14ac:dyDescent="0.25">
      <c r="A81" s="2" t="s">
        <v>438</v>
      </c>
      <c r="B81" s="7">
        <v>400000</v>
      </c>
      <c r="C81" s="7">
        <v>400000</v>
      </c>
      <c r="D81" s="4"/>
      <c r="E81" s="4"/>
      <c r="F81" s="4"/>
    </row>
    <row r="82" spans="1:6" x14ac:dyDescent="0.25">
      <c r="A82" s="2" t="s">
        <v>138</v>
      </c>
      <c r="B82" s="10">
        <v>5.2499999999999998E-2</v>
      </c>
      <c r="C82" s="10">
        <v>5.2499999999999998E-2</v>
      </c>
      <c r="D82" s="4"/>
      <c r="E82" s="4"/>
      <c r="F82" s="10">
        <v>5.2499999999999998E-2</v>
      </c>
    </row>
    <row r="83" spans="1:6" ht="30" x14ac:dyDescent="0.25">
      <c r="A83" s="2" t="s">
        <v>1375</v>
      </c>
      <c r="B83" s="4"/>
      <c r="C83" s="4"/>
      <c r="D83" s="4"/>
      <c r="E83" s="4"/>
      <c r="F83" s="4"/>
    </row>
    <row r="84" spans="1:6" x14ac:dyDescent="0.25">
      <c r="A84" s="3" t="s">
        <v>1304</v>
      </c>
      <c r="B84" s="4"/>
      <c r="C84" s="4"/>
      <c r="D84" s="4"/>
      <c r="E84" s="4"/>
      <c r="F84" s="4"/>
    </row>
    <row r="85" spans="1:6" ht="30" x14ac:dyDescent="0.25">
      <c r="A85" s="2" t="s">
        <v>1358</v>
      </c>
      <c r="B85" s="10">
        <v>1.0525</v>
      </c>
      <c r="C85" s="4"/>
      <c r="D85" s="4"/>
      <c r="E85" s="4"/>
      <c r="F85" s="4"/>
    </row>
    <row r="86" spans="1:6" ht="30" x14ac:dyDescent="0.25">
      <c r="A86" s="2" t="s">
        <v>1376</v>
      </c>
      <c r="B86" s="4"/>
      <c r="C86" s="4"/>
      <c r="D86" s="4"/>
      <c r="E86" s="4"/>
      <c r="F86" s="4"/>
    </row>
    <row r="87" spans="1:6" x14ac:dyDescent="0.25">
      <c r="A87" s="3" t="s">
        <v>1304</v>
      </c>
      <c r="B87" s="4"/>
      <c r="C87" s="4"/>
      <c r="D87" s="4"/>
      <c r="E87" s="4"/>
      <c r="F87" s="4"/>
    </row>
    <row r="88" spans="1:6" ht="30" x14ac:dyDescent="0.25">
      <c r="A88" s="2" t="s">
        <v>1358</v>
      </c>
      <c r="B88" s="10">
        <v>1.0263</v>
      </c>
      <c r="C88" s="4"/>
      <c r="D88" s="4"/>
      <c r="E88" s="4"/>
      <c r="F88" s="4"/>
    </row>
    <row r="89" spans="1:6" ht="30" x14ac:dyDescent="0.25">
      <c r="A89" s="2" t="s">
        <v>1377</v>
      </c>
      <c r="B89" s="4"/>
      <c r="C89" s="4"/>
      <c r="D89" s="4"/>
      <c r="E89" s="4"/>
      <c r="F89" s="4"/>
    </row>
    <row r="90" spans="1:6" x14ac:dyDescent="0.25">
      <c r="A90" s="3" t="s">
        <v>1304</v>
      </c>
      <c r="B90" s="4"/>
      <c r="C90" s="4"/>
      <c r="D90" s="4"/>
      <c r="E90" s="4"/>
      <c r="F90" s="4"/>
    </row>
    <row r="91" spans="1:6" ht="30" x14ac:dyDescent="0.25">
      <c r="A91" s="2" t="s">
        <v>1358</v>
      </c>
      <c r="B91" s="10">
        <v>1.0175000000000001</v>
      </c>
      <c r="C91" s="4"/>
      <c r="D91" s="4"/>
      <c r="E91" s="4"/>
      <c r="F91" s="4"/>
    </row>
    <row r="92" spans="1:6" ht="30" x14ac:dyDescent="0.25">
      <c r="A92" s="2" t="s">
        <v>1378</v>
      </c>
      <c r="B92" s="4"/>
      <c r="C92" s="4"/>
      <c r="D92" s="4"/>
      <c r="E92" s="4"/>
      <c r="F92" s="4"/>
    </row>
    <row r="93" spans="1:6" x14ac:dyDescent="0.25">
      <c r="A93" s="3" t="s">
        <v>1304</v>
      </c>
      <c r="B93" s="4"/>
      <c r="C93" s="4"/>
      <c r="D93" s="4"/>
      <c r="E93" s="4"/>
      <c r="F93" s="4"/>
    </row>
    <row r="94" spans="1:6" ht="30" x14ac:dyDescent="0.25">
      <c r="A94" s="2" t="s">
        <v>1358</v>
      </c>
      <c r="B94" s="10">
        <v>1.0087999999999999</v>
      </c>
      <c r="C94" s="4"/>
      <c r="D94" s="4"/>
      <c r="E94" s="4"/>
      <c r="F94" s="4"/>
    </row>
    <row r="95" spans="1:6" ht="30" x14ac:dyDescent="0.25">
      <c r="A95" s="2" t="s">
        <v>1379</v>
      </c>
      <c r="B95" s="4"/>
      <c r="C95" s="4"/>
      <c r="D95" s="4"/>
      <c r="E95" s="4"/>
      <c r="F95" s="4"/>
    </row>
    <row r="96" spans="1:6" x14ac:dyDescent="0.25">
      <c r="A96" s="3" t="s">
        <v>1304</v>
      </c>
      <c r="B96" s="4"/>
      <c r="C96" s="4"/>
      <c r="D96" s="4"/>
      <c r="E96" s="4"/>
      <c r="F96" s="4"/>
    </row>
    <row r="97" spans="1:6" ht="30" x14ac:dyDescent="0.25">
      <c r="A97" s="2" t="s">
        <v>1358</v>
      </c>
      <c r="B97" s="10">
        <v>1</v>
      </c>
      <c r="C97" s="4"/>
      <c r="D97" s="4"/>
      <c r="E97" s="4"/>
      <c r="F97" s="4"/>
    </row>
    <row r="98" spans="1:6" x14ac:dyDescent="0.25">
      <c r="A98" s="2" t="s">
        <v>404</v>
      </c>
      <c r="B98" s="4"/>
      <c r="C98" s="4"/>
      <c r="D98" s="4"/>
      <c r="E98" s="4"/>
      <c r="F98" s="4"/>
    </row>
    <row r="99" spans="1:6" x14ac:dyDescent="0.25">
      <c r="A99" s="3" t="s">
        <v>1304</v>
      </c>
      <c r="B99" s="4"/>
      <c r="C99" s="4"/>
      <c r="D99" s="4"/>
      <c r="E99" s="4"/>
      <c r="F99" s="4"/>
    </row>
    <row r="100" spans="1:6" x14ac:dyDescent="0.25">
      <c r="A100" s="2" t="s">
        <v>438</v>
      </c>
      <c r="B100" s="7">
        <v>500000</v>
      </c>
      <c r="C100" s="4"/>
      <c r="D100" s="4"/>
      <c r="E100" s="4"/>
      <c r="F100" s="4"/>
    </row>
    <row r="101" spans="1:6" x14ac:dyDescent="0.25">
      <c r="A101" s="2" t="s">
        <v>138</v>
      </c>
      <c r="B101" s="10">
        <v>5.5E-2</v>
      </c>
      <c r="C101" s="4"/>
      <c r="D101" s="4"/>
      <c r="E101" s="10">
        <v>5.5E-2</v>
      </c>
      <c r="F101" s="4"/>
    </row>
    <row r="102" spans="1:6" ht="30" x14ac:dyDescent="0.25">
      <c r="A102" s="2" t="s">
        <v>1380</v>
      </c>
      <c r="B102" s="4"/>
      <c r="C102" s="4"/>
      <c r="D102" s="4"/>
      <c r="E102" s="4"/>
      <c r="F102" s="4"/>
    </row>
    <row r="103" spans="1:6" x14ac:dyDescent="0.25">
      <c r="A103" s="3" t="s">
        <v>1304</v>
      </c>
      <c r="B103" s="4"/>
      <c r="C103" s="4"/>
      <c r="D103" s="4"/>
      <c r="E103" s="4"/>
      <c r="F103" s="4"/>
    </row>
    <row r="104" spans="1:6" ht="30" x14ac:dyDescent="0.25">
      <c r="A104" s="2" t="s">
        <v>1358</v>
      </c>
      <c r="B104" s="10">
        <v>1.0549999999999999</v>
      </c>
      <c r="C104" s="4"/>
      <c r="D104" s="4"/>
      <c r="E104" s="4"/>
      <c r="F104" s="4"/>
    </row>
    <row r="105" spans="1:6" ht="30" x14ac:dyDescent="0.25">
      <c r="A105" s="2" t="s">
        <v>1381</v>
      </c>
      <c r="B105" s="4"/>
      <c r="C105" s="4"/>
      <c r="D105" s="4"/>
      <c r="E105" s="4"/>
      <c r="F105" s="4"/>
    </row>
    <row r="106" spans="1:6" x14ac:dyDescent="0.25">
      <c r="A106" s="3" t="s">
        <v>1304</v>
      </c>
      <c r="B106" s="4"/>
      <c r="C106" s="4"/>
      <c r="D106" s="4"/>
      <c r="E106" s="4"/>
      <c r="F106" s="4"/>
    </row>
    <row r="107" spans="1:6" ht="30" x14ac:dyDescent="0.25">
      <c r="A107" s="2" t="s">
        <v>1358</v>
      </c>
      <c r="B107" s="10">
        <v>1.0275000000000001</v>
      </c>
      <c r="C107" s="4"/>
      <c r="D107" s="4"/>
      <c r="E107" s="4"/>
      <c r="F107" s="4"/>
    </row>
    <row r="108" spans="1:6" ht="30" x14ac:dyDescent="0.25">
      <c r="A108" s="2" t="s">
        <v>1382</v>
      </c>
      <c r="B108" s="4"/>
      <c r="C108" s="4"/>
      <c r="D108" s="4"/>
      <c r="E108" s="4"/>
      <c r="F108" s="4"/>
    </row>
    <row r="109" spans="1:6" x14ac:dyDescent="0.25">
      <c r="A109" s="3" t="s">
        <v>1304</v>
      </c>
      <c r="B109" s="4"/>
      <c r="C109" s="4"/>
      <c r="D109" s="4"/>
      <c r="E109" s="4"/>
      <c r="F109" s="4"/>
    </row>
    <row r="110" spans="1:6" ht="30" x14ac:dyDescent="0.25">
      <c r="A110" s="2" t="s">
        <v>1358</v>
      </c>
      <c r="B110" s="10">
        <v>1.0183</v>
      </c>
      <c r="C110" s="4"/>
      <c r="D110" s="4"/>
      <c r="E110" s="4"/>
      <c r="F110" s="4"/>
    </row>
    <row r="111" spans="1:6" ht="30" x14ac:dyDescent="0.25">
      <c r="A111" s="2" t="s">
        <v>1383</v>
      </c>
      <c r="B111" s="4"/>
      <c r="C111" s="4"/>
      <c r="D111" s="4"/>
      <c r="E111" s="4"/>
      <c r="F111" s="4"/>
    </row>
    <row r="112" spans="1:6" x14ac:dyDescent="0.25">
      <c r="A112" s="3" t="s">
        <v>1304</v>
      </c>
      <c r="B112" s="4"/>
      <c r="C112" s="4"/>
      <c r="D112" s="4"/>
      <c r="E112" s="4"/>
      <c r="F112" s="4"/>
    </row>
    <row r="113" spans="1:6" ht="30" x14ac:dyDescent="0.25">
      <c r="A113" s="2" t="s">
        <v>1358</v>
      </c>
      <c r="B113" s="10">
        <v>1.0092000000000001</v>
      </c>
      <c r="C113" s="4"/>
      <c r="D113" s="4"/>
      <c r="E113" s="4"/>
      <c r="F113" s="4"/>
    </row>
    <row r="114" spans="1:6" ht="30" x14ac:dyDescent="0.25">
      <c r="A114" s="2" t="s">
        <v>1384</v>
      </c>
      <c r="B114" s="4"/>
      <c r="C114" s="4"/>
      <c r="D114" s="4"/>
      <c r="E114" s="4"/>
      <c r="F114" s="4"/>
    </row>
    <row r="115" spans="1:6" x14ac:dyDescent="0.25">
      <c r="A115" s="3" t="s">
        <v>1304</v>
      </c>
      <c r="B115" s="4"/>
      <c r="C115" s="4"/>
      <c r="D115" s="4"/>
      <c r="E115" s="4"/>
      <c r="F115" s="4"/>
    </row>
    <row r="116" spans="1:6" ht="30" x14ac:dyDescent="0.25">
      <c r="A116" s="2" t="s">
        <v>1358</v>
      </c>
      <c r="B116" s="10">
        <v>1</v>
      </c>
      <c r="C116" s="4"/>
      <c r="D116" s="4"/>
      <c r="E116" s="4"/>
      <c r="F116" s="4"/>
    </row>
  </sheetData>
  <mergeCells count="4">
    <mergeCell ref="C2:C3"/>
    <mergeCell ref="D2:D3"/>
    <mergeCell ref="E2:E3"/>
    <mergeCell ref="F2:F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4" width="12.28515625" bestFit="1" customWidth="1"/>
    <col min="5" max="5" width="12.5703125" bestFit="1" customWidth="1"/>
    <col min="6" max="6" width="12" bestFit="1" customWidth="1"/>
  </cols>
  <sheetData>
    <row r="1" spans="1:6" ht="15" customHeight="1" x14ac:dyDescent="0.25">
      <c r="A1" s="1" t="s">
        <v>1385</v>
      </c>
      <c r="B1" s="8" t="s">
        <v>1</v>
      </c>
      <c r="C1" s="8"/>
      <c r="D1" s="8"/>
      <c r="E1" s="1"/>
      <c r="F1" s="1"/>
    </row>
    <row r="2" spans="1:6" x14ac:dyDescent="0.25">
      <c r="A2" s="1" t="s">
        <v>1386</v>
      </c>
      <c r="B2" s="8" t="s">
        <v>2</v>
      </c>
      <c r="C2" s="1" t="s">
        <v>82</v>
      </c>
      <c r="D2" s="1" t="s">
        <v>28</v>
      </c>
      <c r="E2" s="8" t="s">
        <v>1301</v>
      </c>
      <c r="F2" s="8" t="s">
        <v>1323</v>
      </c>
    </row>
    <row r="3" spans="1:6" x14ac:dyDescent="0.25">
      <c r="A3" s="1"/>
      <c r="B3" s="8"/>
      <c r="C3" s="1" t="s">
        <v>1387</v>
      </c>
      <c r="D3" s="1" t="s">
        <v>1387</v>
      </c>
      <c r="E3" s="8"/>
      <c r="F3" s="8"/>
    </row>
    <row r="4" spans="1:6" ht="30" x14ac:dyDescent="0.25">
      <c r="A4" s="2" t="s">
        <v>1388</v>
      </c>
      <c r="B4" s="4"/>
      <c r="C4" s="4"/>
      <c r="D4" s="4"/>
      <c r="E4" s="4"/>
      <c r="F4" s="4"/>
    </row>
    <row r="5" spans="1:6" x14ac:dyDescent="0.25">
      <c r="A5" s="3" t="s">
        <v>1304</v>
      </c>
      <c r="B5" s="4"/>
      <c r="C5" s="4"/>
      <c r="D5" s="4"/>
      <c r="E5" s="4"/>
      <c r="F5" s="4"/>
    </row>
    <row r="6" spans="1:6" x14ac:dyDescent="0.25">
      <c r="A6" s="2" t="s">
        <v>138</v>
      </c>
      <c r="B6" s="10">
        <v>3.5000000000000003E-2</v>
      </c>
      <c r="C6" s="4"/>
      <c r="D6" s="4"/>
      <c r="E6" s="4"/>
      <c r="F6" s="4"/>
    </row>
    <row r="7" spans="1:6" ht="30" x14ac:dyDescent="0.25">
      <c r="A7" s="2" t="s">
        <v>1389</v>
      </c>
      <c r="B7" s="10">
        <v>0.05</v>
      </c>
      <c r="C7" s="4"/>
      <c r="D7" s="4"/>
      <c r="E7" s="4"/>
      <c r="F7" s="4"/>
    </row>
    <row r="8" spans="1:6" x14ac:dyDescent="0.25">
      <c r="A8" s="2" t="s">
        <v>1390</v>
      </c>
      <c r="B8" s="9">
        <v>25.7</v>
      </c>
      <c r="C8" s="4"/>
      <c r="D8" s="4">
        <v>27.2</v>
      </c>
      <c r="E8" s="4"/>
      <c r="F8" s="4"/>
    </row>
    <row r="9" spans="1:6" x14ac:dyDescent="0.25">
      <c r="A9" s="2" t="s">
        <v>1391</v>
      </c>
      <c r="B9" s="4"/>
      <c r="C9" s="4"/>
      <c r="D9" s="4"/>
      <c r="E9" s="4"/>
      <c r="F9" s="4"/>
    </row>
    <row r="10" spans="1:6" x14ac:dyDescent="0.25">
      <c r="A10" s="3" t="s">
        <v>1304</v>
      </c>
      <c r="B10" s="4"/>
      <c r="C10" s="4"/>
      <c r="D10" s="4"/>
      <c r="E10" s="4"/>
      <c r="F10" s="4"/>
    </row>
    <row r="11" spans="1:6" x14ac:dyDescent="0.25">
      <c r="A11" s="2" t="s">
        <v>138</v>
      </c>
      <c r="B11" s="10">
        <v>8.1000000000000003E-2</v>
      </c>
      <c r="C11" s="4"/>
      <c r="D11" s="4"/>
      <c r="E11" s="4"/>
      <c r="F11" s="4"/>
    </row>
    <row r="12" spans="1:6" x14ac:dyDescent="0.25">
      <c r="A12" s="2" t="s">
        <v>1390</v>
      </c>
      <c r="B12" s="4">
        <v>5.4</v>
      </c>
      <c r="C12" s="4"/>
      <c r="D12" s="4">
        <v>6</v>
      </c>
      <c r="E12" s="4"/>
      <c r="F12" s="4"/>
    </row>
    <row r="13" spans="1:6" x14ac:dyDescent="0.25">
      <c r="A13" s="2" t="s">
        <v>1326</v>
      </c>
      <c r="B13" s="4"/>
      <c r="C13" s="4"/>
      <c r="D13" s="4"/>
      <c r="E13" s="4"/>
      <c r="F13" s="4"/>
    </row>
    <row r="14" spans="1:6" x14ac:dyDescent="0.25">
      <c r="A14" s="3" t="s">
        <v>1304</v>
      </c>
      <c r="B14" s="4"/>
      <c r="C14" s="4"/>
      <c r="D14" s="4"/>
      <c r="E14" s="4"/>
      <c r="F14" s="4"/>
    </row>
    <row r="15" spans="1:6" x14ac:dyDescent="0.25">
      <c r="A15" s="2" t="s">
        <v>1392</v>
      </c>
      <c r="B15" s="7">
        <v>1200</v>
      </c>
      <c r="C15" s="4"/>
      <c r="D15" s="4"/>
      <c r="E15" s="4"/>
      <c r="F15" s="4"/>
    </row>
    <row r="16" spans="1:6" ht="30" x14ac:dyDescent="0.25">
      <c r="A16" s="2" t="s">
        <v>1327</v>
      </c>
      <c r="B16" s="7">
        <v>1200</v>
      </c>
      <c r="C16" s="4"/>
      <c r="D16" s="4"/>
      <c r="E16" s="7">
        <v>1200</v>
      </c>
      <c r="F16" s="7">
        <v>1100</v>
      </c>
    </row>
    <row r="17" spans="1:6" ht="30" x14ac:dyDescent="0.25">
      <c r="A17" s="2" t="s">
        <v>1393</v>
      </c>
      <c r="B17" s="4"/>
      <c r="C17" s="4"/>
      <c r="D17" s="4"/>
      <c r="E17" s="4"/>
      <c r="F17" s="4"/>
    </row>
    <row r="18" spans="1:6" x14ac:dyDescent="0.25">
      <c r="A18" s="3" t="s">
        <v>1304</v>
      </c>
      <c r="B18" s="4"/>
      <c r="C18" s="4"/>
      <c r="D18" s="4"/>
      <c r="E18" s="4"/>
      <c r="F18" s="4"/>
    </row>
    <row r="19" spans="1:6" x14ac:dyDescent="0.25">
      <c r="A19" s="2" t="s">
        <v>1392</v>
      </c>
      <c r="B19" s="4">
        <v>3</v>
      </c>
      <c r="C19" s="4"/>
      <c r="D19" s="4"/>
      <c r="E19" s="4"/>
      <c r="F19" s="4"/>
    </row>
    <row r="20" spans="1:6" ht="30" x14ac:dyDescent="0.25">
      <c r="A20" s="2" t="s">
        <v>1394</v>
      </c>
      <c r="B20" s="4"/>
      <c r="C20" s="4"/>
      <c r="D20" s="4"/>
      <c r="E20" s="4"/>
      <c r="F20" s="4"/>
    </row>
    <row r="21" spans="1:6" x14ac:dyDescent="0.25">
      <c r="A21" s="3" t="s">
        <v>1304</v>
      </c>
      <c r="B21" s="4"/>
      <c r="C21" s="4"/>
      <c r="D21" s="4"/>
      <c r="E21" s="4"/>
      <c r="F21" s="4"/>
    </row>
    <row r="22" spans="1:6" ht="30" x14ac:dyDescent="0.25">
      <c r="A22" s="2" t="s">
        <v>1395</v>
      </c>
      <c r="B22" s="4"/>
      <c r="C22" s="4">
        <v>1</v>
      </c>
      <c r="D22" s="4"/>
      <c r="E22" s="4"/>
      <c r="F22" s="4"/>
    </row>
    <row r="23" spans="1:6" ht="45" x14ac:dyDescent="0.25">
      <c r="A23" s="2" t="s">
        <v>1396</v>
      </c>
      <c r="B23" s="4"/>
      <c r="C23" s="4"/>
      <c r="D23" s="4"/>
      <c r="E23" s="4"/>
      <c r="F23" s="4"/>
    </row>
    <row r="24" spans="1:6" x14ac:dyDescent="0.25">
      <c r="A24" s="3" t="s">
        <v>1304</v>
      </c>
      <c r="B24" s="4"/>
      <c r="C24" s="4"/>
      <c r="D24" s="4"/>
      <c r="E24" s="4"/>
      <c r="F24" s="4"/>
    </row>
    <row r="25" spans="1:6" x14ac:dyDescent="0.25">
      <c r="A25" s="2" t="s">
        <v>1390</v>
      </c>
      <c r="B25" s="4">
        <v>27.8</v>
      </c>
      <c r="C25" s="4"/>
      <c r="D25" s="4">
        <v>20.100000000000001</v>
      </c>
      <c r="E25" s="4"/>
      <c r="F25" s="4"/>
    </row>
    <row r="26" spans="1:6" x14ac:dyDescent="0.25">
      <c r="A26" s="2" t="s">
        <v>1348</v>
      </c>
      <c r="B26" s="10">
        <v>3.3799999999999997E-2</v>
      </c>
      <c r="C26" s="4"/>
      <c r="D26" s="4"/>
      <c r="E26" s="4"/>
      <c r="F26" s="4"/>
    </row>
    <row r="27" spans="1:6" ht="30" x14ac:dyDescent="0.25">
      <c r="A27" s="2" t="s">
        <v>1327</v>
      </c>
      <c r="B27" s="4">
        <v>40</v>
      </c>
      <c r="C27" s="4"/>
      <c r="D27" s="4"/>
      <c r="E27" s="4"/>
      <c r="F27" s="4"/>
    </row>
    <row r="28" spans="1:6" ht="30" x14ac:dyDescent="0.25">
      <c r="A28" s="2" t="s">
        <v>1397</v>
      </c>
      <c r="B28" s="4"/>
      <c r="C28" s="4"/>
      <c r="D28" s="4"/>
      <c r="E28" s="4"/>
      <c r="F28" s="4"/>
    </row>
    <row r="29" spans="1:6" x14ac:dyDescent="0.25">
      <c r="A29" s="3" t="s">
        <v>1304</v>
      </c>
      <c r="B29" s="4"/>
      <c r="C29" s="4"/>
      <c r="D29" s="4"/>
      <c r="E29" s="4"/>
      <c r="F29" s="4"/>
    </row>
    <row r="30" spans="1:6" ht="30" x14ac:dyDescent="0.25">
      <c r="A30" s="2" t="s">
        <v>1395</v>
      </c>
      <c r="B30" s="4"/>
      <c r="C30" s="4"/>
      <c r="D30" s="4">
        <v>1</v>
      </c>
      <c r="E30" s="4"/>
      <c r="F30" s="4"/>
    </row>
    <row r="31" spans="1:6" ht="30" x14ac:dyDescent="0.25">
      <c r="A31" s="2" t="s">
        <v>1398</v>
      </c>
      <c r="B31" s="4"/>
      <c r="C31" s="4"/>
      <c r="D31" s="4"/>
      <c r="E31" s="4"/>
      <c r="F31" s="4"/>
    </row>
    <row r="32" spans="1:6" x14ac:dyDescent="0.25">
      <c r="A32" s="3" t="s">
        <v>1304</v>
      </c>
      <c r="B32" s="4"/>
      <c r="C32" s="4"/>
      <c r="D32" s="4"/>
      <c r="E32" s="4"/>
      <c r="F32" s="4"/>
    </row>
    <row r="33" spans="1:6" ht="30" x14ac:dyDescent="0.25">
      <c r="A33" s="2" t="s">
        <v>1389</v>
      </c>
      <c r="B33" s="4"/>
      <c r="C33" s="10">
        <v>0.06</v>
      </c>
      <c r="D33" s="4"/>
      <c r="E33" s="4"/>
      <c r="F33" s="4"/>
    </row>
    <row r="34" spans="1:6" x14ac:dyDescent="0.25">
      <c r="A34" s="2" t="s">
        <v>1390</v>
      </c>
      <c r="B34" s="9">
        <v>10.7</v>
      </c>
      <c r="C34" s="4"/>
      <c r="D34" s="4">
        <v>11.2</v>
      </c>
      <c r="E34" s="4"/>
      <c r="F34" s="4"/>
    </row>
  </sheetData>
  <mergeCells count="4">
    <mergeCell ref="B1:D1"/>
    <mergeCell ref="B2:B3"/>
    <mergeCell ref="E2:E3"/>
    <mergeCell ref="F2:F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2.28515625" bestFit="1" customWidth="1"/>
    <col min="2" max="3" width="12.7109375" bestFit="1" customWidth="1"/>
    <col min="4" max="4" width="12.5703125" bestFit="1" customWidth="1"/>
  </cols>
  <sheetData>
    <row r="1" spans="1:4" ht="15" customHeight="1" x14ac:dyDescent="0.25">
      <c r="A1" s="8" t="s">
        <v>1399</v>
      </c>
      <c r="B1" s="8" t="s">
        <v>1</v>
      </c>
      <c r="C1" s="8"/>
      <c r="D1" s="8"/>
    </row>
    <row r="2" spans="1:4" x14ac:dyDescent="0.25">
      <c r="A2" s="8"/>
      <c r="B2" s="1" t="s">
        <v>2</v>
      </c>
      <c r="C2" s="1" t="s">
        <v>28</v>
      </c>
      <c r="D2" s="1" t="s">
        <v>82</v>
      </c>
    </row>
    <row r="3" spans="1:4" x14ac:dyDescent="0.25">
      <c r="A3" s="3" t="s">
        <v>1400</v>
      </c>
      <c r="B3" s="4"/>
      <c r="C3" s="4"/>
      <c r="D3" s="4"/>
    </row>
    <row r="4" spans="1:4" x14ac:dyDescent="0.25">
      <c r="A4" s="2">
        <v>2015</v>
      </c>
      <c r="B4" s="6">
        <v>46460000</v>
      </c>
      <c r="C4" s="4"/>
      <c r="D4" s="4"/>
    </row>
    <row r="5" spans="1:4" x14ac:dyDescent="0.25">
      <c r="A5" s="2">
        <v>2016</v>
      </c>
      <c r="B5" s="7">
        <v>16364000</v>
      </c>
      <c r="C5" s="4"/>
      <c r="D5" s="4"/>
    </row>
    <row r="6" spans="1:4" x14ac:dyDescent="0.25">
      <c r="A6" s="2">
        <v>2017</v>
      </c>
      <c r="B6" s="7">
        <v>15675000</v>
      </c>
      <c r="C6" s="4"/>
      <c r="D6" s="4"/>
    </row>
    <row r="7" spans="1:4" x14ac:dyDescent="0.25">
      <c r="A7" s="2">
        <v>2018</v>
      </c>
      <c r="B7" s="7">
        <v>15601000</v>
      </c>
      <c r="C7" s="4"/>
      <c r="D7" s="4"/>
    </row>
    <row r="8" spans="1:4" x14ac:dyDescent="0.25">
      <c r="A8" s="2">
        <v>2019</v>
      </c>
      <c r="B8" s="7">
        <v>603291000</v>
      </c>
      <c r="C8" s="4"/>
      <c r="D8" s="4"/>
    </row>
    <row r="9" spans="1:4" x14ac:dyDescent="0.25">
      <c r="A9" s="2" t="s">
        <v>265</v>
      </c>
      <c r="B9" s="7">
        <v>2326775000</v>
      </c>
      <c r="C9" s="4"/>
      <c r="D9" s="4"/>
    </row>
    <row r="10" spans="1:4" x14ac:dyDescent="0.25">
      <c r="A10" s="2" t="s">
        <v>409</v>
      </c>
      <c r="B10" s="7">
        <v>3024166000</v>
      </c>
      <c r="C10" s="7">
        <v>2107589000</v>
      </c>
      <c r="D10" s="4"/>
    </row>
    <row r="11" spans="1:4" x14ac:dyDescent="0.25">
      <c r="A11" s="3" t="s">
        <v>1401</v>
      </c>
      <c r="B11" s="4"/>
      <c r="C11" s="4"/>
      <c r="D11" s="4"/>
    </row>
    <row r="12" spans="1:4" x14ac:dyDescent="0.25">
      <c r="A12" s="2" t="s">
        <v>1402</v>
      </c>
      <c r="B12" s="7">
        <v>139700000</v>
      </c>
      <c r="C12" s="7">
        <v>132300000</v>
      </c>
      <c r="D12" s="7">
        <v>160000000</v>
      </c>
    </row>
    <row r="13" spans="1:4" x14ac:dyDescent="0.25">
      <c r="A13" s="2" t="s">
        <v>1403</v>
      </c>
      <c r="B13" s="7">
        <v>2500000</v>
      </c>
      <c r="C13" s="7">
        <v>4600000</v>
      </c>
      <c r="D13" s="7">
        <v>1400000</v>
      </c>
    </row>
    <row r="14" spans="1:4" x14ac:dyDescent="0.25">
      <c r="A14" s="2" t="s">
        <v>1404</v>
      </c>
      <c r="B14" s="6">
        <v>114300000</v>
      </c>
      <c r="C14" s="6">
        <v>129500000</v>
      </c>
      <c r="D14" s="6">
        <v>154100000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7" bestFit="1" customWidth="1"/>
    <col min="5" max="5" width="13.85546875" bestFit="1" customWidth="1"/>
    <col min="6" max="6" width="22.140625" bestFit="1" customWidth="1"/>
    <col min="7" max="7" width="34.28515625" bestFit="1" customWidth="1"/>
    <col min="8" max="8" width="11.140625" bestFit="1" customWidth="1"/>
  </cols>
  <sheetData>
    <row r="1" spans="1:8" ht="30" x14ac:dyDescent="0.25">
      <c r="A1" s="1" t="s">
        <v>106</v>
      </c>
      <c r="B1" s="8" t="s">
        <v>107</v>
      </c>
      <c r="C1" s="8" t="s">
        <v>108</v>
      </c>
      <c r="D1" s="8" t="s">
        <v>109</v>
      </c>
      <c r="E1" s="8" t="s">
        <v>110</v>
      </c>
      <c r="F1" s="8" t="s">
        <v>111</v>
      </c>
      <c r="G1" s="8" t="s">
        <v>112</v>
      </c>
      <c r="H1" s="8" t="s">
        <v>113</v>
      </c>
    </row>
    <row r="2" spans="1:8" ht="30" x14ac:dyDescent="0.25">
      <c r="A2" s="1" t="s">
        <v>71</v>
      </c>
      <c r="B2" s="8"/>
      <c r="C2" s="8"/>
      <c r="D2" s="8"/>
      <c r="E2" s="8"/>
      <c r="F2" s="8"/>
      <c r="G2" s="8"/>
      <c r="H2" s="8"/>
    </row>
    <row r="3" spans="1:8" x14ac:dyDescent="0.25">
      <c r="A3" s="2" t="s">
        <v>114</v>
      </c>
      <c r="B3" s="6">
        <v>636</v>
      </c>
      <c r="C3" s="6">
        <v>1026157</v>
      </c>
      <c r="D3" s="6">
        <v>2011801</v>
      </c>
      <c r="E3" s="6">
        <v>-722653</v>
      </c>
      <c r="F3" s="6">
        <v>-16041</v>
      </c>
      <c r="G3" s="6">
        <v>70694</v>
      </c>
      <c r="H3" s="6">
        <v>2299900</v>
      </c>
    </row>
    <row r="4" spans="1:8" x14ac:dyDescent="0.25">
      <c r="A4" s="2" t="s">
        <v>115</v>
      </c>
      <c r="B4" s="4"/>
      <c r="C4" s="4"/>
      <c r="D4" s="4"/>
      <c r="E4" s="7">
        <v>36179000</v>
      </c>
      <c r="F4" s="4"/>
      <c r="G4" s="4"/>
      <c r="H4" s="4"/>
    </row>
    <row r="5" spans="1:8" x14ac:dyDescent="0.25">
      <c r="A5" s="2" t="s">
        <v>115</v>
      </c>
      <c r="B5" s="7">
        <v>218874000</v>
      </c>
      <c r="C5" s="4"/>
      <c r="D5" s="4"/>
      <c r="E5" s="4"/>
      <c r="F5" s="4"/>
      <c r="G5" s="4"/>
      <c r="H5" s="4"/>
    </row>
    <row r="6" spans="1:8" ht="30" x14ac:dyDescent="0.25">
      <c r="A6" s="3" t="s">
        <v>116</v>
      </c>
      <c r="B6" s="4"/>
      <c r="C6" s="4"/>
      <c r="D6" s="4"/>
      <c r="E6" s="4"/>
      <c r="F6" s="4"/>
      <c r="G6" s="4"/>
      <c r="H6" s="4"/>
    </row>
    <row r="7" spans="1:8" ht="45" x14ac:dyDescent="0.25">
      <c r="A7" s="2" t="s">
        <v>117</v>
      </c>
      <c r="B7" s="7">
        <v>445000</v>
      </c>
      <c r="C7" s="4"/>
      <c r="D7" s="4"/>
      <c r="E7" s="4"/>
      <c r="F7" s="4"/>
      <c r="G7" s="4"/>
      <c r="H7" s="4"/>
    </row>
    <row r="8" spans="1:8" ht="30" x14ac:dyDescent="0.25">
      <c r="A8" s="2" t="s">
        <v>118</v>
      </c>
      <c r="B8" s="4">
        <v>1</v>
      </c>
      <c r="C8" s="7">
        <v>3661</v>
      </c>
      <c r="D8" s="4"/>
      <c r="E8" s="4"/>
      <c r="F8" s="4"/>
      <c r="G8" s="4"/>
      <c r="H8" s="7">
        <v>3662</v>
      </c>
    </row>
    <row r="9" spans="1:8" x14ac:dyDescent="0.25">
      <c r="A9" s="2" t="s">
        <v>119</v>
      </c>
      <c r="B9" s="4"/>
      <c r="C9" s="4"/>
      <c r="D9" s="7">
        <v>-87698</v>
      </c>
      <c r="E9" s="4"/>
      <c r="F9" s="4"/>
      <c r="G9" s="4"/>
      <c r="H9" s="7">
        <v>-87698</v>
      </c>
    </row>
    <row r="10" spans="1:8" ht="30" x14ac:dyDescent="0.25">
      <c r="A10" s="2" t="s">
        <v>120</v>
      </c>
      <c r="B10" s="4"/>
      <c r="C10" s="4">
        <v>-1</v>
      </c>
      <c r="D10" s="4"/>
      <c r="E10" s="4">
        <v>5</v>
      </c>
      <c r="F10" s="4"/>
      <c r="G10" s="4"/>
      <c r="H10" s="4">
        <v>4</v>
      </c>
    </row>
    <row r="11" spans="1:8" ht="30" x14ac:dyDescent="0.25">
      <c r="A11" s="2" t="s">
        <v>121</v>
      </c>
      <c r="B11" s="4"/>
      <c r="C11" s="4"/>
      <c r="D11" s="4"/>
      <c r="E11" s="4"/>
      <c r="F11" s="7">
        <v>9839</v>
      </c>
      <c r="G11" s="7">
        <v>28120</v>
      </c>
      <c r="H11" s="7">
        <v>9839</v>
      </c>
    </row>
    <row r="12" spans="1:8" ht="30" x14ac:dyDescent="0.25">
      <c r="A12" s="2" t="s">
        <v>122</v>
      </c>
      <c r="B12" s="4"/>
      <c r="C12" s="4"/>
      <c r="D12" s="4"/>
      <c r="E12" s="4"/>
      <c r="F12" s="4">
        <v>-151</v>
      </c>
      <c r="G12" s="4"/>
      <c r="H12" s="4">
        <v>-151</v>
      </c>
    </row>
    <row r="13" spans="1:8" x14ac:dyDescent="0.25">
      <c r="A13" s="2" t="s">
        <v>123</v>
      </c>
      <c r="B13" s="4"/>
      <c r="C13" s="7">
        <v>7870</v>
      </c>
      <c r="D13" s="4">
        <v>-34</v>
      </c>
      <c r="E13" s="7">
        <v>2169</v>
      </c>
      <c r="F13" s="4"/>
      <c r="G13" s="4"/>
      <c r="H13" s="7">
        <v>10005</v>
      </c>
    </row>
    <row r="14" spans="1:8" x14ac:dyDescent="0.25">
      <c r="A14" s="2" t="s">
        <v>124</v>
      </c>
      <c r="B14" s="7">
        <v>204000</v>
      </c>
      <c r="C14" s="4"/>
      <c r="D14" s="4"/>
      <c r="E14" s="7">
        <v>-109000</v>
      </c>
      <c r="F14" s="4"/>
      <c r="G14" s="4"/>
      <c r="H14" s="4"/>
    </row>
    <row r="15" spans="1:8" ht="30" x14ac:dyDescent="0.25">
      <c r="A15" s="2" t="s">
        <v>125</v>
      </c>
      <c r="B15" s="4"/>
      <c r="C15" s="4"/>
      <c r="D15" s="7">
        <v>163551</v>
      </c>
      <c r="E15" s="4"/>
      <c r="F15" s="7">
        <v>-21270</v>
      </c>
      <c r="G15" s="4"/>
      <c r="H15" s="7">
        <v>142281</v>
      </c>
    </row>
    <row r="16" spans="1:8" x14ac:dyDescent="0.25">
      <c r="A16" s="2" t="s">
        <v>126</v>
      </c>
      <c r="B16" s="4">
        <v>637</v>
      </c>
      <c r="C16" s="7">
        <v>1037687</v>
      </c>
      <c r="D16" s="7">
        <v>2087620</v>
      </c>
      <c r="E16" s="7">
        <v>-720479</v>
      </c>
      <c r="F16" s="7">
        <v>-27623</v>
      </c>
      <c r="G16" s="7">
        <v>98814</v>
      </c>
      <c r="H16" s="7">
        <v>2377842</v>
      </c>
    </row>
    <row r="17" spans="1:8" x14ac:dyDescent="0.25">
      <c r="A17" s="2" t="s">
        <v>127</v>
      </c>
      <c r="B17" s="4"/>
      <c r="C17" s="4"/>
      <c r="D17" s="4"/>
      <c r="E17" s="7">
        <v>36070000</v>
      </c>
      <c r="F17" s="4"/>
      <c r="G17" s="4"/>
      <c r="H17" s="4"/>
    </row>
    <row r="18" spans="1:8" x14ac:dyDescent="0.25">
      <c r="A18" s="2" t="s">
        <v>127</v>
      </c>
      <c r="B18" s="7">
        <v>219523000</v>
      </c>
      <c r="C18" s="4"/>
      <c r="D18" s="4"/>
      <c r="E18" s="4"/>
      <c r="F18" s="4"/>
      <c r="G18" s="4"/>
      <c r="H18" s="4"/>
    </row>
    <row r="19" spans="1:8" ht="30" x14ac:dyDescent="0.25">
      <c r="A19" s="3" t="s">
        <v>116</v>
      </c>
      <c r="B19" s="4"/>
      <c r="C19" s="4"/>
      <c r="D19" s="4"/>
      <c r="E19" s="4"/>
      <c r="F19" s="4"/>
      <c r="G19" s="4"/>
      <c r="H19" s="4"/>
    </row>
    <row r="20" spans="1:8" ht="45" x14ac:dyDescent="0.25">
      <c r="A20" s="2" t="s">
        <v>117</v>
      </c>
      <c r="B20" s="7">
        <v>3132000</v>
      </c>
      <c r="C20" s="4"/>
      <c r="D20" s="4"/>
      <c r="E20" s="4"/>
      <c r="F20" s="4"/>
      <c r="G20" s="4"/>
      <c r="H20" s="4"/>
    </row>
    <row r="21" spans="1:8" ht="30" x14ac:dyDescent="0.25">
      <c r="A21" s="2" t="s">
        <v>118</v>
      </c>
      <c r="B21" s="4">
        <v>8</v>
      </c>
      <c r="C21" s="7">
        <v>37660</v>
      </c>
      <c r="D21" s="4"/>
      <c r="E21" s="4">
        <v>-160</v>
      </c>
      <c r="F21" s="4"/>
      <c r="G21" s="4"/>
      <c r="H21" s="7">
        <v>37508</v>
      </c>
    </row>
    <row r="22" spans="1:8" x14ac:dyDescent="0.25">
      <c r="A22" s="2" t="s">
        <v>119</v>
      </c>
      <c r="B22" s="4"/>
      <c r="C22" s="4"/>
      <c r="D22" s="7">
        <v>-97375</v>
      </c>
      <c r="E22" s="4"/>
      <c r="F22" s="4"/>
      <c r="G22" s="4"/>
      <c r="H22" s="7">
        <v>-97375</v>
      </c>
    </row>
    <row r="23" spans="1:8" ht="30" x14ac:dyDescent="0.25">
      <c r="A23" s="2" t="s">
        <v>120</v>
      </c>
      <c r="B23" s="4"/>
      <c r="C23" s="4"/>
      <c r="D23" s="4"/>
      <c r="E23" s="4">
        <v>4</v>
      </c>
      <c r="F23" s="4"/>
      <c r="G23" s="4"/>
      <c r="H23" s="4">
        <v>4</v>
      </c>
    </row>
    <row r="24" spans="1:8" x14ac:dyDescent="0.25">
      <c r="A24" s="2" t="s">
        <v>128</v>
      </c>
      <c r="B24" s="4"/>
      <c r="C24" s="7">
        <v>-2232</v>
      </c>
      <c r="D24" s="4"/>
      <c r="E24" s="4"/>
      <c r="F24" s="7">
        <v>2232</v>
      </c>
      <c r="G24" s="4"/>
      <c r="H24" s="4"/>
    </row>
    <row r="25" spans="1:8" ht="30" x14ac:dyDescent="0.25">
      <c r="A25" s="2" t="s">
        <v>121</v>
      </c>
      <c r="B25" s="4"/>
      <c r="C25" s="4"/>
      <c r="D25" s="4"/>
      <c r="E25" s="4"/>
      <c r="F25" s="4">
        <v>160</v>
      </c>
      <c r="G25" s="7">
        <v>17700</v>
      </c>
      <c r="H25" s="4">
        <v>160</v>
      </c>
    </row>
    <row r="26" spans="1:8" ht="30" x14ac:dyDescent="0.25">
      <c r="A26" s="2" t="s">
        <v>122</v>
      </c>
      <c r="B26" s="4"/>
      <c r="C26" s="4"/>
      <c r="D26" s="4"/>
      <c r="E26" s="4"/>
      <c r="F26" s="4">
        <v>-439</v>
      </c>
      <c r="G26" s="4"/>
      <c r="H26" s="4">
        <v>-439</v>
      </c>
    </row>
    <row r="27" spans="1:8" x14ac:dyDescent="0.25">
      <c r="A27" s="2" t="s">
        <v>123</v>
      </c>
      <c r="B27" s="4"/>
      <c r="C27" s="7">
        <v>12579</v>
      </c>
      <c r="D27" s="4">
        <v>-46</v>
      </c>
      <c r="E27" s="7">
        <v>2106</v>
      </c>
      <c r="F27" s="4"/>
      <c r="G27" s="4"/>
      <c r="H27" s="7">
        <v>14639</v>
      </c>
    </row>
    <row r="28" spans="1:8" x14ac:dyDescent="0.25">
      <c r="A28" s="2" t="s">
        <v>124</v>
      </c>
      <c r="B28" s="7">
        <v>212000</v>
      </c>
      <c r="C28" s="4"/>
      <c r="D28" s="4"/>
      <c r="E28" s="7">
        <v>-97000</v>
      </c>
      <c r="F28" s="4"/>
      <c r="G28" s="4"/>
      <c r="H28" s="4"/>
    </row>
    <row r="29" spans="1:8" ht="30" x14ac:dyDescent="0.25">
      <c r="A29" s="2" t="s">
        <v>125</v>
      </c>
      <c r="B29" s="4"/>
      <c r="C29" s="4"/>
      <c r="D29" s="7">
        <v>189314</v>
      </c>
      <c r="E29" s="4"/>
      <c r="F29" s="7">
        <v>-25798</v>
      </c>
      <c r="G29" s="4"/>
      <c r="H29" s="7">
        <v>163516</v>
      </c>
    </row>
    <row r="30" spans="1:8" x14ac:dyDescent="0.25">
      <c r="A30" s="2" t="s">
        <v>129</v>
      </c>
      <c r="B30" s="4">
        <v>645</v>
      </c>
      <c r="C30" s="7">
        <v>1085694</v>
      </c>
      <c r="D30" s="7">
        <v>2179513</v>
      </c>
      <c r="E30" s="7">
        <v>-718529</v>
      </c>
      <c r="F30" s="7">
        <v>-51468</v>
      </c>
      <c r="G30" s="7">
        <v>116514</v>
      </c>
      <c r="H30" s="7">
        <v>2495855</v>
      </c>
    </row>
    <row r="31" spans="1:8" x14ac:dyDescent="0.25">
      <c r="A31" s="2" t="s">
        <v>130</v>
      </c>
      <c r="B31" s="4"/>
      <c r="C31" s="4"/>
      <c r="D31" s="4"/>
      <c r="E31" s="7">
        <v>35973000</v>
      </c>
      <c r="F31" s="4"/>
      <c r="G31" s="4"/>
      <c r="H31" s="7">
        <v>35972942</v>
      </c>
    </row>
    <row r="32" spans="1:8" x14ac:dyDescent="0.25">
      <c r="A32" s="2" t="s">
        <v>130</v>
      </c>
      <c r="B32" s="7">
        <v>222867000</v>
      </c>
      <c r="C32" s="4"/>
      <c r="D32" s="4"/>
      <c r="E32" s="4"/>
      <c r="F32" s="4"/>
      <c r="G32" s="4"/>
      <c r="H32" s="7">
        <v>222867408</v>
      </c>
    </row>
    <row r="33" spans="1:8" ht="30" x14ac:dyDescent="0.25">
      <c r="A33" s="3" t="s">
        <v>116</v>
      </c>
      <c r="B33" s="4"/>
      <c r="C33" s="4"/>
      <c r="D33" s="4"/>
      <c r="E33" s="4"/>
      <c r="F33" s="4"/>
      <c r="G33" s="4"/>
      <c r="H33" s="4"/>
    </row>
    <row r="34" spans="1:8" ht="45" x14ac:dyDescent="0.25">
      <c r="A34" s="2" t="s">
        <v>117</v>
      </c>
      <c r="B34" s="7">
        <v>1770000</v>
      </c>
      <c r="C34" s="4"/>
      <c r="D34" s="4"/>
      <c r="E34" s="7">
        <v>8000</v>
      </c>
      <c r="F34" s="4"/>
      <c r="G34" s="4"/>
      <c r="H34" s="4"/>
    </row>
    <row r="35" spans="1:8" ht="30" x14ac:dyDescent="0.25">
      <c r="A35" s="2" t="s">
        <v>118</v>
      </c>
      <c r="B35" s="4">
        <v>5</v>
      </c>
      <c r="C35" s="7">
        <v>32466</v>
      </c>
      <c r="D35" s="4"/>
      <c r="E35" s="4">
        <v>-164</v>
      </c>
      <c r="F35" s="4"/>
      <c r="G35" s="4"/>
      <c r="H35" s="7">
        <v>32307</v>
      </c>
    </row>
    <row r="36" spans="1:8" x14ac:dyDescent="0.25">
      <c r="A36" s="2" t="s">
        <v>119</v>
      </c>
      <c r="B36" s="4"/>
      <c r="C36" s="4"/>
      <c r="D36" s="7">
        <v>-108630</v>
      </c>
      <c r="E36" s="4"/>
      <c r="F36" s="4"/>
      <c r="G36" s="4"/>
      <c r="H36" s="7">
        <v>-108630</v>
      </c>
    </row>
    <row r="37" spans="1:8" ht="30" x14ac:dyDescent="0.25">
      <c r="A37" s="2" t="s">
        <v>120</v>
      </c>
      <c r="B37" s="4"/>
      <c r="C37" s="7">
        <v>-45650</v>
      </c>
      <c r="D37" s="4"/>
      <c r="E37" s="7">
        <v>317451</v>
      </c>
      <c r="F37" s="4"/>
      <c r="G37" s="4"/>
      <c r="H37" s="7">
        <v>271801</v>
      </c>
    </row>
    <row r="38" spans="1:8" ht="30" x14ac:dyDescent="0.25">
      <c r="A38" s="2" t="s">
        <v>131</v>
      </c>
      <c r="B38" s="7">
        <v>15893000</v>
      </c>
      <c r="C38" s="4"/>
      <c r="D38" s="4"/>
      <c r="E38" s="7">
        <v>-15893000</v>
      </c>
      <c r="F38" s="4"/>
      <c r="G38" s="4"/>
      <c r="H38" s="4"/>
    </row>
    <row r="39" spans="1:8" ht="30" x14ac:dyDescent="0.25">
      <c r="A39" s="2" t="s">
        <v>121</v>
      </c>
      <c r="B39" s="4"/>
      <c r="C39" s="4"/>
      <c r="D39" s="4"/>
      <c r="E39" s="4"/>
      <c r="F39" s="4">
        <v>97</v>
      </c>
      <c r="G39" s="7">
        <v>9826</v>
      </c>
      <c r="H39" s="4">
        <v>97</v>
      </c>
    </row>
    <row r="40" spans="1:8" ht="30" x14ac:dyDescent="0.25">
      <c r="A40" s="2" t="s">
        <v>122</v>
      </c>
      <c r="B40" s="4"/>
      <c r="C40" s="4"/>
      <c r="D40" s="4"/>
      <c r="E40" s="4"/>
      <c r="F40" s="4">
        <v>-743</v>
      </c>
      <c r="G40" s="4"/>
      <c r="H40" s="4">
        <v>-743</v>
      </c>
    </row>
    <row r="41" spans="1:8" x14ac:dyDescent="0.25">
      <c r="A41" s="2" t="s">
        <v>123</v>
      </c>
      <c r="B41" s="4">
        <v>-15</v>
      </c>
      <c r="C41" s="7">
        <v>10925</v>
      </c>
      <c r="D41" s="4">
        <v>-64</v>
      </c>
      <c r="E41" s="7">
        <v>2344</v>
      </c>
      <c r="F41" s="4"/>
      <c r="G41" s="4"/>
      <c r="H41" s="7">
        <v>13190</v>
      </c>
    </row>
    <row r="42" spans="1:8" x14ac:dyDescent="0.25">
      <c r="A42" s="2" t="s">
        <v>124</v>
      </c>
      <c r="B42" s="7">
        <v>919000</v>
      </c>
      <c r="C42" s="4"/>
      <c r="D42" s="4"/>
      <c r="E42" s="7">
        <v>-117000</v>
      </c>
      <c r="F42" s="4"/>
      <c r="G42" s="4"/>
      <c r="H42" s="4"/>
    </row>
    <row r="43" spans="1:8" ht="30" x14ac:dyDescent="0.25">
      <c r="A43" s="2" t="s">
        <v>125</v>
      </c>
      <c r="B43" s="4"/>
      <c r="C43" s="4"/>
      <c r="D43" s="7">
        <v>157024</v>
      </c>
      <c r="E43" s="4"/>
      <c r="F43" s="7">
        <v>-65374</v>
      </c>
      <c r="G43" s="4"/>
      <c r="H43" s="7">
        <v>91650</v>
      </c>
    </row>
    <row r="44" spans="1:8" x14ac:dyDescent="0.25">
      <c r="A44" s="2" t="s">
        <v>132</v>
      </c>
      <c r="B44" s="6">
        <v>635</v>
      </c>
      <c r="C44" s="6">
        <v>1083435</v>
      </c>
      <c r="D44" s="6">
        <v>2227843</v>
      </c>
      <c r="E44" s="6">
        <v>-398898</v>
      </c>
      <c r="F44" s="6">
        <v>-117488</v>
      </c>
      <c r="G44" s="6">
        <v>126340</v>
      </c>
      <c r="H44" s="6">
        <v>2795527</v>
      </c>
    </row>
    <row r="45" spans="1:8" x14ac:dyDescent="0.25">
      <c r="A45" s="2" t="s">
        <v>133</v>
      </c>
      <c r="B45" s="4"/>
      <c r="C45" s="4"/>
      <c r="D45" s="4"/>
      <c r="E45" s="7">
        <v>19971000</v>
      </c>
      <c r="F45" s="4"/>
      <c r="G45" s="4"/>
      <c r="H45" s="7">
        <v>19970703</v>
      </c>
    </row>
    <row r="46" spans="1:8" x14ac:dyDescent="0.25">
      <c r="A46" s="2" t="s">
        <v>133</v>
      </c>
      <c r="B46" s="7">
        <v>241449000</v>
      </c>
      <c r="C46" s="4"/>
      <c r="D46" s="4"/>
      <c r="E46" s="4"/>
      <c r="F46" s="4"/>
      <c r="G46" s="4"/>
      <c r="H46" s="7">
        <v>241449423</v>
      </c>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8" t="s">
        <v>1405</v>
      </c>
      <c r="B1" s="8" t="s">
        <v>1</v>
      </c>
      <c r="C1" s="8"/>
      <c r="D1" s="8"/>
    </row>
    <row r="2" spans="1:4" x14ac:dyDescent="0.25">
      <c r="A2" s="8"/>
      <c r="B2" s="1" t="s">
        <v>2</v>
      </c>
      <c r="C2" s="1" t="s">
        <v>28</v>
      </c>
      <c r="D2" s="1" t="s">
        <v>82</v>
      </c>
    </row>
    <row r="3" spans="1:4" x14ac:dyDescent="0.25">
      <c r="A3" s="3" t="s">
        <v>500</v>
      </c>
      <c r="B3" s="4"/>
      <c r="C3" s="4"/>
      <c r="D3" s="4"/>
    </row>
    <row r="4" spans="1:4" x14ac:dyDescent="0.25">
      <c r="A4" s="2" t="s">
        <v>1406</v>
      </c>
      <c r="B4" s="6">
        <v>120500000</v>
      </c>
      <c r="C4" s="6">
        <v>72400000</v>
      </c>
      <c r="D4" s="6">
        <v>46900000</v>
      </c>
    </row>
    <row r="5" spans="1:4" x14ac:dyDescent="0.25">
      <c r="A5" s="3" t="s">
        <v>1407</v>
      </c>
      <c r="B5" s="4"/>
      <c r="C5" s="4"/>
      <c r="D5" s="4"/>
    </row>
    <row r="6" spans="1:4" x14ac:dyDescent="0.25">
      <c r="A6" s="2" t="s">
        <v>503</v>
      </c>
      <c r="B6" s="7">
        <v>94312000</v>
      </c>
      <c r="C6" s="7">
        <v>72599000</v>
      </c>
      <c r="D6" s="7">
        <v>11334000</v>
      </c>
    </row>
    <row r="7" spans="1:4" x14ac:dyDescent="0.25">
      <c r="A7" s="2" t="s">
        <v>504</v>
      </c>
      <c r="B7" s="7">
        <v>-21159000</v>
      </c>
      <c r="C7" s="7">
        <v>26715000</v>
      </c>
      <c r="D7" s="7">
        <v>50451000</v>
      </c>
    </row>
    <row r="8" spans="1:4" x14ac:dyDescent="0.25">
      <c r="A8" s="2" t="s">
        <v>507</v>
      </c>
      <c r="B8" s="7">
        <v>73153000</v>
      </c>
      <c r="C8" s="7">
        <v>99314000</v>
      </c>
      <c r="D8" s="7">
        <v>61785000</v>
      </c>
    </row>
    <row r="9" spans="1:4" x14ac:dyDescent="0.25">
      <c r="A9" s="3" t="s">
        <v>523</v>
      </c>
      <c r="B9" s="4"/>
      <c r="C9" s="4"/>
      <c r="D9" s="4"/>
    </row>
    <row r="10" spans="1:4" x14ac:dyDescent="0.25">
      <c r="A10" s="2" t="s">
        <v>1408</v>
      </c>
      <c r="B10" s="10">
        <v>0.35</v>
      </c>
      <c r="C10" s="10">
        <v>0.35</v>
      </c>
      <c r="D10" s="10">
        <v>0.35</v>
      </c>
    </row>
    <row r="11" spans="1:4" ht="30" x14ac:dyDescent="0.25">
      <c r="A11" s="2" t="s">
        <v>1409</v>
      </c>
      <c r="B11" s="10">
        <v>4.5999999999999999E-2</v>
      </c>
      <c r="C11" s="10">
        <v>3.7999999999999999E-2</v>
      </c>
      <c r="D11" s="10">
        <v>3.4000000000000002E-2</v>
      </c>
    </row>
    <row r="12" spans="1:4" ht="30" x14ac:dyDescent="0.25">
      <c r="A12" s="2" t="s">
        <v>1410</v>
      </c>
      <c r="B12" s="10">
        <v>-4.8000000000000001E-2</v>
      </c>
      <c r="C12" s="10">
        <v>-0.02</v>
      </c>
      <c r="D12" s="10">
        <v>-2.3E-2</v>
      </c>
    </row>
    <row r="13" spans="1:4" x14ac:dyDescent="0.25">
      <c r="A13" s="2" t="s">
        <v>1411</v>
      </c>
      <c r="B13" s="10">
        <v>0.13900000000000001</v>
      </c>
      <c r="C13" s="10">
        <v>3.4000000000000002E-2</v>
      </c>
      <c r="D13" s="10">
        <v>3.5999999999999997E-2</v>
      </c>
    </row>
    <row r="14" spans="1:4" ht="30" x14ac:dyDescent="0.25">
      <c r="A14" s="2" t="s">
        <v>1412</v>
      </c>
      <c r="B14" s="10">
        <v>-1.4999999999999999E-2</v>
      </c>
      <c r="C14" s="10">
        <v>-2.5000000000000001E-2</v>
      </c>
      <c r="D14" s="4"/>
    </row>
    <row r="15" spans="1:4" x14ac:dyDescent="0.25">
      <c r="A15" s="2" t="s">
        <v>1413</v>
      </c>
      <c r="B15" s="4"/>
      <c r="C15" s="4"/>
      <c r="D15" s="10">
        <v>-9.6000000000000002E-2</v>
      </c>
    </row>
    <row r="16" spans="1:4" ht="30" x14ac:dyDescent="0.25">
      <c r="A16" s="2" t="s">
        <v>1414</v>
      </c>
      <c r="B16" s="10">
        <v>-2.8000000000000001E-2</v>
      </c>
      <c r="C16" s="10">
        <v>1E-3</v>
      </c>
      <c r="D16" s="10">
        <v>2E-3</v>
      </c>
    </row>
    <row r="17" spans="1:4" x14ac:dyDescent="0.25">
      <c r="A17" s="2" t="s">
        <v>1415</v>
      </c>
      <c r="B17" s="10">
        <v>0.44400000000000001</v>
      </c>
      <c r="C17" s="10">
        <v>0.378</v>
      </c>
      <c r="D17" s="10">
        <v>0.30299999999999999</v>
      </c>
    </row>
    <row r="18" spans="1:4" x14ac:dyDescent="0.25">
      <c r="A18" s="3" t="s">
        <v>526</v>
      </c>
      <c r="B18" s="4"/>
      <c r="C18" s="4"/>
      <c r="D18" s="4"/>
    </row>
    <row r="19" spans="1:4" x14ac:dyDescent="0.25">
      <c r="A19" s="2" t="s">
        <v>527</v>
      </c>
      <c r="B19" s="7">
        <v>22780000</v>
      </c>
      <c r="C19" s="7">
        <v>23497000</v>
      </c>
      <c r="D19" s="4"/>
    </row>
    <row r="20" spans="1:4" x14ac:dyDescent="0.25">
      <c r="A20" s="2" t="s">
        <v>33</v>
      </c>
      <c r="B20" s="7">
        <v>20546000</v>
      </c>
      <c r="C20" s="7">
        <v>3621000</v>
      </c>
      <c r="D20" s="4"/>
    </row>
    <row r="21" spans="1:4" x14ac:dyDescent="0.25">
      <c r="A21" s="2" t="s">
        <v>528</v>
      </c>
      <c r="B21" s="7">
        <v>33347000</v>
      </c>
      <c r="C21" s="7">
        <v>18690000</v>
      </c>
      <c r="D21" s="4"/>
    </row>
    <row r="22" spans="1:4" x14ac:dyDescent="0.25">
      <c r="A22" s="2" t="s">
        <v>248</v>
      </c>
      <c r="B22" s="7">
        <v>5571000</v>
      </c>
      <c r="C22" s="7">
        <v>6238000</v>
      </c>
      <c r="D22" s="4"/>
    </row>
    <row r="23" spans="1:4" x14ac:dyDescent="0.25">
      <c r="A23" s="2" t="s">
        <v>529</v>
      </c>
      <c r="B23" s="7">
        <v>82244000</v>
      </c>
      <c r="C23" s="7">
        <v>52046000</v>
      </c>
      <c r="D23" s="4"/>
    </row>
    <row r="24" spans="1:4" x14ac:dyDescent="0.25">
      <c r="A24" s="2" t="s">
        <v>530</v>
      </c>
      <c r="B24" s="7">
        <v>-21586000</v>
      </c>
      <c r="C24" s="7">
        <v>-10641000</v>
      </c>
      <c r="D24" s="4"/>
    </row>
    <row r="25" spans="1:4" x14ac:dyDescent="0.25">
      <c r="A25" s="2" t="s">
        <v>533</v>
      </c>
      <c r="B25" s="7">
        <v>60658000</v>
      </c>
      <c r="C25" s="7">
        <v>41405000</v>
      </c>
      <c r="D25" s="4"/>
    </row>
    <row r="26" spans="1:4" x14ac:dyDescent="0.25">
      <c r="A26" s="3" t="s">
        <v>534</v>
      </c>
      <c r="B26" s="4"/>
      <c r="C26" s="4"/>
      <c r="D26" s="4"/>
    </row>
    <row r="27" spans="1:4" x14ac:dyDescent="0.25">
      <c r="A27" s="2" t="s">
        <v>535</v>
      </c>
      <c r="B27" s="7">
        <v>-449939000</v>
      </c>
      <c r="C27" s="7">
        <v>-474088000</v>
      </c>
      <c r="D27" s="4"/>
    </row>
    <row r="28" spans="1:4" x14ac:dyDescent="0.25">
      <c r="A28" s="2" t="s">
        <v>354</v>
      </c>
      <c r="B28" s="7">
        <v>-108840000</v>
      </c>
      <c r="C28" s="7">
        <v>-94936000</v>
      </c>
      <c r="D28" s="4"/>
    </row>
    <row r="29" spans="1:4" x14ac:dyDescent="0.25">
      <c r="A29" s="2" t="s">
        <v>248</v>
      </c>
      <c r="B29" s="7">
        <v>-8359000</v>
      </c>
      <c r="C29" s="7">
        <v>-10426000</v>
      </c>
      <c r="D29" s="4"/>
    </row>
    <row r="30" spans="1:4" x14ac:dyDescent="0.25">
      <c r="A30" s="2" t="s">
        <v>542</v>
      </c>
      <c r="B30" s="7">
        <v>-567138000</v>
      </c>
      <c r="C30" s="7">
        <v>-579450000</v>
      </c>
      <c r="D30" s="4"/>
    </row>
    <row r="31" spans="1:4" x14ac:dyDescent="0.25">
      <c r="A31" s="2" t="s">
        <v>545</v>
      </c>
      <c r="B31" s="7">
        <v>-506480000</v>
      </c>
      <c r="C31" s="7">
        <v>-538045000</v>
      </c>
      <c r="D31" s="4"/>
    </row>
    <row r="32" spans="1:4" x14ac:dyDescent="0.25">
      <c r="A32" s="2" t="s">
        <v>1416</v>
      </c>
      <c r="B32" s="4"/>
      <c r="C32" s="4"/>
      <c r="D32" s="4"/>
    </row>
    <row r="33" spans="1:4" x14ac:dyDescent="0.25">
      <c r="A33" s="3" t="s">
        <v>1417</v>
      </c>
      <c r="B33" s="4"/>
      <c r="C33" s="4"/>
      <c r="D33" s="4"/>
    </row>
    <row r="34" spans="1:4" x14ac:dyDescent="0.25">
      <c r="A34" s="2" t="s">
        <v>528</v>
      </c>
      <c r="B34" s="6">
        <v>56300000</v>
      </c>
      <c r="C34" s="4"/>
      <c r="D34"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1418</v>
      </c>
      <c r="B1" s="8" t="s">
        <v>1</v>
      </c>
      <c r="C1" s="8"/>
      <c r="D1" s="8"/>
    </row>
    <row r="2" spans="1:4" x14ac:dyDescent="0.25">
      <c r="A2" s="8"/>
      <c r="B2" s="1" t="s">
        <v>2</v>
      </c>
      <c r="C2" s="1" t="s">
        <v>28</v>
      </c>
      <c r="D2" s="1" t="s">
        <v>82</v>
      </c>
    </row>
    <row r="3" spans="1:4" ht="30" x14ac:dyDescent="0.25">
      <c r="A3" s="3" t="s">
        <v>1419</v>
      </c>
      <c r="B3" s="4"/>
      <c r="C3" s="4"/>
      <c r="D3" s="4"/>
    </row>
    <row r="4" spans="1:4" x14ac:dyDescent="0.25">
      <c r="A4" s="2" t="s">
        <v>1420</v>
      </c>
      <c r="B4" s="6">
        <v>26564000</v>
      </c>
      <c r="C4" s="6">
        <v>22245000</v>
      </c>
      <c r="D4" s="6">
        <v>64555000</v>
      </c>
    </row>
    <row r="5" spans="1:4" ht="30" x14ac:dyDescent="0.25">
      <c r="A5" s="2" t="s">
        <v>551</v>
      </c>
      <c r="B5" s="7">
        <v>1050000</v>
      </c>
      <c r="C5" s="7">
        <v>1050000</v>
      </c>
      <c r="D5" s="4"/>
    </row>
    <row r="6" spans="1:4" ht="30" x14ac:dyDescent="0.25">
      <c r="A6" s="2" t="s">
        <v>552</v>
      </c>
      <c r="B6" s="7">
        <v>653000</v>
      </c>
      <c r="C6" s="7">
        <v>3760000</v>
      </c>
      <c r="D6" s="7">
        <v>741000</v>
      </c>
    </row>
    <row r="7" spans="1:4" ht="30" x14ac:dyDescent="0.25">
      <c r="A7" s="2" t="s">
        <v>553</v>
      </c>
      <c r="B7" s="7">
        <v>-2298000</v>
      </c>
      <c r="C7" s="7">
        <v>-491000</v>
      </c>
      <c r="D7" s="7">
        <v>-40741000</v>
      </c>
    </row>
    <row r="8" spans="1:4" x14ac:dyDescent="0.25">
      <c r="A8" s="2" t="s">
        <v>557</v>
      </c>
      <c r="B8" s="7">
        <v>-8631000</v>
      </c>
      <c r="C8" s="4"/>
      <c r="D8" s="7">
        <v>-2310000</v>
      </c>
    </row>
    <row r="9" spans="1:4" x14ac:dyDescent="0.25">
      <c r="A9" s="2" t="s">
        <v>1421</v>
      </c>
      <c r="B9" s="7">
        <v>17338000</v>
      </c>
      <c r="C9" s="7">
        <v>26564000</v>
      </c>
      <c r="D9" s="7">
        <v>22245000</v>
      </c>
    </row>
    <row r="10" spans="1:4" ht="45" x14ac:dyDescent="0.25">
      <c r="A10" s="2" t="s">
        <v>1422</v>
      </c>
      <c r="B10" s="7">
        <v>12500000</v>
      </c>
      <c r="C10" s="4"/>
      <c r="D10" s="4"/>
    </row>
    <row r="11" spans="1:4" ht="30" x14ac:dyDescent="0.25">
      <c r="A11" s="2" t="s">
        <v>1423</v>
      </c>
      <c r="B11" s="7">
        <v>1100000</v>
      </c>
      <c r="C11" s="4"/>
      <c r="D11" s="4"/>
    </row>
    <row r="12" spans="1:4" x14ac:dyDescent="0.25">
      <c r="A12" s="2" t="s">
        <v>1424</v>
      </c>
      <c r="B12" s="7">
        <v>5500000</v>
      </c>
      <c r="C12" s="4"/>
      <c r="D12" s="4"/>
    </row>
    <row r="13" spans="1:4" ht="30" x14ac:dyDescent="0.25">
      <c r="A13" s="2" t="s">
        <v>1425</v>
      </c>
      <c r="B13" s="4">
        <v>0</v>
      </c>
      <c r="C13" s="4"/>
      <c r="D13" s="4"/>
    </row>
    <row r="14" spans="1:4" ht="30" x14ac:dyDescent="0.25">
      <c r="A14" s="2" t="s">
        <v>1426</v>
      </c>
      <c r="B14" s="6">
        <v>8100000</v>
      </c>
      <c r="C14" s="4"/>
      <c r="D14"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1427</v>
      </c>
      <c r="B1" s="8" t="s">
        <v>1</v>
      </c>
      <c r="C1" s="8"/>
      <c r="D1" s="8"/>
    </row>
    <row r="2" spans="1:4" ht="30" x14ac:dyDescent="0.25">
      <c r="A2" s="1" t="s">
        <v>1428</v>
      </c>
      <c r="B2" s="1" t="s">
        <v>2</v>
      </c>
      <c r="C2" s="1" t="s">
        <v>28</v>
      </c>
      <c r="D2" s="1" t="s">
        <v>82</v>
      </c>
    </row>
    <row r="3" spans="1:4" x14ac:dyDescent="0.25">
      <c r="A3" s="3" t="s">
        <v>563</v>
      </c>
      <c r="B3" s="4"/>
      <c r="C3" s="4"/>
      <c r="D3" s="4"/>
    </row>
    <row r="4" spans="1:4" x14ac:dyDescent="0.25">
      <c r="A4" s="2" t="s">
        <v>1429</v>
      </c>
      <c r="B4" s="6">
        <v>108630</v>
      </c>
      <c r="C4" s="6">
        <v>97375</v>
      </c>
      <c r="D4" s="6">
        <v>87698</v>
      </c>
    </row>
    <row r="5" spans="1:4" ht="30" x14ac:dyDescent="0.25">
      <c r="A5" s="2" t="s">
        <v>105</v>
      </c>
      <c r="B5" s="9">
        <v>0.46</v>
      </c>
      <c r="C5" s="9">
        <v>0.44</v>
      </c>
      <c r="D5" s="9">
        <v>0.4</v>
      </c>
    </row>
    <row r="6" spans="1:4" x14ac:dyDescent="0.25">
      <c r="A6" s="2" t="s">
        <v>1430</v>
      </c>
      <c r="B6" s="6">
        <v>105379</v>
      </c>
      <c r="C6" s="6">
        <v>94812</v>
      </c>
      <c r="D6" s="6">
        <v>87633</v>
      </c>
    </row>
    <row r="7" spans="1:4" x14ac:dyDescent="0.25">
      <c r="A7" s="3" t="s">
        <v>110</v>
      </c>
      <c r="B7" s="4"/>
      <c r="C7" s="4"/>
      <c r="D7" s="4"/>
    </row>
    <row r="8" spans="1:4" ht="30" x14ac:dyDescent="0.25">
      <c r="A8" s="2" t="s">
        <v>1431</v>
      </c>
      <c r="B8" s="4">
        <v>3.6</v>
      </c>
      <c r="C8" s="4"/>
      <c r="D8"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workbookViewId="0"/>
  </sheetViews>
  <sheetFormatPr defaultRowHeight="15" x14ac:dyDescent="0.25"/>
  <cols>
    <col min="1" max="1" width="36.5703125" bestFit="1" customWidth="1"/>
    <col min="2" max="2" width="22.140625" bestFit="1" customWidth="1"/>
    <col min="3" max="4" width="12.28515625" bestFit="1" customWidth="1"/>
    <col min="5" max="5" width="15.42578125" bestFit="1" customWidth="1"/>
  </cols>
  <sheetData>
    <row r="1" spans="1:5" ht="15" customHeight="1" x14ac:dyDescent="0.25">
      <c r="A1" s="8" t="s">
        <v>1432</v>
      </c>
      <c r="B1" s="8" t="s">
        <v>1</v>
      </c>
      <c r="C1" s="8"/>
      <c r="D1" s="8"/>
      <c r="E1" s="1" t="s">
        <v>1273</v>
      </c>
    </row>
    <row r="2" spans="1:5" x14ac:dyDescent="0.25">
      <c r="A2" s="8"/>
      <c r="B2" s="1" t="s">
        <v>2</v>
      </c>
      <c r="C2" s="1" t="s">
        <v>28</v>
      </c>
      <c r="D2" s="1" t="s">
        <v>82</v>
      </c>
      <c r="E2" s="154">
        <v>41046</v>
      </c>
    </row>
    <row r="3" spans="1:5" x14ac:dyDescent="0.25">
      <c r="A3" s="2" t="s">
        <v>1433</v>
      </c>
      <c r="B3" s="4"/>
      <c r="C3" s="4"/>
      <c r="D3" s="4"/>
      <c r="E3" s="4"/>
    </row>
    <row r="4" spans="1:5" ht="30" x14ac:dyDescent="0.25">
      <c r="A4" s="3" t="s">
        <v>1434</v>
      </c>
      <c r="B4" s="4"/>
      <c r="C4" s="4"/>
      <c r="D4" s="4"/>
      <c r="E4" s="4"/>
    </row>
    <row r="5" spans="1:5" x14ac:dyDescent="0.25">
      <c r="A5" s="2" t="s">
        <v>1435</v>
      </c>
      <c r="B5" s="7">
        <v>54000</v>
      </c>
      <c r="C5" s="7">
        <v>53000</v>
      </c>
      <c r="D5" s="7">
        <v>79000</v>
      </c>
      <c r="E5" s="4"/>
    </row>
    <row r="6" spans="1:5" x14ac:dyDescent="0.25">
      <c r="A6" s="3" t="s">
        <v>1436</v>
      </c>
      <c r="B6" s="4"/>
      <c r="C6" s="4"/>
      <c r="D6" s="4"/>
      <c r="E6" s="4"/>
    </row>
    <row r="7" spans="1:5" x14ac:dyDescent="0.25">
      <c r="A7" s="2" t="s">
        <v>1435</v>
      </c>
      <c r="B7" s="7">
        <v>54000</v>
      </c>
      <c r="C7" s="7">
        <v>53000</v>
      </c>
      <c r="D7" s="7">
        <v>79000</v>
      </c>
      <c r="E7" s="4"/>
    </row>
    <row r="8" spans="1:5" ht="30" x14ac:dyDescent="0.25">
      <c r="A8" s="2" t="s">
        <v>1437</v>
      </c>
      <c r="B8" s="4"/>
      <c r="C8" s="4"/>
      <c r="D8" s="4"/>
      <c r="E8" s="4"/>
    </row>
    <row r="9" spans="1:5" x14ac:dyDescent="0.25">
      <c r="A9" s="3" t="s">
        <v>569</v>
      </c>
      <c r="B9" s="4"/>
      <c r="C9" s="4"/>
      <c r="D9" s="4"/>
      <c r="E9" s="4"/>
    </row>
    <row r="10" spans="1:5" ht="30" x14ac:dyDescent="0.25">
      <c r="A10" s="2" t="s">
        <v>1438</v>
      </c>
      <c r="B10" s="4"/>
      <c r="C10" s="4"/>
      <c r="D10" s="4"/>
      <c r="E10" s="7">
        <v>15500000</v>
      </c>
    </row>
    <row r="11" spans="1:5" ht="75" x14ac:dyDescent="0.25">
      <c r="A11" s="2" t="s">
        <v>1439</v>
      </c>
      <c r="B11" s="4">
        <v>1</v>
      </c>
      <c r="C11" s="4"/>
      <c r="D11" s="4"/>
      <c r="E11" s="4"/>
    </row>
    <row r="12" spans="1:5" ht="75" x14ac:dyDescent="0.25">
      <c r="A12" s="2" t="s">
        <v>1440</v>
      </c>
      <c r="B12" s="4">
        <v>2.09</v>
      </c>
      <c r="C12" s="4"/>
      <c r="D12" s="4"/>
      <c r="E12" s="4"/>
    </row>
    <row r="13" spans="1:5" x14ac:dyDescent="0.25">
      <c r="A13" s="2" t="s">
        <v>1441</v>
      </c>
      <c r="B13" s="7">
        <v>9600000</v>
      </c>
      <c r="C13" s="4"/>
      <c r="D13" s="4"/>
      <c r="E13" s="4"/>
    </row>
    <row r="14" spans="1:5" ht="45" x14ac:dyDescent="0.25">
      <c r="A14" s="2" t="s">
        <v>1442</v>
      </c>
      <c r="B14" s="4"/>
      <c r="C14" s="4"/>
      <c r="D14" s="4"/>
      <c r="E14" s="4"/>
    </row>
    <row r="15" spans="1:5" x14ac:dyDescent="0.25">
      <c r="A15" s="3" t="s">
        <v>569</v>
      </c>
      <c r="B15" s="4"/>
      <c r="C15" s="4"/>
      <c r="D15" s="4"/>
      <c r="E15" s="4"/>
    </row>
    <row r="16" spans="1:5" x14ac:dyDescent="0.25">
      <c r="A16" s="2" t="s">
        <v>1443</v>
      </c>
      <c r="B16" s="10">
        <v>1</v>
      </c>
      <c r="C16" s="4"/>
      <c r="D16" s="4"/>
      <c r="E16" s="4"/>
    </row>
    <row r="17" spans="1:5" x14ac:dyDescent="0.25">
      <c r="A17" s="2" t="s">
        <v>1444</v>
      </c>
      <c r="B17" s="4" t="s">
        <v>1445</v>
      </c>
      <c r="C17" s="4"/>
      <c r="D17" s="4"/>
      <c r="E17" s="4"/>
    </row>
    <row r="18" spans="1:5" ht="30" x14ac:dyDescent="0.25">
      <c r="A18" s="3" t="s">
        <v>1434</v>
      </c>
      <c r="B18" s="4"/>
      <c r="C18" s="4"/>
      <c r="D18" s="4"/>
      <c r="E18" s="4"/>
    </row>
    <row r="19" spans="1:5" x14ac:dyDescent="0.25">
      <c r="A19" s="2" t="s">
        <v>1435</v>
      </c>
      <c r="B19" s="7">
        <v>1121416</v>
      </c>
      <c r="C19" s="7">
        <v>1293140</v>
      </c>
      <c r="D19" s="7">
        <v>1422448</v>
      </c>
      <c r="E19" s="4"/>
    </row>
    <row r="20" spans="1:5" x14ac:dyDescent="0.25">
      <c r="A20" s="3" t="s">
        <v>1436</v>
      </c>
      <c r="B20" s="4"/>
      <c r="C20" s="4"/>
      <c r="D20" s="4"/>
      <c r="E20" s="4"/>
    </row>
    <row r="21" spans="1:5" ht="30" x14ac:dyDescent="0.25">
      <c r="A21" s="2" t="s">
        <v>1446</v>
      </c>
      <c r="B21" s="7">
        <v>2279643</v>
      </c>
      <c r="C21" s="7">
        <v>1269307</v>
      </c>
      <c r="D21" s="4"/>
      <c r="E21" s="4"/>
    </row>
    <row r="22" spans="1:5" x14ac:dyDescent="0.25">
      <c r="A22" s="2" t="s">
        <v>1435</v>
      </c>
      <c r="B22" s="7">
        <v>1121416</v>
      </c>
      <c r="C22" s="7">
        <v>1293140</v>
      </c>
      <c r="D22" s="7">
        <v>1422448</v>
      </c>
      <c r="E22" s="4"/>
    </row>
    <row r="23" spans="1:5" x14ac:dyDescent="0.25">
      <c r="A23" s="2" t="s">
        <v>1447</v>
      </c>
      <c r="B23" s="7">
        <v>-1245489</v>
      </c>
      <c r="C23" s="7">
        <v>-170398</v>
      </c>
      <c r="D23" s="7">
        <v>-143666</v>
      </c>
      <c r="E23" s="4"/>
    </row>
    <row r="24" spans="1:5" x14ac:dyDescent="0.25">
      <c r="A24" s="2" t="s">
        <v>1448</v>
      </c>
      <c r="B24" s="7">
        <v>-144344</v>
      </c>
      <c r="C24" s="7">
        <v>-112406</v>
      </c>
      <c r="D24" s="7">
        <v>-9475</v>
      </c>
      <c r="E24" s="4"/>
    </row>
    <row r="25" spans="1:5" ht="30" x14ac:dyDescent="0.25">
      <c r="A25" s="2" t="s">
        <v>1449</v>
      </c>
      <c r="B25" s="7">
        <v>2011226</v>
      </c>
      <c r="C25" s="7">
        <v>2279643</v>
      </c>
      <c r="D25" s="7">
        <v>1269307</v>
      </c>
      <c r="E25" s="4"/>
    </row>
    <row r="26" spans="1:5" ht="30" x14ac:dyDescent="0.25">
      <c r="A26" s="3" t="s">
        <v>1450</v>
      </c>
      <c r="B26" s="4"/>
      <c r="C26" s="4"/>
      <c r="D26" s="4"/>
      <c r="E26" s="4"/>
    </row>
    <row r="27" spans="1:5" ht="30" x14ac:dyDescent="0.25">
      <c r="A27" s="2" t="s">
        <v>1451</v>
      </c>
      <c r="B27" s="4">
        <v>14.97</v>
      </c>
      <c r="C27" s="4">
        <v>11.87</v>
      </c>
      <c r="D27" s="4"/>
      <c r="E27" s="4"/>
    </row>
    <row r="28" spans="1:5" x14ac:dyDescent="0.25">
      <c r="A28" s="2" t="s">
        <v>1452</v>
      </c>
      <c r="B28" s="4">
        <v>21.82</v>
      </c>
      <c r="C28" s="4">
        <v>18.16</v>
      </c>
      <c r="D28" s="4">
        <v>11.95</v>
      </c>
      <c r="E28" s="4"/>
    </row>
    <row r="29" spans="1:5" x14ac:dyDescent="0.25">
      <c r="A29" s="2" t="s">
        <v>1453</v>
      </c>
      <c r="B29" s="4">
        <v>13.2</v>
      </c>
      <c r="C29" s="4">
        <v>17.739999999999998</v>
      </c>
      <c r="D29" s="4">
        <v>12.65</v>
      </c>
      <c r="E29" s="4"/>
    </row>
    <row r="30" spans="1:5" x14ac:dyDescent="0.25">
      <c r="A30" s="2" t="s">
        <v>1454</v>
      </c>
      <c r="B30" s="4">
        <v>15.51</v>
      </c>
      <c r="C30" s="4">
        <v>12.48</v>
      </c>
      <c r="D30" s="4">
        <v>11.92</v>
      </c>
      <c r="E30" s="4"/>
    </row>
    <row r="31" spans="1:5" ht="30" x14ac:dyDescent="0.25">
      <c r="A31" s="2" t="s">
        <v>1455</v>
      </c>
      <c r="B31" s="4">
        <v>19.850000000000001</v>
      </c>
      <c r="C31" s="4">
        <v>14.97</v>
      </c>
      <c r="D31" s="4">
        <v>11.87</v>
      </c>
      <c r="E31" s="4"/>
    </row>
    <row r="32" spans="1:5" x14ac:dyDescent="0.25">
      <c r="A32" s="3" t="s">
        <v>1456</v>
      </c>
      <c r="B32" s="4"/>
      <c r="C32" s="4"/>
      <c r="D32" s="4"/>
      <c r="E32" s="4"/>
    </row>
    <row r="33" spans="1:5" x14ac:dyDescent="0.25">
      <c r="A33" s="2" t="s">
        <v>1456</v>
      </c>
      <c r="B33" s="7">
        <v>39702000</v>
      </c>
      <c r="C33" s="7">
        <v>44544000</v>
      </c>
      <c r="D33" s="7">
        <v>17428000</v>
      </c>
      <c r="E33" s="4"/>
    </row>
    <row r="34" spans="1:5" x14ac:dyDescent="0.25">
      <c r="A34" s="3" t="s">
        <v>1457</v>
      </c>
      <c r="B34" s="4"/>
      <c r="C34" s="4"/>
      <c r="D34" s="4"/>
      <c r="E34" s="4"/>
    </row>
    <row r="35" spans="1:5" x14ac:dyDescent="0.25">
      <c r="A35" s="2" t="s">
        <v>1457</v>
      </c>
      <c r="B35" s="7">
        <v>25171000</v>
      </c>
      <c r="C35" s="7">
        <v>22197000</v>
      </c>
      <c r="D35" s="7">
        <v>12318000</v>
      </c>
      <c r="E35" s="4"/>
    </row>
    <row r="36" spans="1:5" ht="30" x14ac:dyDescent="0.25">
      <c r="A36" s="2" t="s">
        <v>1458</v>
      </c>
      <c r="B36" s="4" t="s">
        <v>1459</v>
      </c>
      <c r="C36" s="4"/>
      <c r="D36" s="4"/>
      <c r="E36" s="4"/>
    </row>
    <row r="37" spans="1:5" x14ac:dyDescent="0.25">
      <c r="A37" s="2" t="s">
        <v>1460</v>
      </c>
      <c r="B37" s="7">
        <v>24600000</v>
      </c>
      <c r="C37" s="7">
        <v>3300000</v>
      </c>
      <c r="D37" s="4"/>
      <c r="E37" s="4"/>
    </row>
    <row r="38" spans="1:5" x14ac:dyDescent="0.25">
      <c r="A38" s="2" t="s">
        <v>1461</v>
      </c>
      <c r="B38" s="7">
        <v>444000</v>
      </c>
      <c r="C38" s="7">
        <v>63000</v>
      </c>
      <c r="D38" s="7">
        <v>49000</v>
      </c>
      <c r="E38" s="4"/>
    </row>
    <row r="39" spans="1:5" ht="45" x14ac:dyDescent="0.25">
      <c r="A39" s="2" t="s">
        <v>1462</v>
      </c>
      <c r="B39" s="4"/>
      <c r="C39" s="4"/>
      <c r="D39" s="4"/>
      <c r="E39" s="4"/>
    </row>
    <row r="40" spans="1:5" x14ac:dyDescent="0.25">
      <c r="A40" s="3" t="s">
        <v>569</v>
      </c>
      <c r="B40" s="4"/>
      <c r="C40" s="4"/>
      <c r="D40" s="4"/>
      <c r="E40" s="4"/>
    </row>
    <row r="41" spans="1:5" x14ac:dyDescent="0.25">
      <c r="A41" s="2" t="s">
        <v>1443</v>
      </c>
      <c r="B41" s="10">
        <v>1</v>
      </c>
      <c r="C41" s="4"/>
      <c r="D41" s="4"/>
      <c r="E41" s="4"/>
    </row>
    <row r="42" spans="1:5" x14ac:dyDescent="0.25">
      <c r="A42" s="2" t="s">
        <v>1463</v>
      </c>
      <c r="B42" s="4" t="s">
        <v>1464</v>
      </c>
      <c r="C42" s="4"/>
      <c r="D42" s="4"/>
      <c r="E42" s="4"/>
    </row>
    <row r="43" spans="1:5" x14ac:dyDescent="0.25">
      <c r="A43" s="2" t="s">
        <v>1465</v>
      </c>
      <c r="B43" s="4" t="s">
        <v>1246</v>
      </c>
      <c r="C43" s="4"/>
      <c r="D43" s="4"/>
      <c r="E43" s="4"/>
    </row>
    <row r="44" spans="1:5" ht="30" x14ac:dyDescent="0.25">
      <c r="A44" s="2" t="s">
        <v>1466</v>
      </c>
      <c r="B44" s="10">
        <v>1</v>
      </c>
      <c r="C44" s="4"/>
      <c r="D44" s="4"/>
      <c r="E44" s="4"/>
    </row>
    <row r="45" spans="1:5" ht="60" x14ac:dyDescent="0.25">
      <c r="A45" s="2" t="s">
        <v>1467</v>
      </c>
      <c r="B45" s="4"/>
      <c r="C45" s="4"/>
      <c r="D45" s="4"/>
      <c r="E45" s="4"/>
    </row>
    <row r="46" spans="1:5" x14ac:dyDescent="0.25">
      <c r="A46" s="3" t="s">
        <v>569</v>
      </c>
      <c r="B46" s="4"/>
      <c r="C46" s="4"/>
      <c r="D46" s="4"/>
      <c r="E46" s="4"/>
    </row>
    <row r="47" spans="1:5" x14ac:dyDescent="0.25">
      <c r="A47" s="2" t="s">
        <v>1468</v>
      </c>
      <c r="B47" s="4" t="s">
        <v>1202</v>
      </c>
      <c r="C47" s="4"/>
      <c r="D47" s="4"/>
      <c r="E47" s="4"/>
    </row>
    <row r="48" spans="1:5" ht="60" x14ac:dyDescent="0.25">
      <c r="A48" s="2" t="s">
        <v>1469</v>
      </c>
      <c r="B48" s="4"/>
      <c r="C48" s="4"/>
      <c r="D48" s="4"/>
      <c r="E48" s="4"/>
    </row>
    <row r="49" spans="1:5" x14ac:dyDescent="0.25">
      <c r="A49" s="3" t="s">
        <v>569</v>
      </c>
      <c r="B49" s="4"/>
      <c r="C49" s="4"/>
      <c r="D49" s="4"/>
      <c r="E49" s="4"/>
    </row>
    <row r="50" spans="1:5" ht="30" x14ac:dyDescent="0.25">
      <c r="A50" s="2" t="s">
        <v>1470</v>
      </c>
      <c r="B50" s="10">
        <v>0</v>
      </c>
      <c r="C50" s="4"/>
      <c r="D50" s="4"/>
      <c r="E50" s="4"/>
    </row>
    <row r="51" spans="1:5" ht="60" x14ac:dyDescent="0.25">
      <c r="A51" s="2" t="s">
        <v>1471</v>
      </c>
      <c r="B51" s="4"/>
      <c r="C51" s="4"/>
      <c r="D51" s="4"/>
      <c r="E51" s="4"/>
    </row>
    <row r="52" spans="1:5" x14ac:dyDescent="0.25">
      <c r="A52" s="3" t="s">
        <v>569</v>
      </c>
      <c r="B52" s="4"/>
      <c r="C52" s="4"/>
      <c r="D52" s="4"/>
      <c r="E52" s="4"/>
    </row>
    <row r="53" spans="1:5" ht="30" x14ac:dyDescent="0.25">
      <c r="A53" s="2" t="s">
        <v>1470</v>
      </c>
      <c r="B53" s="10">
        <v>1</v>
      </c>
      <c r="C53" s="4"/>
      <c r="D53" s="4"/>
      <c r="E53" s="4"/>
    </row>
    <row r="54" spans="1:5" ht="75" x14ac:dyDescent="0.25">
      <c r="A54" s="2" t="s">
        <v>1472</v>
      </c>
      <c r="B54" s="4"/>
      <c r="C54" s="4"/>
      <c r="D54" s="4"/>
      <c r="E54" s="4"/>
    </row>
    <row r="55" spans="1:5" x14ac:dyDescent="0.25">
      <c r="A55" s="3" t="s">
        <v>569</v>
      </c>
      <c r="B55" s="4"/>
      <c r="C55" s="4"/>
      <c r="D55" s="4"/>
      <c r="E55" s="4"/>
    </row>
    <row r="56" spans="1:5" ht="45" x14ac:dyDescent="0.25">
      <c r="A56" s="2" t="s">
        <v>1473</v>
      </c>
      <c r="B56" s="10">
        <v>0.33300000000000002</v>
      </c>
      <c r="C56" s="4"/>
      <c r="D56" s="4"/>
      <c r="E56" s="4"/>
    </row>
    <row r="57" spans="1:5" x14ac:dyDescent="0.25">
      <c r="A57" s="2" t="s">
        <v>1474</v>
      </c>
      <c r="B57" s="4" t="s">
        <v>1475</v>
      </c>
      <c r="C57" s="4"/>
      <c r="D57" s="4"/>
      <c r="E57" s="4"/>
    </row>
    <row r="58" spans="1:5" ht="60" x14ac:dyDescent="0.25">
      <c r="A58" s="2" t="s">
        <v>1476</v>
      </c>
      <c r="B58" s="4"/>
      <c r="C58" s="4"/>
      <c r="D58" s="4"/>
      <c r="E58" s="4"/>
    </row>
    <row r="59" spans="1:5" x14ac:dyDescent="0.25">
      <c r="A59" s="3" t="s">
        <v>569</v>
      </c>
      <c r="B59" s="4"/>
      <c r="C59" s="4"/>
      <c r="D59" s="4"/>
      <c r="E59" s="4"/>
    </row>
    <row r="60" spans="1:5" x14ac:dyDescent="0.25">
      <c r="A60" s="2" t="s">
        <v>1463</v>
      </c>
      <c r="B60" s="4" t="s">
        <v>1477</v>
      </c>
      <c r="C60" s="4"/>
      <c r="D60" s="4"/>
      <c r="E60" s="4"/>
    </row>
    <row r="61" spans="1:5" x14ac:dyDescent="0.25">
      <c r="A61" s="2" t="s">
        <v>1478</v>
      </c>
      <c r="B61" s="4" t="s">
        <v>1477</v>
      </c>
      <c r="C61" s="4"/>
      <c r="D61" s="4"/>
      <c r="E61" s="4"/>
    </row>
    <row r="62" spans="1:5" ht="60" x14ac:dyDescent="0.25">
      <c r="A62" s="2" t="s">
        <v>1479</v>
      </c>
      <c r="B62" s="4"/>
      <c r="C62" s="4"/>
      <c r="D62" s="4"/>
      <c r="E62" s="4"/>
    </row>
    <row r="63" spans="1:5" ht="30" x14ac:dyDescent="0.25">
      <c r="A63" s="3" t="s">
        <v>1434</v>
      </c>
      <c r="B63" s="4"/>
      <c r="C63" s="4"/>
      <c r="D63" s="4"/>
      <c r="E63" s="4"/>
    </row>
    <row r="64" spans="1:5" x14ac:dyDescent="0.25">
      <c r="A64" s="2" t="s">
        <v>1480</v>
      </c>
      <c r="B64" s="7">
        <v>164291</v>
      </c>
      <c r="C64" s="4"/>
      <c r="D64" s="4"/>
      <c r="E64" s="4"/>
    </row>
    <row r="65" spans="1:5" x14ac:dyDescent="0.25">
      <c r="A65" s="2" t="s">
        <v>1481</v>
      </c>
      <c r="B65" s="7">
        <v>95291</v>
      </c>
      <c r="C65" s="4"/>
      <c r="D65" s="4"/>
      <c r="E65" s="4"/>
    </row>
    <row r="66" spans="1:5" ht="75" x14ac:dyDescent="0.25">
      <c r="A66" s="2" t="s">
        <v>1482</v>
      </c>
      <c r="B66" s="4"/>
      <c r="C66" s="4"/>
      <c r="D66" s="4"/>
      <c r="E66" s="4"/>
    </row>
    <row r="67" spans="1:5" ht="30" x14ac:dyDescent="0.25">
      <c r="A67" s="3" t="s">
        <v>1434</v>
      </c>
      <c r="B67" s="4"/>
      <c r="C67" s="4"/>
      <c r="D67" s="4"/>
      <c r="E67" s="4"/>
    </row>
    <row r="68" spans="1:5" x14ac:dyDescent="0.25">
      <c r="A68" s="2" t="s">
        <v>1483</v>
      </c>
      <c r="B68" s="7">
        <v>31764</v>
      </c>
      <c r="C68" s="4"/>
      <c r="D68" s="4"/>
      <c r="E68" s="4"/>
    </row>
    <row r="69" spans="1:5" ht="75" x14ac:dyDescent="0.25">
      <c r="A69" s="2" t="s">
        <v>1484</v>
      </c>
      <c r="B69" s="4"/>
      <c r="C69" s="4"/>
      <c r="D69" s="4"/>
      <c r="E69" s="4"/>
    </row>
    <row r="70" spans="1:5" ht="30" x14ac:dyDescent="0.25">
      <c r="A70" s="3" t="s">
        <v>1434</v>
      </c>
      <c r="B70" s="4"/>
      <c r="C70" s="4"/>
      <c r="D70" s="4"/>
      <c r="E70" s="4"/>
    </row>
    <row r="71" spans="1:5" x14ac:dyDescent="0.25">
      <c r="A71" s="2" t="s">
        <v>1483</v>
      </c>
      <c r="B71" s="7">
        <v>31764</v>
      </c>
      <c r="C71" s="4"/>
      <c r="D71" s="4"/>
      <c r="E71" s="4"/>
    </row>
    <row r="72" spans="1:5" ht="90" x14ac:dyDescent="0.25">
      <c r="A72" s="2" t="s">
        <v>1485</v>
      </c>
      <c r="B72" s="4"/>
      <c r="C72" s="4"/>
      <c r="D72" s="4"/>
      <c r="E72" s="4"/>
    </row>
    <row r="73" spans="1:5" ht="30" x14ac:dyDescent="0.25">
      <c r="A73" s="3" t="s">
        <v>1434</v>
      </c>
      <c r="B73" s="4"/>
      <c r="C73" s="4"/>
      <c r="D73" s="4"/>
      <c r="E73" s="4"/>
    </row>
    <row r="74" spans="1:5" x14ac:dyDescent="0.25">
      <c r="A74" s="2" t="s">
        <v>1483</v>
      </c>
      <c r="B74" s="7">
        <v>31763</v>
      </c>
      <c r="C74" s="4"/>
      <c r="D74" s="4"/>
      <c r="E74" s="4"/>
    </row>
    <row r="75" spans="1:5" ht="60" x14ac:dyDescent="0.25">
      <c r="A75" s="2" t="s">
        <v>1486</v>
      </c>
      <c r="B75" s="4"/>
      <c r="C75" s="4"/>
      <c r="D75" s="4"/>
      <c r="E75" s="4"/>
    </row>
    <row r="76" spans="1:5" ht="30" x14ac:dyDescent="0.25">
      <c r="A76" s="3" t="s">
        <v>1434</v>
      </c>
      <c r="B76" s="4"/>
      <c r="C76" s="4"/>
      <c r="D76" s="4"/>
      <c r="E76" s="4"/>
    </row>
    <row r="77" spans="1:5" x14ac:dyDescent="0.25">
      <c r="A77" s="2" t="s">
        <v>1480</v>
      </c>
      <c r="B77" s="7">
        <v>173319</v>
      </c>
      <c r="C77" s="4"/>
      <c r="D77" s="4"/>
      <c r="E77" s="4"/>
    </row>
    <row r="78" spans="1:5" x14ac:dyDescent="0.25">
      <c r="A78" s="2" t="s">
        <v>1481</v>
      </c>
      <c r="B78" s="7">
        <v>164653</v>
      </c>
      <c r="C78" s="4"/>
      <c r="D78" s="4"/>
      <c r="E78" s="4"/>
    </row>
    <row r="79" spans="1:5" ht="75" x14ac:dyDescent="0.25">
      <c r="A79" s="2" t="s">
        <v>1487</v>
      </c>
      <c r="B79" s="4"/>
      <c r="C79" s="4"/>
      <c r="D79" s="4"/>
      <c r="E79" s="4"/>
    </row>
    <row r="80" spans="1:5" ht="30" x14ac:dyDescent="0.25">
      <c r="A80" s="3" t="s">
        <v>1434</v>
      </c>
      <c r="B80" s="4"/>
      <c r="C80" s="4"/>
      <c r="D80" s="4"/>
      <c r="E80" s="4"/>
    </row>
    <row r="81" spans="1:5" x14ac:dyDescent="0.25">
      <c r="A81" s="2" t="s">
        <v>1483</v>
      </c>
      <c r="B81" s="7">
        <v>54885</v>
      </c>
      <c r="C81" s="4"/>
      <c r="D81" s="4"/>
      <c r="E81" s="4"/>
    </row>
    <row r="82" spans="1:5" ht="75" x14ac:dyDescent="0.25">
      <c r="A82" s="2" t="s">
        <v>1488</v>
      </c>
      <c r="B82" s="4"/>
      <c r="C82" s="4"/>
      <c r="D82" s="4"/>
      <c r="E82" s="4"/>
    </row>
    <row r="83" spans="1:5" ht="30" x14ac:dyDescent="0.25">
      <c r="A83" s="3" t="s">
        <v>1434</v>
      </c>
      <c r="B83" s="4"/>
      <c r="C83" s="4"/>
      <c r="D83" s="4"/>
      <c r="E83" s="4"/>
    </row>
    <row r="84" spans="1:5" x14ac:dyDescent="0.25">
      <c r="A84" s="2" t="s">
        <v>1483</v>
      </c>
      <c r="B84" s="7">
        <v>54884</v>
      </c>
      <c r="C84" s="4"/>
      <c r="D84" s="4"/>
      <c r="E84" s="4"/>
    </row>
    <row r="85" spans="1:5" ht="90" x14ac:dyDescent="0.25">
      <c r="A85" s="2" t="s">
        <v>1489</v>
      </c>
      <c r="B85" s="4"/>
      <c r="C85" s="4"/>
      <c r="D85" s="4"/>
      <c r="E85" s="4"/>
    </row>
    <row r="86" spans="1:5" ht="30" x14ac:dyDescent="0.25">
      <c r="A86" s="3" t="s">
        <v>1434</v>
      </c>
      <c r="B86" s="4"/>
      <c r="C86" s="4"/>
      <c r="D86" s="4"/>
      <c r="E86" s="4"/>
    </row>
    <row r="87" spans="1:5" x14ac:dyDescent="0.25">
      <c r="A87" s="2" t="s">
        <v>1483</v>
      </c>
      <c r="B87" s="7">
        <v>54884</v>
      </c>
      <c r="C87" s="4"/>
      <c r="D87" s="4"/>
      <c r="E87" s="4"/>
    </row>
    <row r="88" spans="1:5" ht="60" x14ac:dyDescent="0.25">
      <c r="A88" s="2" t="s">
        <v>1490</v>
      </c>
      <c r="B88" s="4"/>
      <c r="C88" s="4"/>
      <c r="D88" s="4"/>
      <c r="E88" s="4"/>
    </row>
    <row r="89" spans="1:5" ht="30" x14ac:dyDescent="0.25">
      <c r="A89" s="3" t="s">
        <v>1434</v>
      </c>
      <c r="B89" s="4"/>
      <c r="C89" s="4"/>
      <c r="D89" s="4"/>
      <c r="E89" s="4"/>
    </row>
    <row r="90" spans="1:5" x14ac:dyDescent="0.25">
      <c r="A90" s="2" t="s">
        <v>1480</v>
      </c>
      <c r="B90" s="7">
        <v>173319</v>
      </c>
      <c r="C90" s="4"/>
      <c r="D90" s="4"/>
      <c r="E90" s="4"/>
    </row>
    <row r="91" spans="1:5" x14ac:dyDescent="0.25">
      <c r="A91" s="2" t="s">
        <v>1481</v>
      </c>
      <c r="B91" s="7">
        <v>159454</v>
      </c>
      <c r="C91" s="4"/>
      <c r="D91" s="4"/>
      <c r="E91" s="4"/>
    </row>
    <row r="92" spans="1:5" ht="75" x14ac:dyDescent="0.25">
      <c r="A92" s="2" t="s">
        <v>1491</v>
      </c>
      <c r="B92" s="4"/>
      <c r="C92" s="4"/>
      <c r="D92" s="4"/>
      <c r="E92" s="4"/>
    </row>
    <row r="93" spans="1:5" ht="30" x14ac:dyDescent="0.25">
      <c r="A93" s="3" t="s">
        <v>1434</v>
      </c>
      <c r="B93" s="4"/>
      <c r="C93" s="4"/>
      <c r="D93" s="4"/>
      <c r="E93" s="4"/>
    </row>
    <row r="94" spans="1:5" x14ac:dyDescent="0.25">
      <c r="A94" s="2" t="s">
        <v>1483</v>
      </c>
      <c r="B94" s="7">
        <v>53152</v>
      </c>
      <c r="C94" s="4"/>
      <c r="D94" s="4"/>
      <c r="E94" s="4"/>
    </row>
    <row r="95" spans="1:5" ht="75" x14ac:dyDescent="0.25">
      <c r="A95" s="2" t="s">
        <v>1492</v>
      </c>
      <c r="B95" s="4"/>
      <c r="C95" s="4"/>
      <c r="D95" s="4"/>
      <c r="E95" s="4"/>
    </row>
    <row r="96" spans="1:5" ht="30" x14ac:dyDescent="0.25">
      <c r="A96" s="3" t="s">
        <v>1434</v>
      </c>
      <c r="B96" s="4"/>
      <c r="C96" s="4"/>
      <c r="D96" s="4"/>
      <c r="E96" s="4"/>
    </row>
    <row r="97" spans="1:5" x14ac:dyDescent="0.25">
      <c r="A97" s="2" t="s">
        <v>1483</v>
      </c>
      <c r="B97" s="7">
        <v>53151</v>
      </c>
      <c r="C97" s="4"/>
      <c r="D97" s="4"/>
      <c r="E97" s="4"/>
    </row>
    <row r="98" spans="1:5" ht="90" x14ac:dyDescent="0.25">
      <c r="A98" s="2" t="s">
        <v>1493</v>
      </c>
      <c r="B98" s="4"/>
      <c r="C98" s="4"/>
      <c r="D98" s="4"/>
      <c r="E98" s="4"/>
    </row>
    <row r="99" spans="1:5" ht="30" x14ac:dyDescent="0.25">
      <c r="A99" s="3" t="s">
        <v>1434</v>
      </c>
      <c r="B99" s="4"/>
      <c r="C99" s="4"/>
      <c r="D99" s="4"/>
      <c r="E99" s="4"/>
    </row>
    <row r="100" spans="1:5" x14ac:dyDescent="0.25">
      <c r="A100" s="2" t="s">
        <v>1483</v>
      </c>
      <c r="B100" s="7">
        <v>53151</v>
      </c>
      <c r="C100" s="4"/>
      <c r="D100" s="4"/>
      <c r="E100" s="4"/>
    </row>
    <row r="101" spans="1:5" ht="60" x14ac:dyDescent="0.25">
      <c r="A101" s="2" t="s">
        <v>1494</v>
      </c>
      <c r="B101" s="4"/>
      <c r="C101" s="4"/>
      <c r="D101" s="4"/>
      <c r="E101" s="4"/>
    </row>
    <row r="102" spans="1:5" ht="30" x14ac:dyDescent="0.25">
      <c r="A102" s="3" t="s">
        <v>1434</v>
      </c>
      <c r="B102" s="4"/>
      <c r="C102" s="4"/>
      <c r="D102" s="4"/>
      <c r="E102" s="4"/>
    </row>
    <row r="103" spans="1:5" x14ac:dyDescent="0.25">
      <c r="A103" s="2" t="s">
        <v>1480</v>
      </c>
      <c r="B103" s="7">
        <v>173319</v>
      </c>
      <c r="C103" s="4"/>
      <c r="D103" s="4"/>
      <c r="E103" s="4"/>
    </row>
    <row r="104" spans="1:5" ht="60" x14ac:dyDescent="0.25">
      <c r="A104" s="2" t="s">
        <v>1495</v>
      </c>
      <c r="B104" s="4"/>
      <c r="C104" s="4"/>
      <c r="D104" s="4"/>
      <c r="E104" s="4"/>
    </row>
    <row r="105" spans="1:5" ht="30" x14ac:dyDescent="0.25">
      <c r="A105" s="3" t="s">
        <v>1434</v>
      </c>
      <c r="B105" s="4"/>
      <c r="C105" s="4"/>
      <c r="D105" s="4"/>
      <c r="E105" s="4"/>
    </row>
    <row r="106" spans="1:5" x14ac:dyDescent="0.25">
      <c r="A106" s="2" t="s">
        <v>1480</v>
      </c>
      <c r="B106" s="7">
        <v>269351</v>
      </c>
      <c r="C106" s="4"/>
      <c r="D106" s="4"/>
      <c r="E106"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1496</v>
      </c>
      <c r="B1" s="8" t="s">
        <v>1</v>
      </c>
      <c r="C1" s="8"/>
      <c r="D1" s="8"/>
    </row>
    <row r="2" spans="1:4" x14ac:dyDescent="0.25">
      <c r="A2" s="8"/>
      <c r="B2" s="1" t="s">
        <v>2</v>
      </c>
      <c r="C2" s="1" t="s">
        <v>28</v>
      </c>
      <c r="D2" s="1" t="s">
        <v>82</v>
      </c>
    </row>
    <row r="3" spans="1:4" x14ac:dyDescent="0.25">
      <c r="A3" s="2" t="s">
        <v>1497</v>
      </c>
      <c r="B3" s="4"/>
      <c r="C3" s="4"/>
      <c r="D3" s="4"/>
    </row>
    <row r="4" spans="1:4" x14ac:dyDescent="0.25">
      <c r="A4" s="3" t="s">
        <v>1498</v>
      </c>
      <c r="B4" s="4"/>
      <c r="C4" s="4"/>
      <c r="D4" s="4"/>
    </row>
    <row r="5" spans="1:4" x14ac:dyDescent="0.25">
      <c r="A5" s="2" t="s">
        <v>1435</v>
      </c>
      <c r="B5" s="4">
        <v>0</v>
      </c>
      <c r="C5" s="4">
        <v>0</v>
      </c>
      <c r="D5" s="4">
        <v>0</v>
      </c>
    </row>
    <row r="6" spans="1:4" x14ac:dyDescent="0.25">
      <c r="A6" s="3" t="s">
        <v>1266</v>
      </c>
      <c r="B6" s="4"/>
      <c r="C6" s="4"/>
      <c r="D6" s="4"/>
    </row>
    <row r="7" spans="1:4" ht="30" x14ac:dyDescent="0.25">
      <c r="A7" s="2" t="s">
        <v>1499</v>
      </c>
      <c r="B7" s="7">
        <v>3257170</v>
      </c>
      <c r="C7" s="7">
        <v>7073709</v>
      </c>
      <c r="D7" s="7">
        <v>8602282</v>
      </c>
    </row>
    <row r="8" spans="1:4" x14ac:dyDescent="0.25">
      <c r="A8" s="2" t="s">
        <v>1500</v>
      </c>
      <c r="B8" s="7">
        <v>-1773872</v>
      </c>
      <c r="C8" s="7">
        <v>-3134953</v>
      </c>
      <c r="D8" s="7">
        <v>-451135</v>
      </c>
    </row>
    <row r="9" spans="1:4" x14ac:dyDescent="0.25">
      <c r="A9" s="2" t="s">
        <v>1448</v>
      </c>
      <c r="B9" s="7">
        <v>-84783</v>
      </c>
      <c r="C9" s="7">
        <v>-681586</v>
      </c>
      <c r="D9" s="7">
        <v>-1077438</v>
      </c>
    </row>
    <row r="10" spans="1:4" ht="30" x14ac:dyDescent="0.25">
      <c r="A10" s="2" t="s">
        <v>1501</v>
      </c>
      <c r="B10" s="7">
        <v>1398515</v>
      </c>
      <c r="C10" s="7">
        <v>3257170</v>
      </c>
      <c r="D10" s="7">
        <v>7073709</v>
      </c>
    </row>
    <row r="11" spans="1:4" x14ac:dyDescent="0.25">
      <c r="A11" s="3" t="s">
        <v>1502</v>
      </c>
      <c r="B11" s="4"/>
      <c r="C11" s="4"/>
      <c r="D11" s="4"/>
    </row>
    <row r="12" spans="1:4" ht="30" x14ac:dyDescent="0.25">
      <c r="A12" s="2" t="s">
        <v>1503</v>
      </c>
      <c r="B12" s="9">
        <v>14.84</v>
      </c>
      <c r="C12" s="9">
        <v>14.56</v>
      </c>
      <c r="D12" s="9">
        <v>15.06</v>
      </c>
    </row>
    <row r="13" spans="1:4" x14ac:dyDescent="0.25">
      <c r="A13" s="2" t="s">
        <v>1504</v>
      </c>
      <c r="B13" s="9">
        <v>15.01</v>
      </c>
      <c r="C13" s="9">
        <v>11.02</v>
      </c>
      <c r="D13" s="9">
        <v>6.7</v>
      </c>
    </row>
    <row r="14" spans="1:4" x14ac:dyDescent="0.25">
      <c r="A14" s="2" t="s">
        <v>1454</v>
      </c>
      <c r="B14" s="9">
        <v>14.98</v>
      </c>
      <c r="C14" s="9">
        <v>29.52</v>
      </c>
      <c r="D14" s="9">
        <v>21.85</v>
      </c>
    </row>
    <row r="15" spans="1:4" ht="30" x14ac:dyDescent="0.25">
      <c r="A15" s="2" t="s">
        <v>1505</v>
      </c>
      <c r="B15" s="9">
        <v>14.62</v>
      </c>
      <c r="C15" s="9">
        <v>14.84</v>
      </c>
      <c r="D15" s="9">
        <v>14.56</v>
      </c>
    </row>
    <row r="16" spans="1:4" x14ac:dyDescent="0.25">
      <c r="A16" s="3" t="s">
        <v>1506</v>
      </c>
      <c r="B16" s="4"/>
      <c r="C16" s="4"/>
      <c r="D16" s="4"/>
    </row>
    <row r="17" spans="1:4" ht="30" x14ac:dyDescent="0.25">
      <c r="A17" s="2" t="s">
        <v>1503</v>
      </c>
      <c r="B17" s="9">
        <v>5.58</v>
      </c>
      <c r="C17" s="9">
        <v>5.3</v>
      </c>
      <c r="D17" s="9">
        <v>5.25</v>
      </c>
    </row>
    <row r="18" spans="1:4" x14ac:dyDescent="0.25">
      <c r="A18" s="2" t="s">
        <v>1504</v>
      </c>
      <c r="B18" s="9">
        <v>5.57</v>
      </c>
      <c r="C18" s="9">
        <v>4.1900000000000004</v>
      </c>
      <c r="D18" s="9">
        <v>2.67</v>
      </c>
    </row>
    <row r="19" spans="1:4" x14ac:dyDescent="0.25">
      <c r="A19" s="2" t="s">
        <v>1454</v>
      </c>
      <c r="B19" s="9">
        <v>5.45</v>
      </c>
      <c r="C19" s="9">
        <v>9.01</v>
      </c>
      <c r="D19" s="9">
        <v>6.04</v>
      </c>
    </row>
    <row r="20" spans="1:4" ht="30" x14ac:dyDescent="0.25">
      <c r="A20" s="2" t="s">
        <v>1505</v>
      </c>
      <c r="B20" s="9">
        <v>5.61</v>
      </c>
      <c r="C20" s="9">
        <v>5.58</v>
      </c>
      <c r="D20" s="9">
        <v>5.3</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22.140625" bestFit="1" customWidth="1"/>
  </cols>
  <sheetData>
    <row r="1" spans="1:2" ht="15" customHeight="1" x14ac:dyDescent="0.25">
      <c r="A1" s="8" t="s">
        <v>1507</v>
      </c>
      <c r="B1" s="1" t="s">
        <v>1</v>
      </c>
    </row>
    <row r="2" spans="1:2" x14ac:dyDescent="0.25">
      <c r="A2" s="8"/>
      <c r="B2" s="1" t="s">
        <v>2</v>
      </c>
    </row>
    <row r="3" spans="1:2" x14ac:dyDescent="0.25">
      <c r="A3" s="2" t="s">
        <v>1508</v>
      </c>
      <c r="B3" s="4"/>
    </row>
    <row r="4" spans="1:2" ht="30" x14ac:dyDescent="0.25">
      <c r="A4" s="3" t="s">
        <v>1509</v>
      </c>
      <c r="B4" s="4"/>
    </row>
    <row r="5" spans="1:2" ht="30" x14ac:dyDescent="0.25">
      <c r="A5" s="2" t="s">
        <v>1510</v>
      </c>
      <c r="B5" s="6">
        <v>10</v>
      </c>
    </row>
    <row r="6" spans="1:2" ht="30" x14ac:dyDescent="0.25">
      <c r="A6" s="2" t="s">
        <v>1511</v>
      </c>
      <c r="B6" s="6">
        <v>15</v>
      </c>
    </row>
    <row r="7" spans="1:2" x14ac:dyDescent="0.25">
      <c r="A7" s="2" t="s">
        <v>1512</v>
      </c>
      <c r="B7" s="7">
        <v>731256</v>
      </c>
    </row>
    <row r="8" spans="1:2" ht="30" x14ac:dyDescent="0.25">
      <c r="A8" s="2" t="s">
        <v>1513</v>
      </c>
      <c r="B8" s="4" t="s">
        <v>1514</v>
      </c>
    </row>
    <row r="9" spans="1:2" ht="45" x14ac:dyDescent="0.25">
      <c r="A9" s="2" t="s">
        <v>1515</v>
      </c>
      <c r="B9" s="9">
        <v>12.95</v>
      </c>
    </row>
    <row r="10" spans="1:2" x14ac:dyDescent="0.25">
      <c r="A10" s="2" t="s">
        <v>1516</v>
      </c>
      <c r="B10" s="4"/>
    </row>
    <row r="11" spans="1:2" ht="30" x14ac:dyDescent="0.25">
      <c r="A11" s="3" t="s">
        <v>1509</v>
      </c>
      <c r="B11" s="4"/>
    </row>
    <row r="12" spans="1:2" ht="30" x14ac:dyDescent="0.25">
      <c r="A12" s="2" t="s">
        <v>1510</v>
      </c>
      <c r="B12" s="6">
        <v>15</v>
      </c>
    </row>
    <row r="13" spans="1:2" ht="30" x14ac:dyDescent="0.25">
      <c r="A13" s="2" t="s">
        <v>1511</v>
      </c>
      <c r="B13" s="6">
        <v>20</v>
      </c>
    </row>
    <row r="14" spans="1:2" x14ac:dyDescent="0.25">
      <c r="A14" s="2" t="s">
        <v>1512</v>
      </c>
      <c r="B14" s="7">
        <v>667259</v>
      </c>
    </row>
    <row r="15" spans="1:2" ht="30" x14ac:dyDescent="0.25">
      <c r="A15" s="2" t="s">
        <v>1513</v>
      </c>
      <c r="B15" s="4" t="s">
        <v>1517</v>
      </c>
    </row>
    <row r="16" spans="1:2" ht="45" x14ac:dyDescent="0.25">
      <c r="A16" s="2" t="s">
        <v>1515</v>
      </c>
      <c r="B16" s="9">
        <v>16.46</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1518</v>
      </c>
      <c r="B1" s="8" t="s">
        <v>1</v>
      </c>
      <c r="C1" s="8"/>
      <c r="D1" s="8"/>
    </row>
    <row r="2" spans="1:4" x14ac:dyDescent="0.25">
      <c r="A2" s="8"/>
      <c r="B2" s="1" t="s">
        <v>2</v>
      </c>
      <c r="C2" s="1" t="s">
        <v>28</v>
      </c>
      <c r="D2" s="1" t="s">
        <v>82</v>
      </c>
    </row>
    <row r="3" spans="1:4" ht="30" x14ac:dyDescent="0.25">
      <c r="A3" s="3" t="s">
        <v>1519</v>
      </c>
      <c r="B3" s="4"/>
      <c r="C3" s="4"/>
      <c r="D3" s="4"/>
    </row>
    <row r="4" spans="1:4" x14ac:dyDescent="0.25">
      <c r="A4" s="2" t="s">
        <v>1520</v>
      </c>
      <c r="B4" s="6">
        <v>22800000</v>
      </c>
      <c r="C4" s="6">
        <v>15200000</v>
      </c>
      <c r="D4" s="6">
        <v>9900000</v>
      </c>
    </row>
    <row r="5" spans="1:4" x14ac:dyDescent="0.25">
      <c r="A5" s="2" t="s">
        <v>1497</v>
      </c>
      <c r="B5" s="4"/>
      <c r="C5" s="4"/>
      <c r="D5" s="4"/>
    </row>
    <row r="6" spans="1:4" x14ac:dyDescent="0.25">
      <c r="A6" s="3" t="s">
        <v>1498</v>
      </c>
      <c r="B6" s="4"/>
      <c r="C6" s="4"/>
      <c r="D6" s="4"/>
    </row>
    <row r="7" spans="1:4" ht="30" x14ac:dyDescent="0.25">
      <c r="A7" s="2" t="s">
        <v>1521</v>
      </c>
      <c r="B7" s="7">
        <v>9300000</v>
      </c>
      <c r="C7" s="7">
        <v>18700000</v>
      </c>
      <c r="D7" s="7">
        <v>3100000</v>
      </c>
    </row>
    <row r="8" spans="1:4" ht="60" x14ac:dyDescent="0.25">
      <c r="A8" s="2" t="s">
        <v>1522</v>
      </c>
      <c r="B8" s="7">
        <v>7200000</v>
      </c>
      <c r="C8" s="4"/>
      <c r="D8" s="4"/>
    </row>
    <row r="9" spans="1:4" ht="30" x14ac:dyDescent="0.25">
      <c r="A9" s="2" t="s">
        <v>1523</v>
      </c>
      <c r="B9" s="4">
        <v>0</v>
      </c>
      <c r="C9" s="4"/>
      <c r="D9" s="4"/>
    </row>
    <row r="10" spans="1:4" ht="30" x14ac:dyDescent="0.25">
      <c r="A10" s="3" t="s">
        <v>1519</v>
      </c>
      <c r="B10" s="4"/>
      <c r="C10" s="4"/>
      <c r="D10" s="4"/>
    </row>
    <row r="11" spans="1:4" x14ac:dyDescent="0.25">
      <c r="A11" s="2" t="s">
        <v>1435</v>
      </c>
      <c r="B11" s="4">
        <v>0</v>
      </c>
      <c r="C11" s="4">
        <v>0</v>
      </c>
      <c r="D11" s="4">
        <v>0</v>
      </c>
    </row>
    <row r="12" spans="1:4" ht="30" x14ac:dyDescent="0.25">
      <c r="A12" s="2" t="s">
        <v>1524</v>
      </c>
      <c r="B12" s="4"/>
      <c r="C12" s="4"/>
      <c r="D12" s="4"/>
    </row>
    <row r="13" spans="1:4" x14ac:dyDescent="0.25">
      <c r="A13" s="3" t="s">
        <v>1498</v>
      </c>
      <c r="B13" s="4"/>
      <c r="C13" s="4"/>
      <c r="D13" s="4"/>
    </row>
    <row r="14" spans="1:4" ht="30" x14ac:dyDescent="0.25">
      <c r="A14" s="2" t="s">
        <v>1525</v>
      </c>
      <c r="B14" s="7">
        <v>2500000</v>
      </c>
      <c r="C14" s="4"/>
      <c r="D14" s="4"/>
    </row>
    <row r="15" spans="1:4" ht="30" x14ac:dyDescent="0.25">
      <c r="A15" s="2" t="s">
        <v>1526</v>
      </c>
      <c r="B15" s="7">
        <v>2300000</v>
      </c>
      <c r="C15" s="4"/>
      <c r="D15" s="4"/>
    </row>
    <row r="16" spans="1:4" ht="30" x14ac:dyDescent="0.25">
      <c r="A16" s="2" t="s">
        <v>1527</v>
      </c>
      <c r="B16" s="4"/>
      <c r="C16" s="4"/>
      <c r="D16" s="4"/>
    </row>
    <row r="17" spans="1:4" ht="30" x14ac:dyDescent="0.25">
      <c r="A17" s="3" t="s">
        <v>1519</v>
      </c>
      <c r="B17" s="4"/>
      <c r="C17" s="4"/>
      <c r="D17" s="4"/>
    </row>
    <row r="18" spans="1:4" x14ac:dyDescent="0.25">
      <c r="A18" s="2" t="s">
        <v>1435</v>
      </c>
      <c r="B18" s="7">
        <v>221900</v>
      </c>
      <c r="C18" s="4"/>
      <c r="D18" s="4"/>
    </row>
    <row r="19" spans="1:4" x14ac:dyDescent="0.25">
      <c r="A19" s="2" t="s">
        <v>1528</v>
      </c>
      <c r="B19" s="7">
        <v>3800000</v>
      </c>
      <c r="C19" s="4"/>
      <c r="D19" s="4"/>
    </row>
    <row r="20" spans="1:4" ht="30" x14ac:dyDescent="0.25">
      <c r="A20" s="2" t="s">
        <v>1529</v>
      </c>
      <c r="B20" s="4"/>
      <c r="C20" s="4"/>
      <c r="D20" s="4"/>
    </row>
    <row r="21" spans="1:4" ht="30" x14ac:dyDescent="0.25">
      <c r="A21" s="3" t="s">
        <v>1519</v>
      </c>
      <c r="B21" s="4"/>
      <c r="C21" s="4"/>
      <c r="D21" s="4"/>
    </row>
    <row r="22" spans="1:4" x14ac:dyDescent="0.25">
      <c r="A22" s="2" t="s">
        <v>1435</v>
      </c>
      <c r="B22" s="7">
        <v>9500</v>
      </c>
      <c r="C22" s="4"/>
      <c r="D22" s="4"/>
    </row>
    <row r="23" spans="1:4" x14ac:dyDescent="0.25">
      <c r="A23" s="2" t="s">
        <v>1528</v>
      </c>
      <c r="B23" s="7">
        <v>157000</v>
      </c>
      <c r="C23" s="4"/>
      <c r="D23" s="4"/>
    </row>
    <row r="24" spans="1:4" ht="30" x14ac:dyDescent="0.25">
      <c r="A24" s="2" t="s">
        <v>1530</v>
      </c>
      <c r="B24" s="4"/>
      <c r="C24" s="4"/>
      <c r="D24" s="4"/>
    </row>
    <row r="25" spans="1:4" ht="30" x14ac:dyDescent="0.25">
      <c r="A25" s="3" t="s">
        <v>1519</v>
      </c>
      <c r="B25" s="4"/>
      <c r="C25" s="4"/>
      <c r="D25" s="4"/>
    </row>
    <row r="26" spans="1:4" x14ac:dyDescent="0.25">
      <c r="A26" s="2" t="s">
        <v>1435</v>
      </c>
      <c r="B26" s="7">
        <v>8900</v>
      </c>
      <c r="C26" s="4"/>
      <c r="D26" s="4"/>
    </row>
    <row r="27" spans="1:4" x14ac:dyDescent="0.25">
      <c r="A27" s="2" t="s">
        <v>1528</v>
      </c>
      <c r="B27" s="7">
        <v>135000</v>
      </c>
      <c r="C27" s="4"/>
      <c r="D27" s="4"/>
    </row>
    <row r="28" spans="1:4" ht="45" x14ac:dyDescent="0.25">
      <c r="A28" s="2" t="s">
        <v>1531</v>
      </c>
      <c r="B28" s="4"/>
      <c r="C28" s="4"/>
      <c r="D28" s="4"/>
    </row>
    <row r="29" spans="1:4" x14ac:dyDescent="0.25">
      <c r="A29" s="3" t="s">
        <v>1498</v>
      </c>
      <c r="B29" s="4"/>
      <c r="C29" s="4"/>
      <c r="D29" s="4"/>
    </row>
    <row r="30" spans="1:4" ht="30" x14ac:dyDescent="0.25">
      <c r="A30" s="2" t="s">
        <v>1532</v>
      </c>
      <c r="B30" s="10">
        <v>0.33300000000000002</v>
      </c>
      <c r="C30" s="4"/>
      <c r="D30" s="4"/>
    </row>
    <row r="31" spans="1:4" ht="30" x14ac:dyDescent="0.25">
      <c r="A31" s="2" t="s">
        <v>1533</v>
      </c>
      <c r="B31" s="4"/>
      <c r="C31" s="4"/>
      <c r="D31" s="4"/>
    </row>
    <row r="32" spans="1:4" x14ac:dyDescent="0.25">
      <c r="A32" s="3" t="s">
        <v>1498</v>
      </c>
      <c r="B32" s="4"/>
      <c r="C32" s="4"/>
      <c r="D32" s="4"/>
    </row>
    <row r="33" spans="1:4" x14ac:dyDescent="0.25">
      <c r="A33" s="2" t="s">
        <v>1463</v>
      </c>
      <c r="B33" s="4" t="s">
        <v>1477</v>
      </c>
      <c r="C33" s="4"/>
      <c r="D33" s="4"/>
    </row>
    <row r="34" spans="1:4" x14ac:dyDescent="0.25">
      <c r="A34" s="2" t="s">
        <v>1534</v>
      </c>
      <c r="B34" s="4"/>
      <c r="C34" s="4"/>
      <c r="D34" s="4"/>
    </row>
    <row r="35" spans="1:4" ht="30" x14ac:dyDescent="0.25">
      <c r="A35" s="3" t="s">
        <v>1519</v>
      </c>
      <c r="B35" s="4"/>
      <c r="C35" s="4"/>
      <c r="D35" s="4"/>
    </row>
    <row r="36" spans="1:4" ht="30" x14ac:dyDescent="0.25">
      <c r="A36" s="2" t="s">
        <v>1535</v>
      </c>
      <c r="B36" s="7">
        <v>10400</v>
      </c>
      <c r="C36" s="4"/>
      <c r="D36" s="4"/>
    </row>
    <row r="37" spans="1:4" ht="45" x14ac:dyDescent="0.25">
      <c r="A37" s="2" t="s">
        <v>1536</v>
      </c>
      <c r="B37" s="10">
        <v>0.1</v>
      </c>
      <c r="C37" s="4"/>
      <c r="D37" s="4"/>
    </row>
    <row r="38" spans="1:4" x14ac:dyDescent="0.25">
      <c r="A38" s="2" t="s">
        <v>1520</v>
      </c>
      <c r="B38" s="6">
        <v>376000</v>
      </c>
      <c r="C38" s="6">
        <v>354000</v>
      </c>
      <c r="D38" s="6">
        <v>354000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1537</v>
      </c>
      <c r="B1" s="8" t="s">
        <v>1</v>
      </c>
      <c r="C1" s="8"/>
      <c r="D1" s="8"/>
    </row>
    <row r="2" spans="1:4" x14ac:dyDescent="0.25">
      <c r="A2" s="8"/>
      <c r="B2" s="1" t="s">
        <v>2</v>
      </c>
      <c r="C2" s="1" t="s">
        <v>28</v>
      </c>
      <c r="D2" s="1" t="s">
        <v>82</v>
      </c>
    </row>
    <row r="3" spans="1:4" ht="30" x14ac:dyDescent="0.25">
      <c r="A3" s="3" t="s">
        <v>1538</v>
      </c>
      <c r="B3" s="4"/>
      <c r="C3" s="4"/>
      <c r="D3" s="4"/>
    </row>
    <row r="4" spans="1:4" ht="45" x14ac:dyDescent="0.25">
      <c r="A4" s="2" t="s">
        <v>1539</v>
      </c>
      <c r="B4" s="6">
        <v>206000</v>
      </c>
      <c r="C4" s="6">
        <v>-206000</v>
      </c>
      <c r="D4" s="4"/>
    </row>
    <row r="5" spans="1:4" ht="30" x14ac:dyDescent="0.25">
      <c r="A5" s="2" t="s">
        <v>1540</v>
      </c>
      <c r="B5" s="7">
        <v>649000</v>
      </c>
      <c r="C5" s="7">
        <v>398000</v>
      </c>
      <c r="D5" s="4"/>
    </row>
    <row r="6" spans="1:4" x14ac:dyDescent="0.25">
      <c r="A6" s="2" t="s">
        <v>1541</v>
      </c>
      <c r="B6" s="4"/>
      <c r="C6" s="4"/>
      <c r="D6" s="4"/>
    </row>
    <row r="7" spans="1:4" ht="30" x14ac:dyDescent="0.25">
      <c r="A7" s="3" t="s">
        <v>1538</v>
      </c>
      <c r="B7" s="4"/>
      <c r="C7" s="4"/>
      <c r="D7" s="4"/>
    </row>
    <row r="8" spans="1:4" ht="30" x14ac:dyDescent="0.25">
      <c r="A8" s="2" t="s">
        <v>1542</v>
      </c>
      <c r="B8" s="7">
        <v>-1923000</v>
      </c>
      <c r="C8" s="7">
        <v>-7317000</v>
      </c>
      <c r="D8" s="4"/>
    </row>
    <row r="9" spans="1:4" x14ac:dyDescent="0.25">
      <c r="A9" s="2" t="s">
        <v>1543</v>
      </c>
      <c r="B9" s="4"/>
      <c r="C9" s="4"/>
      <c r="D9" s="4"/>
    </row>
    <row r="10" spans="1:4" ht="30" x14ac:dyDescent="0.25">
      <c r="A10" s="3" t="s">
        <v>1544</v>
      </c>
      <c r="B10" s="4"/>
      <c r="C10" s="4"/>
      <c r="D10" s="4"/>
    </row>
    <row r="11" spans="1:4" ht="30" x14ac:dyDescent="0.25">
      <c r="A11" s="2" t="s">
        <v>1545</v>
      </c>
      <c r="B11" s="7">
        <v>5312000</v>
      </c>
      <c r="C11" s="7">
        <v>1010000</v>
      </c>
      <c r="D11" s="4"/>
    </row>
    <row r="12" spans="1:4" ht="30" x14ac:dyDescent="0.25">
      <c r="A12" s="2" t="s">
        <v>1546</v>
      </c>
      <c r="B12" s="7">
        <v>1539000</v>
      </c>
      <c r="C12" s="7">
        <v>4487000</v>
      </c>
      <c r="D12" s="4"/>
    </row>
    <row r="13" spans="1:4" ht="30" x14ac:dyDescent="0.25">
      <c r="A13" s="2" t="s">
        <v>1547</v>
      </c>
      <c r="B13" s="4"/>
      <c r="C13" s="4"/>
      <c r="D13" s="4"/>
    </row>
    <row r="14" spans="1:4" ht="30" x14ac:dyDescent="0.25">
      <c r="A14" s="3" t="s">
        <v>1544</v>
      </c>
      <c r="B14" s="4"/>
      <c r="C14" s="4"/>
      <c r="D14" s="4"/>
    </row>
    <row r="15" spans="1:4" ht="30" x14ac:dyDescent="0.25">
      <c r="A15" s="2" t="s">
        <v>1548</v>
      </c>
      <c r="B15" s="7">
        <v>7600000</v>
      </c>
      <c r="C15" s="7">
        <v>3600000</v>
      </c>
      <c r="D15" s="4"/>
    </row>
    <row r="16" spans="1:4" ht="45" x14ac:dyDescent="0.25">
      <c r="A16" s="2" t="s">
        <v>1549</v>
      </c>
      <c r="B16" s="4"/>
      <c r="C16" s="4"/>
      <c r="D16" s="4"/>
    </row>
    <row r="17" spans="1:4" ht="30" x14ac:dyDescent="0.25">
      <c r="A17" s="3" t="s">
        <v>1538</v>
      </c>
      <c r="B17" s="4"/>
      <c r="C17" s="4"/>
      <c r="D17" s="4"/>
    </row>
    <row r="18" spans="1:4" ht="30" x14ac:dyDescent="0.25">
      <c r="A18" s="2" t="s">
        <v>1550</v>
      </c>
      <c r="B18" s="7">
        <v>2778000</v>
      </c>
      <c r="C18" s="7">
        <v>7509000</v>
      </c>
      <c r="D18" s="4"/>
    </row>
    <row r="19" spans="1:4" ht="45" x14ac:dyDescent="0.25">
      <c r="A19" s="2" t="s">
        <v>1551</v>
      </c>
      <c r="B19" s="4"/>
      <c r="C19" s="4"/>
      <c r="D19" s="4"/>
    </row>
    <row r="20" spans="1:4" ht="30" x14ac:dyDescent="0.25">
      <c r="A20" s="3" t="s">
        <v>1544</v>
      </c>
      <c r="B20" s="4"/>
      <c r="C20" s="4"/>
      <c r="D20" s="4"/>
    </row>
    <row r="21" spans="1:4" ht="30" x14ac:dyDescent="0.25">
      <c r="A21" s="2" t="s">
        <v>1545</v>
      </c>
      <c r="B21" s="7">
        <v>3180000</v>
      </c>
      <c r="C21" s="7">
        <v>658000</v>
      </c>
      <c r="D21" s="4"/>
    </row>
    <row r="22" spans="1:4" ht="30" x14ac:dyDescent="0.25">
      <c r="A22" s="2" t="s">
        <v>1546</v>
      </c>
      <c r="B22" s="7">
        <v>913000</v>
      </c>
      <c r="C22" s="7">
        <v>1886000</v>
      </c>
      <c r="D22" s="4"/>
    </row>
    <row r="23" spans="1:4" ht="45" x14ac:dyDescent="0.25">
      <c r="A23" s="2" t="s">
        <v>1552</v>
      </c>
      <c r="B23" s="4"/>
      <c r="C23" s="4"/>
      <c r="D23" s="4"/>
    </row>
    <row r="24" spans="1:4" ht="30" x14ac:dyDescent="0.25">
      <c r="A24" s="3" t="s">
        <v>1538</v>
      </c>
      <c r="B24" s="4"/>
      <c r="C24" s="4"/>
      <c r="D24" s="4"/>
    </row>
    <row r="25" spans="1:4" ht="30" x14ac:dyDescent="0.25">
      <c r="A25" s="2" t="s">
        <v>1553</v>
      </c>
      <c r="B25" s="7">
        <v>14988000</v>
      </c>
      <c r="C25" s="7">
        <v>2097000</v>
      </c>
      <c r="D25" s="7">
        <v>-892000</v>
      </c>
    </row>
    <row r="26" spans="1:4" ht="45" x14ac:dyDescent="0.25">
      <c r="A26" s="2" t="s">
        <v>1554</v>
      </c>
      <c r="B26" s="4"/>
      <c r="C26" s="4"/>
      <c r="D26" s="4"/>
    </row>
    <row r="27" spans="1:4" ht="30" x14ac:dyDescent="0.25">
      <c r="A27" s="3" t="s">
        <v>1544</v>
      </c>
      <c r="B27" s="4"/>
      <c r="C27" s="4"/>
      <c r="D27" s="4"/>
    </row>
    <row r="28" spans="1:4" ht="30" x14ac:dyDescent="0.25">
      <c r="A28" s="2" t="s">
        <v>1545</v>
      </c>
      <c r="B28" s="7">
        <v>2132000</v>
      </c>
      <c r="C28" s="7">
        <v>352000</v>
      </c>
      <c r="D28" s="4"/>
    </row>
    <row r="29" spans="1:4" ht="30" x14ac:dyDescent="0.25">
      <c r="A29" s="2" t="s">
        <v>1546</v>
      </c>
      <c r="B29" s="7">
        <v>626000</v>
      </c>
      <c r="C29" s="7">
        <v>2601000</v>
      </c>
      <c r="D29" s="4"/>
    </row>
    <row r="30" spans="1:4" ht="30" x14ac:dyDescent="0.25">
      <c r="A30" s="2" t="s">
        <v>1555</v>
      </c>
      <c r="B30" s="4"/>
      <c r="C30" s="4"/>
      <c r="D30" s="4"/>
    </row>
    <row r="31" spans="1:4" x14ac:dyDescent="0.25">
      <c r="A31" s="3" t="s">
        <v>1556</v>
      </c>
      <c r="B31" s="4"/>
      <c r="C31" s="4"/>
      <c r="D31" s="4"/>
    </row>
    <row r="32" spans="1:4" x14ac:dyDescent="0.25">
      <c r="A32" s="2" t="s">
        <v>1557</v>
      </c>
      <c r="B32" s="7">
        <v>3700</v>
      </c>
      <c r="C32" s="4"/>
      <c r="D32" s="4"/>
    </row>
    <row r="33" spans="1:4" ht="30" x14ac:dyDescent="0.25">
      <c r="A33" s="2" t="s">
        <v>1558</v>
      </c>
      <c r="B33" s="4"/>
      <c r="C33" s="4"/>
      <c r="D33" s="4"/>
    </row>
    <row r="34" spans="1:4" x14ac:dyDescent="0.25">
      <c r="A34" s="3" t="s">
        <v>1556</v>
      </c>
      <c r="B34" s="4"/>
      <c r="C34" s="4"/>
      <c r="D34" s="4"/>
    </row>
    <row r="35" spans="1:4" x14ac:dyDescent="0.25">
      <c r="A35" s="2" t="s">
        <v>1557</v>
      </c>
      <c r="B35" s="7">
        <v>5025</v>
      </c>
      <c r="C35" s="4"/>
      <c r="D35" s="4"/>
    </row>
    <row r="36" spans="1:4" ht="30" x14ac:dyDescent="0.25">
      <c r="A36" s="2" t="s">
        <v>1559</v>
      </c>
      <c r="B36" s="4"/>
      <c r="C36" s="4"/>
      <c r="D36" s="4"/>
    </row>
    <row r="37" spans="1:4" x14ac:dyDescent="0.25">
      <c r="A37" s="3" t="s">
        <v>1556</v>
      </c>
      <c r="B37" s="4"/>
      <c r="C37" s="4"/>
      <c r="D37" s="4"/>
    </row>
    <row r="38" spans="1:4" x14ac:dyDescent="0.25">
      <c r="A38" s="2" t="s">
        <v>1557</v>
      </c>
      <c r="B38" s="7">
        <v>3611</v>
      </c>
      <c r="C38" s="4"/>
      <c r="D38" s="4"/>
    </row>
    <row r="39" spans="1:4" ht="30" x14ac:dyDescent="0.25">
      <c r="A39" s="2" t="s">
        <v>1560</v>
      </c>
      <c r="B39" s="4"/>
      <c r="C39" s="4"/>
      <c r="D39" s="4"/>
    </row>
    <row r="40" spans="1:4" x14ac:dyDescent="0.25">
      <c r="A40" s="3" t="s">
        <v>1556</v>
      </c>
      <c r="B40" s="4"/>
      <c r="C40" s="4"/>
      <c r="D40" s="4"/>
    </row>
    <row r="41" spans="1:4" x14ac:dyDescent="0.25">
      <c r="A41" s="2" t="s">
        <v>1557</v>
      </c>
      <c r="B41" s="7">
        <v>15733</v>
      </c>
      <c r="C41" s="4"/>
      <c r="D41" s="4"/>
    </row>
    <row r="42" spans="1:4" ht="30" x14ac:dyDescent="0.25">
      <c r="A42" s="2" t="s">
        <v>1561</v>
      </c>
      <c r="B42" s="4"/>
      <c r="C42" s="4"/>
      <c r="D42" s="4"/>
    </row>
    <row r="43" spans="1:4" x14ac:dyDescent="0.25">
      <c r="A43" s="3" t="s">
        <v>1556</v>
      </c>
      <c r="B43" s="4"/>
      <c r="C43" s="4"/>
      <c r="D43" s="4"/>
    </row>
    <row r="44" spans="1:4" x14ac:dyDescent="0.25">
      <c r="A44" s="2" t="s">
        <v>1557</v>
      </c>
      <c r="B44" s="4">
        <v>343</v>
      </c>
      <c r="C44" s="4"/>
      <c r="D44" s="4"/>
    </row>
    <row r="45" spans="1:4" ht="45" x14ac:dyDescent="0.25">
      <c r="A45" s="2" t="s">
        <v>1562</v>
      </c>
      <c r="B45" s="4"/>
      <c r="C45" s="4"/>
      <c r="D45" s="4"/>
    </row>
    <row r="46" spans="1:4" ht="30" x14ac:dyDescent="0.25">
      <c r="A46" s="3" t="s">
        <v>1538</v>
      </c>
      <c r="B46" s="4"/>
      <c r="C46" s="4"/>
      <c r="D46" s="4"/>
    </row>
    <row r="47" spans="1:4" ht="30" x14ac:dyDescent="0.25">
      <c r="A47" s="2" t="s">
        <v>1542</v>
      </c>
      <c r="B47" s="7">
        <v>1488000</v>
      </c>
      <c r="C47" s="7">
        <v>120000</v>
      </c>
      <c r="D47" s="4"/>
    </row>
    <row r="48" spans="1:4" ht="30" x14ac:dyDescent="0.25">
      <c r="A48" s="2" t="s">
        <v>1563</v>
      </c>
      <c r="B48" s="4"/>
      <c r="C48" s="4"/>
      <c r="D48" s="4"/>
    </row>
    <row r="49" spans="1:4" ht="30" x14ac:dyDescent="0.25">
      <c r="A49" s="3" t="s">
        <v>1538</v>
      </c>
      <c r="B49" s="4"/>
      <c r="C49" s="4"/>
      <c r="D49" s="4"/>
    </row>
    <row r="50" spans="1:4" ht="30" x14ac:dyDescent="0.25">
      <c r="A50" s="2" t="s">
        <v>1542</v>
      </c>
      <c r="B50" s="6">
        <v>-3411000</v>
      </c>
      <c r="C50" s="6">
        <v>-7437000</v>
      </c>
      <c r="D50"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1564</v>
      </c>
      <c r="B1" s="1" t="s">
        <v>2</v>
      </c>
      <c r="C1" s="1" t="s">
        <v>28</v>
      </c>
    </row>
    <row r="2" spans="1:3" ht="30" x14ac:dyDescent="0.25">
      <c r="A2" s="3" t="s">
        <v>1565</v>
      </c>
      <c r="B2" s="4"/>
      <c r="C2" s="4"/>
    </row>
    <row r="3" spans="1:3" x14ac:dyDescent="0.25">
      <c r="A3" s="2" t="s">
        <v>438</v>
      </c>
      <c r="B3" s="6">
        <v>3024166000</v>
      </c>
      <c r="C3" s="6">
        <v>2107589000</v>
      </c>
    </row>
    <row r="4" spans="1:3" x14ac:dyDescent="0.25">
      <c r="A4" s="2" t="s">
        <v>1543</v>
      </c>
      <c r="B4" s="4"/>
      <c r="C4" s="4"/>
    </row>
    <row r="5" spans="1:3" ht="30" x14ac:dyDescent="0.25">
      <c r="A5" s="3" t="s">
        <v>1565</v>
      </c>
      <c r="B5" s="4"/>
      <c r="C5" s="4"/>
    </row>
    <row r="6" spans="1:3" x14ac:dyDescent="0.25">
      <c r="A6" s="2" t="s">
        <v>1566</v>
      </c>
      <c r="B6" s="7">
        <v>5312000</v>
      </c>
      <c r="C6" s="7">
        <v>1010000</v>
      </c>
    </row>
    <row r="7" spans="1:3" ht="30" x14ac:dyDescent="0.25">
      <c r="A7" s="2" t="s">
        <v>1567</v>
      </c>
      <c r="B7" s="7">
        <v>1539000</v>
      </c>
      <c r="C7" s="7">
        <v>4487000</v>
      </c>
    </row>
    <row r="8" spans="1:3" x14ac:dyDescent="0.25">
      <c r="A8" s="2" t="s">
        <v>1568</v>
      </c>
      <c r="B8" s="4"/>
      <c r="C8" s="4"/>
    </row>
    <row r="9" spans="1:3" ht="30" x14ac:dyDescent="0.25">
      <c r="A9" s="3" t="s">
        <v>1565</v>
      </c>
      <c r="B9" s="4"/>
      <c r="C9" s="4"/>
    </row>
    <row r="10" spans="1:3" ht="30" x14ac:dyDescent="0.25">
      <c r="A10" s="2" t="s">
        <v>1569</v>
      </c>
      <c r="B10" s="7">
        <v>3100000000</v>
      </c>
      <c r="C10" s="7">
        <v>2300000000</v>
      </c>
    </row>
    <row r="11" spans="1:3" ht="30" x14ac:dyDescent="0.25">
      <c r="A11" s="2" t="s">
        <v>1570</v>
      </c>
      <c r="B11" s="4"/>
      <c r="C11" s="4"/>
    </row>
    <row r="12" spans="1:3" ht="30" x14ac:dyDescent="0.25">
      <c r="A12" s="3" t="s">
        <v>1565</v>
      </c>
      <c r="B12" s="4"/>
      <c r="C12" s="4"/>
    </row>
    <row r="13" spans="1:3" x14ac:dyDescent="0.25">
      <c r="A13" s="2" t="s">
        <v>1566</v>
      </c>
      <c r="B13" s="7">
        <v>5312000</v>
      </c>
      <c r="C13" s="7">
        <v>1010000</v>
      </c>
    </row>
    <row r="14" spans="1:3" ht="30" x14ac:dyDescent="0.25">
      <c r="A14" s="2" t="s">
        <v>1567</v>
      </c>
      <c r="B14" s="7">
        <v>1539000</v>
      </c>
      <c r="C14" s="7">
        <v>4487000</v>
      </c>
    </row>
    <row r="15" spans="1:3" ht="30" x14ac:dyDescent="0.25">
      <c r="A15" s="2" t="s">
        <v>1571</v>
      </c>
      <c r="B15" s="4"/>
      <c r="C15" s="4"/>
    </row>
    <row r="16" spans="1:3" ht="30" x14ac:dyDescent="0.25">
      <c r="A16" s="3" t="s">
        <v>1565</v>
      </c>
      <c r="B16" s="4"/>
      <c r="C16" s="4"/>
    </row>
    <row r="17" spans="1:3" x14ac:dyDescent="0.25">
      <c r="A17" s="2" t="s">
        <v>1566</v>
      </c>
      <c r="B17" s="7">
        <v>5312000</v>
      </c>
      <c r="C17" s="7">
        <v>1010000</v>
      </c>
    </row>
    <row r="18" spans="1:3" ht="30" x14ac:dyDescent="0.25">
      <c r="A18" s="2" t="s">
        <v>1567</v>
      </c>
      <c r="B18" s="6">
        <v>1539000</v>
      </c>
      <c r="C18" s="6">
        <v>4487000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1572</v>
      </c>
      <c r="B1" s="1" t="s">
        <v>1</v>
      </c>
    </row>
    <row r="2" spans="1:2" x14ac:dyDescent="0.25">
      <c r="A2" s="8"/>
      <c r="B2" s="1" t="s">
        <v>2</v>
      </c>
    </row>
    <row r="3" spans="1:2" x14ac:dyDescent="0.25">
      <c r="A3" s="8"/>
      <c r="B3" s="1" t="s">
        <v>1573</v>
      </c>
    </row>
    <row r="4" spans="1:2" x14ac:dyDescent="0.25">
      <c r="A4" s="3" t="s">
        <v>1574</v>
      </c>
      <c r="B4" s="4"/>
    </row>
    <row r="5" spans="1:2" ht="45" x14ac:dyDescent="0.25">
      <c r="A5" s="2" t="s">
        <v>1575</v>
      </c>
      <c r="B5" s="4">
        <v>1</v>
      </c>
    </row>
    <row r="6" spans="1:2" ht="45" x14ac:dyDescent="0.25">
      <c r="A6" s="3" t="s">
        <v>1576</v>
      </c>
      <c r="B6" s="4"/>
    </row>
    <row r="7" spans="1:2" ht="30" x14ac:dyDescent="0.25">
      <c r="A7" s="2" t="s">
        <v>1577</v>
      </c>
      <c r="B7" s="6">
        <v>24400000</v>
      </c>
    </row>
    <row r="8" spans="1:2" ht="30" x14ac:dyDescent="0.25">
      <c r="A8" s="2" t="s">
        <v>1578</v>
      </c>
      <c r="B8" s="4"/>
    </row>
    <row r="9" spans="1:2" ht="45" x14ac:dyDescent="0.25">
      <c r="A9" s="3" t="s">
        <v>1576</v>
      </c>
      <c r="B9" s="4"/>
    </row>
    <row r="10" spans="1:2" x14ac:dyDescent="0.25">
      <c r="A10" s="2">
        <v>2015</v>
      </c>
      <c r="B10" s="7">
        <v>174711000</v>
      </c>
    </row>
    <row r="11" spans="1:2" x14ac:dyDescent="0.25">
      <c r="A11" s="2">
        <v>2016</v>
      </c>
      <c r="B11" s="7">
        <v>49177000</v>
      </c>
    </row>
    <row r="12" spans="1:2" x14ac:dyDescent="0.25">
      <c r="A12" s="2">
        <v>2017</v>
      </c>
      <c r="B12" s="7">
        <v>20669000</v>
      </c>
    </row>
    <row r="13" spans="1:2" x14ac:dyDescent="0.25">
      <c r="A13" s="2">
        <v>2018</v>
      </c>
      <c r="B13" s="7">
        <v>18658000</v>
      </c>
    </row>
    <row r="14" spans="1:2" x14ac:dyDescent="0.25">
      <c r="A14" s="2">
        <v>2019</v>
      </c>
      <c r="B14" s="7">
        <v>19829000</v>
      </c>
    </row>
    <row r="15" spans="1:2" x14ac:dyDescent="0.25">
      <c r="A15" s="2" t="s">
        <v>265</v>
      </c>
      <c r="B15" s="7">
        <v>83699000</v>
      </c>
    </row>
    <row r="16" spans="1:2" x14ac:dyDescent="0.25">
      <c r="A16" s="2" t="s">
        <v>113</v>
      </c>
      <c r="B16" s="6">
        <v>366743000</v>
      </c>
    </row>
    <row r="17" spans="1:2" ht="30" x14ac:dyDescent="0.25">
      <c r="A17" s="2" t="s">
        <v>1579</v>
      </c>
      <c r="B17" s="4" t="s">
        <v>1202</v>
      </c>
    </row>
    <row r="18" spans="1:2" ht="30" x14ac:dyDescent="0.25">
      <c r="A18" s="2" t="s">
        <v>1580</v>
      </c>
      <c r="B18" s="4"/>
    </row>
    <row r="19" spans="1:2" x14ac:dyDescent="0.25">
      <c r="A19" s="3" t="s">
        <v>1574</v>
      </c>
      <c r="B19" s="4"/>
    </row>
    <row r="20" spans="1:2" x14ac:dyDescent="0.25">
      <c r="A20" s="2" t="s">
        <v>1581</v>
      </c>
      <c r="B20" s="4" t="s">
        <v>1582</v>
      </c>
    </row>
    <row r="21" spans="1:2" ht="30" x14ac:dyDescent="0.25">
      <c r="A21" s="2" t="s">
        <v>1583</v>
      </c>
      <c r="B21" s="4" t="s">
        <v>1246</v>
      </c>
    </row>
    <row r="22" spans="1:2" ht="30" x14ac:dyDescent="0.25">
      <c r="A22" s="2" t="s">
        <v>1584</v>
      </c>
      <c r="B22" s="4" t="s">
        <v>1585</v>
      </c>
    </row>
    <row r="23" spans="1:2" x14ac:dyDescent="0.25">
      <c r="A23" s="2" t="s">
        <v>1586</v>
      </c>
      <c r="B23" s="4"/>
    </row>
    <row r="24" spans="1:2" ht="45" x14ac:dyDescent="0.25">
      <c r="A24" s="3" t="s">
        <v>1576</v>
      </c>
      <c r="B24" s="4"/>
    </row>
    <row r="25" spans="1:2" ht="30" x14ac:dyDescent="0.25">
      <c r="A25" s="2" t="s">
        <v>1587</v>
      </c>
      <c r="B25" s="4" t="s">
        <v>1588</v>
      </c>
    </row>
  </sheetData>
  <mergeCells count="1">
    <mergeCell ref="A1:A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showGridLines="0" workbookViewId="0"/>
  </sheetViews>
  <sheetFormatPr defaultRowHeight="15" x14ac:dyDescent="0.25"/>
  <cols>
    <col min="1" max="1" width="36.5703125" bestFit="1" customWidth="1"/>
    <col min="2" max="2" width="12.28515625" bestFit="1" customWidth="1"/>
    <col min="3" max="4" width="12" bestFit="1" customWidth="1"/>
    <col min="5" max="6" width="12.28515625" bestFit="1" customWidth="1"/>
  </cols>
  <sheetData>
    <row r="1" spans="1:6" ht="45" x14ac:dyDescent="0.25">
      <c r="A1" s="1" t="s">
        <v>134</v>
      </c>
      <c r="B1" s="1" t="s">
        <v>2</v>
      </c>
      <c r="C1" s="1" t="s">
        <v>135</v>
      </c>
      <c r="D1" s="1" t="s">
        <v>136</v>
      </c>
      <c r="E1" s="1" t="s">
        <v>28</v>
      </c>
      <c r="F1" s="1" t="s">
        <v>82</v>
      </c>
    </row>
    <row r="2" spans="1:6" x14ac:dyDescent="0.25">
      <c r="A2" s="2" t="s">
        <v>137</v>
      </c>
      <c r="B2" s="4"/>
      <c r="C2" s="4"/>
      <c r="D2" s="4"/>
      <c r="E2" s="4"/>
      <c r="F2" s="4"/>
    </row>
    <row r="3" spans="1:6" x14ac:dyDescent="0.25">
      <c r="A3" s="2" t="s">
        <v>138</v>
      </c>
      <c r="B3" s="10">
        <v>5.1299999999999998E-2</v>
      </c>
      <c r="C3" s="10">
        <v>5.1299999999999998E-2</v>
      </c>
      <c r="D3" s="10">
        <v>5.1299999999999998E-2</v>
      </c>
      <c r="E3" s="10">
        <v>5.1299999999999998E-2</v>
      </c>
      <c r="F3" s="10">
        <v>5.1299999999999998E-2</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36.5703125" bestFit="1" customWidth="1"/>
    <col min="2" max="2" width="15.42578125" bestFit="1" customWidth="1"/>
    <col min="3" max="5" width="12.5703125" bestFit="1" customWidth="1"/>
    <col min="6" max="6" width="11.85546875" bestFit="1" customWidth="1"/>
    <col min="7" max="7" width="12.28515625" bestFit="1" customWidth="1"/>
  </cols>
  <sheetData>
    <row r="1" spans="1:7" ht="15" customHeight="1" x14ac:dyDescent="0.25">
      <c r="A1" s="8" t="s">
        <v>1589</v>
      </c>
      <c r="B1" s="1" t="s">
        <v>1273</v>
      </c>
      <c r="C1" s="8" t="s">
        <v>1</v>
      </c>
      <c r="D1" s="8"/>
      <c r="E1" s="8"/>
      <c r="F1" s="1"/>
      <c r="G1" s="1"/>
    </row>
    <row r="2" spans="1:7" x14ac:dyDescent="0.25">
      <c r="A2" s="8"/>
      <c r="B2" s="8" t="s">
        <v>1590</v>
      </c>
      <c r="C2" s="8" t="s">
        <v>2</v>
      </c>
      <c r="D2" s="8" t="s">
        <v>28</v>
      </c>
      <c r="E2" s="8" t="s">
        <v>82</v>
      </c>
      <c r="F2" s="8" t="s">
        <v>1591</v>
      </c>
      <c r="G2" s="1" t="s">
        <v>1590</v>
      </c>
    </row>
    <row r="3" spans="1:7" x14ac:dyDescent="0.25">
      <c r="A3" s="8"/>
      <c r="B3" s="8"/>
      <c r="C3" s="8"/>
      <c r="D3" s="8"/>
      <c r="E3" s="8"/>
      <c r="F3" s="8"/>
      <c r="G3" s="1" t="s">
        <v>1592</v>
      </c>
    </row>
    <row r="4" spans="1:7" x14ac:dyDescent="0.25">
      <c r="A4" s="8"/>
      <c r="B4" s="8"/>
      <c r="C4" s="8"/>
      <c r="D4" s="8"/>
      <c r="E4" s="8"/>
      <c r="F4" s="8"/>
      <c r="G4" s="1" t="s">
        <v>1593</v>
      </c>
    </row>
    <row r="5" spans="1:7" x14ac:dyDescent="0.25">
      <c r="A5" s="3" t="s">
        <v>1165</v>
      </c>
      <c r="B5" s="4"/>
      <c r="C5" s="4"/>
      <c r="D5" s="4"/>
      <c r="E5" s="4"/>
      <c r="F5" s="4"/>
      <c r="G5" s="4"/>
    </row>
    <row r="6" spans="1:7" x14ac:dyDescent="0.25">
      <c r="A6" s="2" t="s">
        <v>783</v>
      </c>
      <c r="B6" s="4"/>
      <c r="C6" s="6">
        <v>274385000</v>
      </c>
      <c r="D6" s="6">
        <v>285823000</v>
      </c>
      <c r="E6" s="6">
        <v>282817000</v>
      </c>
      <c r="F6" s="4"/>
      <c r="G6" s="4"/>
    </row>
    <row r="7" spans="1:7" x14ac:dyDescent="0.25">
      <c r="A7" s="2" t="s">
        <v>32</v>
      </c>
      <c r="B7" s="4"/>
      <c r="C7" s="7">
        <v>42990000</v>
      </c>
      <c r="D7" s="7">
        <v>56392000</v>
      </c>
      <c r="E7" s="4"/>
      <c r="F7" s="4"/>
      <c r="G7" s="4"/>
    </row>
    <row r="8" spans="1:7" x14ac:dyDescent="0.25">
      <c r="A8" s="2" t="s">
        <v>849</v>
      </c>
      <c r="B8" s="4"/>
      <c r="C8" s="7">
        <v>111785000</v>
      </c>
      <c r="D8" s="7">
        <v>186843000</v>
      </c>
      <c r="E8" s="7">
        <v>223525000</v>
      </c>
      <c r="F8" s="4"/>
      <c r="G8" s="4"/>
    </row>
    <row r="9" spans="1:7" x14ac:dyDescent="0.25">
      <c r="A9" s="2" t="s">
        <v>1164</v>
      </c>
      <c r="B9" s="4"/>
      <c r="C9" s="4"/>
      <c r="D9" s="4"/>
      <c r="E9" s="4"/>
      <c r="F9" s="4"/>
      <c r="G9" s="4"/>
    </row>
    <row r="10" spans="1:7" x14ac:dyDescent="0.25">
      <c r="A10" s="3" t="s">
        <v>1165</v>
      </c>
      <c r="B10" s="4"/>
      <c r="C10" s="4"/>
      <c r="D10" s="4"/>
      <c r="E10" s="4"/>
      <c r="F10" s="4"/>
      <c r="G10" s="4"/>
    </row>
    <row r="11" spans="1:7" x14ac:dyDescent="0.25">
      <c r="A11" s="2" t="s">
        <v>783</v>
      </c>
      <c r="B11" s="4"/>
      <c r="C11" s="7">
        <v>234608000</v>
      </c>
      <c r="D11" s="7">
        <v>236075000</v>
      </c>
      <c r="E11" s="7">
        <v>244531000</v>
      </c>
      <c r="F11" s="4"/>
      <c r="G11" s="4"/>
    </row>
    <row r="12" spans="1:7" x14ac:dyDescent="0.25">
      <c r="A12" s="2" t="s">
        <v>787</v>
      </c>
      <c r="B12" s="4"/>
      <c r="C12" s="10">
        <v>0.03</v>
      </c>
      <c r="D12" s="10">
        <v>0.03</v>
      </c>
      <c r="E12" s="10">
        <v>0.03</v>
      </c>
      <c r="F12" s="4"/>
      <c r="G12" s="4"/>
    </row>
    <row r="13" spans="1:7" x14ac:dyDescent="0.25">
      <c r="A13" s="2" t="s">
        <v>32</v>
      </c>
      <c r="B13" s="4"/>
      <c r="C13" s="7">
        <v>35447000</v>
      </c>
      <c r="D13" s="7">
        <v>51760000</v>
      </c>
      <c r="E13" s="7">
        <v>38093000</v>
      </c>
      <c r="F13" s="4"/>
      <c r="G13" s="4"/>
    </row>
    <row r="14" spans="1:7" x14ac:dyDescent="0.25">
      <c r="A14" s="2" t="s">
        <v>792</v>
      </c>
      <c r="B14" s="4"/>
      <c r="C14" s="7">
        <v>7639000</v>
      </c>
      <c r="D14" s="7">
        <v>5562000</v>
      </c>
      <c r="E14" s="7">
        <v>11372000</v>
      </c>
      <c r="F14" s="4"/>
      <c r="G14" s="4"/>
    </row>
    <row r="15" spans="1:7" x14ac:dyDescent="0.25">
      <c r="A15" s="2" t="s">
        <v>44</v>
      </c>
      <c r="B15" s="4"/>
      <c r="C15" s="7">
        <v>236000</v>
      </c>
      <c r="D15" s="7">
        <v>391000</v>
      </c>
      <c r="E15" s="7">
        <v>800000</v>
      </c>
      <c r="F15" s="4"/>
      <c r="G15" s="4"/>
    </row>
    <row r="16" spans="1:7" x14ac:dyDescent="0.25">
      <c r="A16" s="2" t="s">
        <v>1594</v>
      </c>
      <c r="B16" s="4">
        <v>32</v>
      </c>
      <c r="C16" s="4"/>
      <c r="D16" s="4"/>
      <c r="E16" s="4"/>
      <c r="F16" s="4"/>
      <c r="G16" s="4">
        <v>32</v>
      </c>
    </row>
    <row r="17" spans="1:7" x14ac:dyDescent="0.25">
      <c r="A17" s="2" t="s">
        <v>1595</v>
      </c>
      <c r="B17" s="7">
        <v>387000</v>
      </c>
      <c r="C17" s="4"/>
      <c r="D17" s="4"/>
      <c r="E17" s="4"/>
      <c r="F17" s="4"/>
      <c r="G17" s="7">
        <v>387000</v>
      </c>
    </row>
    <row r="18" spans="1:7" x14ac:dyDescent="0.25">
      <c r="A18" s="2" t="s">
        <v>1596</v>
      </c>
      <c r="B18" s="4" t="s">
        <v>1246</v>
      </c>
      <c r="C18" s="4"/>
      <c r="D18" s="4"/>
      <c r="E18" s="4"/>
      <c r="F18" s="4"/>
      <c r="G18" s="4"/>
    </row>
    <row r="19" spans="1:7" ht="30" x14ac:dyDescent="0.25">
      <c r="A19" s="2" t="s">
        <v>1597</v>
      </c>
      <c r="B19" s="4"/>
      <c r="C19" s="7">
        <v>289000</v>
      </c>
      <c r="D19" s="4"/>
      <c r="E19" s="4"/>
      <c r="F19" s="4"/>
      <c r="G19" s="4"/>
    </row>
    <row r="20" spans="1:7" x14ac:dyDescent="0.25">
      <c r="A20" s="2" t="s">
        <v>1598</v>
      </c>
      <c r="B20" s="4"/>
      <c r="C20" s="4"/>
      <c r="D20" s="4"/>
      <c r="E20" s="4"/>
      <c r="F20" s="7">
        <v>27900000</v>
      </c>
      <c r="G20" s="4"/>
    </row>
    <row r="21" spans="1:7" ht="30" x14ac:dyDescent="0.25">
      <c r="A21" s="2" t="s">
        <v>1599</v>
      </c>
      <c r="B21" s="4"/>
      <c r="C21" s="4"/>
      <c r="D21" s="4"/>
      <c r="E21" s="4"/>
      <c r="F21" s="4"/>
      <c r="G21" s="4"/>
    </row>
    <row r="22" spans="1:7" x14ac:dyDescent="0.25">
      <c r="A22" s="3" t="s">
        <v>1165</v>
      </c>
      <c r="B22" s="4"/>
      <c r="C22" s="4"/>
      <c r="D22" s="4"/>
      <c r="E22" s="4"/>
      <c r="F22" s="4"/>
      <c r="G22" s="4"/>
    </row>
    <row r="23" spans="1:7" x14ac:dyDescent="0.25">
      <c r="A23" s="2" t="s">
        <v>849</v>
      </c>
      <c r="B23" s="7">
        <v>9300000</v>
      </c>
      <c r="C23" s="4"/>
      <c r="D23" s="4"/>
      <c r="E23" s="4"/>
      <c r="F23" s="4"/>
      <c r="G23" s="4"/>
    </row>
    <row r="24" spans="1:7" ht="30" x14ac:dyDescent="0.25">
      <c r="A24" s="2" t="s">
        <v>1600</v>
      </c>
      <c r="B24" s="4"/>
      <c r="C24" s="4"/>
      <c r="D24" s="4"/>
      <c r="E24" s="4"/>
      <c r="F24" s="4"/>
      <c r="G24" s="4"/>
    </row>
    <row r="25" spans="1:7" x14ac:dyDescent="0.25">
      <c r="A25" s="3" t="s">
        <v>1165</v>
      </c>
      <c r="B25" s="4"/>
      <c r="C25" s="4"/>
      <c r="D25" s="4"/>
      <c r="E25" s="4"/>
      <c r="F25" s="4"/>
      <c r="G25" s="4"/>
    </row>
    <row r="26" spans="1:7" x14ac:dyDescent="0.25">
      <c r="A26" s="2" t="s">
        <v>849</v>
      </c>
      <c r="B26" s="7">
        <v>18600000</v>
      </c>
      <c r="C26" s="4"/>
      <c r="D26" s="4"/>
      <c r="E26" s="4"/>
      <c r="F26" s="4"/>
      <c r="G26" s="4"/>
    </row>
    <row r="27" spans="1:7" x14ac:dyDescent="0.25">
      <c r="A27" s="2" t="s">
        <v>1168</v>
      </c>
      <c r="B27" s="4"/>
      <c r="C27" s="4"/>
      <c r="D27" s="4"/>
      <c r="E27" s="4"/>
      <c r="F27" s="4"/>
      <c r="G27" s="4"/>
    </row>
    <row r="28" spans="1:7" x14ac:dyDescent="0.25">
      <c r="A28" s="3" t="s">
        <v>1165</v>
      </c>
      <c r="B28" s="4"/>
      <c r="C28" s="4"/>
      <c r="D28" s="4"/>
      <c r="E28" s="4"/>
      <c r="F28" s="4"/>
      <c r="G28" s="4"/>
    </row>
    <row r="29" spans="1:7" x14ac:dyDescent="0.25">
      <c r="A29" s="2" t="s">
        <v>783</v>
      </c>
      <c r="B29" s="4"/>
      <c r="C29" s="7">
        <v>39777000</v>
      </c>
      <c r="D29" s="7">
        <v>49748000</v>
      </c>
      <c r="E29" s="7">
        <v>38286000</v>
      </c>
      <c r="F29" s="4"/>
      <c r="G29" s="4"/>
    </row>
    <row r="30" spans="1:7" x14ac:dyDescent="0.25">
      <c r="A30" s="2" t="s">
        <v>32</v>
      </c>
      <c r="B30" s="4"/>
      <c r="C30" s="7">
        <v>7543000</v>
      </c>
      <c r="D30" s="7">
        <v>4632000</v>
      </c>
      <c r="E30" s="7">
        <v>4771000</v>
      </c>
      <c r="F30" s="4"/>
      <c r="G30" s="4"/>
    </row>
    <row r="31" spans="1:7" x14ac:dyDescent="0.25">
      <c r="A31" s="2" t="s">
        <v>792</v>
      </c>
      <c r="B31" s="4"/>
      <c r="C31" s="7">
        <v>279177000</v>
      </c>
      <c r="D31" s="7">
        <v>111048000</v>
      </c>
      <c r="E31" s="7">
        <v>238114000</v>
      </c>
      <c r="F31" s="4"/>
      <c r="G31" s="4"/>
    </row>
    <row r="32" spans="1:7" x14ac:dyDescent="0.25">
      <c r="A32" s="2" t="s">
        <v>44</v>
      </c>
      <c r="B32" s="4"/>
      <c r="C32" s="6">
        <v>21029000</v>
      </c>
      <c r="D32" s="6">
        <v>9936000</v>
      </c>
      <c r="E32" s="6">
        <v>14344000</v>
      </c>
      <c r="F32" s="4"/>
      <c r="G32" s="4"/>
    </row>
  </sheetData>
  <mergeCells count="7">
    <mergeCell ref="F2:F4"/>
    <mergeCell ref="A1:A4"/>
    <mergeCell ref="C1:E1"/>
    <mergeCell ref="B2:B4"/>
    <mergeCell ref="C2:C4"/>
    <mergeCell ref="D2:D4"/>
    <mergeCell ref="E2:E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1601</v>
      </c>
      <c r="B1" s="8" t="s">
        <v>1</v>
      </c>
      <c r="C1" s="8"/>
      <c r="D1" s="8"/>
    </row>
    <row r="2" spans="1:4" x14ac:dyDescent="0.25">
      <c r="A2" s="1" t="s">
        <v>1386</v>
      </c>
      <c r="B2" s="1" t="s">
        <v>2</v>
      </c>
      <c r="C2" s="1" t="s">
        <v>28</v>
      </c>
      <c r="D2" s="1" t="s">
        <v>82</v>
      </c>
    </row>
    <row r="3" spans="1:4" x14ac:dyDescent="0.25">
      <c r="A3" s="3" t="s">
        <v>813</v>
      </c>
      <c r="B3" s="4"/>
      <c r="C3" s="4"/>
      <c r="D3" s="4"/>
    </row>
    <row r="4" spans="1:4" ht="30" x14ac:dyDescent="0.25">
      <c r="A4" s="2" t="s">
        <v>1602</v>
      </c>
      <c r="B4" s="9">
        <v>39.4</v>
      </c>
      <c r="C4" s="9">
        <v>25.2</v>
      </c>
      <c r="D4" s="9">
        <v>22.9</v>
      </c>
    </row>
    <row r="5" spans="1:4" ht="30" x14ac:dyDescent="0.25">
      <c r="A5" s="2" t="s">
        <v>1603</v>
      </c>
      <c r="B5" s="10">
        <v>0.08</v>
      </c>
      <c r="C5" s="10">
        <v>0.08</v>
      </c>
      <c r="D5" s="10">
        <v>0.02</v>
      </c>
    </row>
    <row r="6" spans="1:4" x14ac:dyDescent="0.25">
      <c r="A6" s="2" t="s">
        <v>1604</v>
      </c>
      <c r="B6" s="4">
        <v>36.299999999999997</v>
      </c>
      <c r="C6" s="4">
        <v>23.1</v>
      </c>
      <c r="D6" s="4">
        <v>20.5</v>
      </c>
    </row>
    <row r="7" spans="1:4" ht="30" x14ac:dyDescent="0.25">
      <c r="A7" s="2" t="s">
        <v>1605</v>
      </c>
      <c r="B7" s="6">
        <v>29</v>
      </c>
      <c r="C7" s="9">
        <v>18.5</v>
      </c>
      <c r="D7" s="9">
        <v>14.3</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27.42578125" bestFit="1" customWidth="1"/>
    <col min="2" max="4" width="12.28515625" bestFit="1" customWidth="1"/>
  </cols>
  <sheetData>
    <row r="1" spans="1:4" ht="15" customHeight="1" x14ac:dyDescent="0.25">
      <c r="A1" s="8" t="s">
        <v>1606</v>
      </c>
      <c r="B1" s="8" t="s">
        <v>1</v>
      </c>
      <c r="C1" s="8"/>
      <c r="D1" s="8"/>
    </row>
    <row r="2" spans="1:4" x14ac:dyDescent="0.25">
      <c r="A2" s="8"/>
      <c r="B2" s="1" t="s">
        <v>2</v>
      </c>
      <c r="C2" s="1" t="s">
        <v>28</v>
      </c>
      <c r="D2" s="1" t="s">
        <v>82</v>
      </c>
    </row>
    <row r="3" spans="1:4" x14ac:dyDescent="0.25">
      <c r="A3" s="3" t="s">
        <v>816</v>
      </c>
      <c r="B3" s="4"/>
      <c r="C3" s="4"/>
      <c r="D3" s="4"/>
    </row>
    <row r="4" spans="1:4" x14ac:dyDescent="0.25">
      <c r="A4" s="2" t="s">
        <v>1607</v>
      </c>
      <c r="B4" s="6">
        <v>16000000</v>
      </c>
      <c r="C4" s="6">
        <v>13500000</v>
      </c>
      <c r="D4" s="6">
        <v>14800000</v>
      </c>
    </row>
    <row r="5" spans="1:4" x14ac:dyDescent="0.25">
      <c r="A5" s="3" t="s">
        <v>1608</v>
      </c>
      <c r="B5" s="4"/>
      <c r="C5" s="4"/>
      <c r="D5" s="4"/>
    </row>
    <row r="6" spans="1:4" x14ac:dyDescent="0.25">
      <c r="A6" s="2">
        <v>2015</v>
      </c>
      <c r="B6" s="7">
        <v>10465000</v>
      </c>
      <c r="C6" s="4"/>
      <c r="D6" s="4"/>
    </row>
    <row r="7" spans="1:4" x14ac:dyDescent="0.25">
      <c r="A7" s="2">
        <v>2016</v>
      </c>
      <c r="B7" s="7">
        <v>7824000</v>
      </c>
      <c r="C7" s="4"/>
      <c r="D7" s="4"/>
    </row>
    <row r="8" spans="1:4" x14ac:dyDescent="0.25">
      <c r="A8" s="2">
        <v>2017</v>
      </c>
      <c r="B8" s="7">
        <v>5059000</v>
      </c>
      <c r="C8" s="4"/>
      <c r="D8" s="4"/>
    </row>
    <row r="9" spans="1:4" x14ac:dyDescent="0.25">
      <c r="A9" s="2">
        <v>2018</v>
      </c>
      <c r="B9" s="7">
        <v>4743000</v>
      </c>
      <c r="C9" s="4"/>
      <c r="D9" s="4"/>
    </row>
    <row r="10" spans="1:4" x14ac:dyDescent="0.25">
      <c r="A10" s="2">
        <v>2019</v>
      </c>
      <c r="B10" s="7">
        <v>4204000</v>
      </c>
      <c r="C10" s="4"/>
      <c r="D10" s="4"/>
    </row>
    <row r="11" spans="1:4" x14ac:dyDescent="0.25">
      <c r="A11" s="2" t="s">
        <v>265</v>
      </c>
      <c r="B11" s="7">
        <v>8294000</v>
      </c>
      <c r="C11" s="4"/>
      <c r="D11" s="4"/>
    </row>
    <row r="12" spans="1:4" x14ac:dyDescent="0.25">
      <c r="A12" s="2" t="s">
        <v>113</v>
      </c>
      <c r="B12" s="6">
        <v>40589000</v>
      </c>
      <c r="C12" s="4"/>
      <c r="D12"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1609</v>
      </c>
      <c r="B1" s="8" t="s">
        <v>1183</v>
      </c>
      <c r="C1" s="8"/>
      <c r="D1" s="8"/>
      <c r="E1" s="8"/>
      <c r="F1" s="8"/>
      <c r="G1" s="8"/>
      <c r="H1" s="8"/>
      <c r="I1" s="8"/>
      <c r="J1" s="8" t="s">
        <v>1</v>
      </c>
      <c r="K1" s="8"/>
      <c r="L1" s="8"/>
    </row>
    <row r="2" spans="1:12" ht="30" x14ac:dyDescent="0.25">
      <c r="A2" s="1" t="s">
        <v>27</v>
      </c>
      <c r="B2" s="8" t="s">
        <v>2</v>
      </c>
      <c r="C2" s="8" t="s">
        <v>1184</v>
      </c>
      <c r="D2" s="8" t="s">
        <v>4</v>
      </c>
      <c r="E2" s="8" t="s">
        <v>1185</v>
      </c>
      <c r="F2" s="8" t="s">
        <v>28</v>
      </c>
      <c r="G2" s="8" t="s">
        <v>1186</v>
      </c>
      <c r="H2" s="8" t="s">
        <v>1187</v>
      </c>
      <c r="I2" s="8" t="s">
        <v>1188</v>
      </c>
      <c r="J2" s="1" t="s">
        <v>2</v>
      </c>
      <c r="K2" s="8" t="s">
        <v>28</v>
      </c>
      <c r="L2" s="8" t="s">
        <v>82</v>
      </c>
    </row>
    <row r="3" spans="1:12" x14ac:dyDescent="0.25">
      <c r="A3" s="1"/>
      <c r="B3" s="8"/>
      <c r="C3" s="8"/>
      <c r="D3" s="8"/>
      <c r="E3" s="8"/>
      <c r="F3" s="8"/>
      <c r="G3" s="8"/>
      <c r="H3" s="8"/>
      <c r="I3" s="8"/>
      <c r="J3" s="1" t="s">
        <v>1189</v>
      </c>
      <c r="K3" s="8"/>
      <c r="L3" s="8"/>
    </row>
    <row r="4" spans="1:12" x14ac:dyDescent="0.25">
      <c r="A4" s="3" t="s">
        <v>826</v>
      </c>
      <c r="B4" s="4"/>
      <c r="C4" s="4"/>
      <c r="D4" s="4"/>
      <c r="E4" s="4"/>
      <c r="F4" s="4"/>
      <c r="G4" s="4"/>
      <c r="H4" s="4"/>
      <c r="I4" s="4"/>
      <c r="J4" s="4"/>
      <c r="K4" s="4"/>
      <c r="L4" s="4"/>
    </row>
    <row r="5" spans="1:12" x14ac:dyDescent="0.25">
      <c r="A5" s="2" t="s">
        <v>1193</v>
      </c>
      <c r="B5" s="4"/>
      <c r="C5" s="4"/>
      <c r="D5" s="4"/>
      <c r="E5" s="4"/>
      <c r="F5" s="4"/>
      <c r="G5" s="4"/>
      <c r="H5" s="4"/>
      <c r="I5" s="4"/>
      <c r="J5" s="4">
        <v>3</v>
      </c>
      <c r="K5" s="4"/>
      <c r="L5" s="4"/>
    </row>
    <row r="6" spans="1:12" x14ac:dyDescent="0.25">
      <c r="A6" s="3" t="s">
        <v>1198</v>
      </c>
      <c r="B6" s="4"/>
      <c r="C6" s="4"/>
      <c r="D6" s="4"/>
      <c r="E6" s="4"/>
      <c r="F6" s="4"/>
      <c r="G6" s="4"/>
      <c r="H6" s="4"/>
      <c r="I6" s="4"/>
      <c r="J6" s="4"/>
      <c r="K6" s="4"/>
      <c r="L6" s="4"/>
    </row>
    <row r="7" spans="1:12" x14ac:dyDescent="0.25">
      <c r="A7" s="2" t="s">
        <v>86</v>
      </c>
      <c r="B7" s="6">
        <v>2517093</v>
      </c>
      <c r="C7" s="6">
        <v>2339016</v>
      </c>
      <c r="D7" s="6">
        <v>2069761</v>
      </c>
      <c r="E7" s="6">
        <v>1830082</v>
      </c>
      <c r="F7" s="6">
        <v>1864150</v>
      </c>
      <c r="G7" s="6">
        <v>1911738</v>
      </c>
      <c r="H7" s="6">
        <v>1801340</v>
      </c>
      <c r="I7" s="6">
        <v>1795696</v>
      </c>
      <c r="J7" s="6">
        <v>8755952</v>
      </c>
      <c r="K7" s="6">
        <v>7372924</v>
      </c>
      <c r="L7" s="6">
        <v>7290234</v>
      </c>
    </row>
    <row r="8" spans="1:12" x14ac:dyDescent="0.25">
      <c r="A8" s="2" t="s">
        <v>846</v>
      </c>
      <c r="B8" s="7">
        <v>-81160</v>
      </c>
      <c r="C8" s="7">
        <v>188643</v>
      </c>
      <c r="D8" s="7">
        <v>131905</v>
      </c>
      <c r="E8" s="7">
        <v>80932</v>
      </c>
      <c r="F8" s="7">
        <v>107822</v>
      </c>
      <c r="G8" s="7">
        <v>113273</v>
      </c>
      <c r="H8" s="7">
        <v>69198</v>
      </c>
      <c r="I8" s="7">
        <v>96232</v>
      </c>
      <c r="J8" s="7">
        <v>320320</v>
      </c>
      <c r="K8" s="7">
        <v>386525</v>
      </c>
      <c r="L8" s="7">
        <v>391165</v>
      </c>
    </row>
    <row r="9" spans="1:12" x14ac:dyDescent="0.25">
      <c r="A9" s="2" t="s">
        <v>847</v>
      </c>
      <c r="B9" s="4"/>
      <c r="C9" s="4"/>
      <c r="D9" s="4"/>
      <c r="E9" s="4"/>
      <c r="F9" s="4"/>
      <c r="G9" s="4"/>
      <c r="H9" s="4"/>
      <c r="I9" s="4"/>
      <c r="J9" s="7">
        <v>164803</v>
      </c>
      <c r="K9" s="7">
        <v>262830</v>
      </c>
      <c r="L9" s="7">
        <v>204066</v>
      </c>
    </row>
    <row r="10" spans="1:12" x14ac:dyDescent="0.25">
      <c r="A10" s="2" t="s">
        <v>142</v>
      </c>
      <c r="B10" s="4"/>
      <c r="C10" s="4"/>
      <c r="D10" s="4"/>
      <c r="E10" s="4"/>
      <c r="F10" s="4"/>
      <c r="G10" s="4"/>
      <c r="H10" s="4"/>
      <c r="I10" s="4"/>
      <c r="J10" s="7">
        <v>263325</v>
      </c>
      <c r="K10" s="7">
        <v>230928</v>
      </c>
      <c r="L10" s="7">
        <v>225216</v>
      </c>
    </row>
    <row r="11" spans="1:12" x14ac:dyDescent="0.25">
      <c r="A11" s="2" t="s">
        <v>849</v>
      </c>
      <c r="B11" s="4"/>
      <c r="C11" s="4"/>
      <c r="D11" s="4"/>
      <c r="E11" s="4"/>
      <c r="F11" s="4"/>
      <c r="G11" s="4"/>
      <c r="H11" s="4"/>
      <c r="I11" s="4"/>
      <c r="J11" s="7">
        <v>111785</v>
      </c>
      <c r="K11" s="7">
        <v>186843</v>
      </c>
      <c r="L11" s="7">
        <v>223525</v>
      </c>
    </row>
    <row r="12" spans="1:12" x14ac:dyDescent="0.25">
      <c r="A12" s="2" t="s">
        <v>850</v>
      </c>
      <c r="B12" s="7">
        <v>7311027</v>
      </c>
      <c r="C12" s="4"/>
      <c r="D12" s="4"/>
      <c r="E12" s="4"/>
      <c r="F12" s="7">
        <v>5933006</v>
      </c>
      <c r="G12" s="4"/>
      <c r="H12" s="4"/>
      <c r="I12" s="4"/>
      <c r="J12" s="7">
        <v>7311027</v>
      </c>
      <c r="K12" s="7">
        <v>5933006</v>
      </c>
      <c r="L12" s="7">
        <v>5815416</v>
      </c>
    </row>
    <row r="13" spans="1:12" x14ac:dyDescent="0.25">
      <c r="A13" s="2" t="s">
        <v>851</v>
      </c>
      <c r="B13" s="7">
        <v>4389160</v>
      </c>
      <c r="C13" s="4"/>
      <c r="D13" s="4"/>
      <c r="E13" s="4"/>
      <c r="F13" s="7">
        <v>3320637</v>
      </c>
      <c r="G13" s="4"/>
      <c r="H13" s="4"/>
      <c r="I13" s="4"/>
      <c r="J13" s="7">
        <v>4389160</v>
      </c>
      <c r="K13" s="7">
        <v>3320637</v>
      </c>
      <c r="L13" s="7">
        <v>3338760</v>
      </c>
    </row>
    <row r="14" spans="1:12" x14ac:dyDescent="0.25">
      <c r="A14" s="2" t="s">
        <v>92</v>
      </c>
      <c r="B14" s="7">
        <v>260000</v>
      </c>
      <c r="C14" s="4"/>
      <c r="D14" s="4"/>
      <c r="E14" s="4"/>
      <c r="F14" s="4"/>
      <c r="G14" s="4"/>
      <c r="H14" s="4"/>
      <c r="I14" s="4"/>
      <c r="J14" s="7">
        <v>260000</v>
      </c>
      <c r="K14" s="4">
        <v>308</v>
      </c>
      <c r="L14" s="7">
        <v>8250</v>
      </c>
    </row>
    <row r="15" spans="1:12" x14ac:dyDescent="0.25">
      <c r="A15" s="2" t="s">
        <v>1610</v>
      </c>
      <c r="B15" s="4"/>
      <c r="C15" s="4"/>
      <c r="D15" s="4"/>
      <c r="E15" s="4"/>
      <c r="F15" s="4"/>
      <c r="G15" s="4"/>
      <c r="H15" s="4"/>
      <c r="I15" s="4"/>
      <c r="J15" s="4"/>
      <c r="K15" s="4"/>
      <c r="L15" s="4"/>
    </row>
    <row r="16" spans="1:12" x14ac:dyDescent="0.25">
      <c r="A16" s="3" t="s">
        <v>1198</v>
      </c>
      <c r="B16" s="4"/>
      <c r="C16" s="4"/>
      <c r="D16" s="4"/>
      <c r="E16" s="4"/>
      <c r="F16" s="4"/>
      <c r="G16" s="4"/>
      <c r="H16" s="4"/>
      <c r="I16" s="4"/>
      <c r="J16" s="4"/>
      <c r="K16" s="4"/>
      <c r="L16" s="4"/>
    </row>
    <row r="17" spans="1:12" x14ac:dyDescent="0.25">
      <c r="A17" s="2" t="s">
        <v>86</v>
      </c>
      <c r="B17" s="4"/>
      <c r="C17" s="4"/>
      <c r="D17" s="4"/>
      <c r="E17" s="4"/>
      <c r="F17" s="4"/>
      <c r="G17" s="4"/>
      <c r="H17" s="4"/>
      <c r="I17" s="4"/>
      <c r="J17" s="7">
        <v>8272958</v>
      </c>
      <c r="K17" s="7">
        <v>6955726</v>
      </c>
      <c r="L17" s="7">
        <v>6851365</v>
      </c>
    </row>
    <row r="18" spans="1:12" x14ac:dyDescent="0.25">
      <c r="A18" s="2" t="s">
        <v>1611</v>
      </c>
      <c r="B18" s="4"/>
      <c r="C18" s="4"/>
      <c r="D18" s="4"/>
      <c r="E18" s="4"/>
      <c r="F18" s="4"/>
      <c r="G18" s="4"/>
      <c r="H18" s="4"/>
      <c r="I18" s="4"/>
      <c r="J18" s="4"/>
      <c r="K18" s="4"/>
      <c r="L18" s="4"/>
    </row>
    <row r="19" spans="1:12" x14ac:dyDescent="0.25">
      <c r="A19" s="3" t="s">
        <v>1198</v>
      </c>
      <c r="B19" s="4"/>
      <c r="C19" s="4"/>
      <c r="D19" s="4"/>
      <c r="E19" s="4"/>
      <c r="F19" s="4"/>
      <c r="G19" s="4"/>
      <c r="H19" s="4"/>
      <c r="I19" s="4"/>
      <c r="J19" s="4"/>
      <c r="K19" s="4"/>
      <c r="L19" s="4"/>
    </row>
    <row r="20" spans="1:12" x14ac:dyDescent="0.25">
      <c r="A20" s="2" t="s">
        <v>86</v>
      </c>
      <c r="B20" s="4"/>
      <c r="C20" s="4"/>
      <c r="D20" s="4"/>
      <c r="E20" s="4"/>
      <c r="F20" s="4"/>
      <c r="G20" s="4"/>
      <c r="H20" s="4"/>
      <c r="I20" s="4"/>
      <c r="J20" s="7">
        <v>482994</v>
      </c>
      <c r="K20" s="7">
        <v>417198</v>
      </c>
      <c r="L20" s="7">
        <v>438869</v>
      </c>
    </row>
    <row r="21" spans="1:12" x14ac:dyDescent="0.25">
      <c r="A21" s="2" t="s">
        <v>1203</v>
      </c>
      <c r="B21" s="4"/>
      <c r="C21" s="4"/>
      <c r="D21" s="4"/>
      <c r="E21" s="4"/>
      <c r="F21" s="4"/>
      <c r="G21" s="4"/>
      <c r="H21" s="4"/>
      <c r="I21" s="4"/>
      <c r="J21" s="4"/>
      <c r="K21" s="4"/>
      <c r="L21" s="4"/>
    </row>
    <row r="22" spans="1:12" x14ac:dyDescent="0.25">
      <c r="A22" s="3" t="s">
        <v>1198</v>
      </c>
      <c r="B22" s="4"/>
      <c r="C22" s="4"/>
      <c r="D22" s="4"/>
      <c r="E22" s="4"/>
      <c r="F22" s="4"/>
      <c r="G22" s="4"/>
      <c r="H22" s="4"/>
      <c r="I22" s="4"/>
      <c r="J22" s="4"/>
      <c r="K22" s="4"/>
      <c r="L22" s="4"/>
    </row>
    <row r="23" spans="1:12" x14ac:dyDescent="0.25">
      <c r="A23" s="2" t="s">
        <v>849</v>
      </c>
      <c r="B23" s="4"/>
      <c r="C23" s="4"/>
      <c r="D23" s="4"/>
      <c r="E23" s="4"/>
      <c r="F23" s="4"/>
      <c r="G23" s="4"/>
      <c r="H23" s="4"/>
      <c r="I23" s="4"/>
      <c r="J23" s="7">
        <v>61426</v>
      </c>
      <c r="K23" s="7">
        <v>121835</v>
      </c>
      <c r="L23" s="7">
        <v>55786</v>
      </c>
    </row>
    <row r="24" spans="1:12" x14ac:dyDescent="0.25">
      <c r="A24" s="2" t="s">
        <v>1208</v>
      </c>
      <c r="B24" s="4"/>
      <c r="C24" s="4"/>
      <c r="D24" s="4"/>
      <c r="E24" s="4"/>
      <c r="F24" s="4"/>
      <c r="G24" s="4"/>
      <c r="H24" s="4"/>
      <c r="I24" s="4"/>
      <c r="J24" s="4"/>
      <c r="K24" s="4"/>
      <c r="L24" s="4"/>
    </row>
    <row r="25" spans="1:12" x14ac:dyDescent="0.25">
      <c r="A25" s="3" t="s">
        <v>1198</v>
      </c>
      <c r="B25" s="4"/>
      <c r="C25" s="4"/>
      <c r="D25" s="4"/>
      <c r="E25" s="4"/>
      <c r="F25" s="4"/>
      <c r="G25" s="4"/>
      <c r="H25" s="4"/>
      <c r="I25" s="4"/>
      <c r="J25" s="4"/>
      <c r="K25" s="4"/>
      <c r="L25" s="4"/>
    </row>
    <row r="26" spans="1:12" x14ac:dyDescent="0.25">
      <c r="A26" s="2" t="s">
        <v>849</v>
      </c>
      <c r="B26" s="4"/>
      <c r="C26" s="4"/>
      <c r="D26" s="4"/>
      <c r="E26" s="4"/>
      <c r="F26" s="4"/>
      <c r="G26" s="4"/>
      <c r="H26" s="4"/>
      <c r="I26" s="4"/>
      <c r="J26" s="7">
        <v>46374</v>
      </c>
      <c r="K26" s="7">
        <v>60678</v>
      </c>
      <c r="L26" s="7">
        <v>159768</v>
      </c>
    </row>
    <row r="27" spans="1:12" x14ac:dyDescent="0.25">
      <c r="A27" s="2" t="s">
        <v>92</v>
      </c>
      <c r="B27" s="7">
        <v>46500</v>
      </c>
      <c r="C27" s="4"/>
      <c r="D27" s="4"/>
      <c r="E27" s="4"/>
      <c r="F27" s="4"/>
      <c r="G27" s="4"/>
      <c r="H27" s="4"/>
      <c r="I27" s="4"/>
      <c r="J27" s="4"/>
      <c r="K27" s="4"/>
      <c r="L27" s="4"/>
    </row>
    <row r="28" spans="1:12" x14ac:dyDescent="0.25">
      <c r="A28" s="2" t="s">
        <v>1213</v>
      </c>
      <c r="B28" s="4"/>
      <c r="C28" s="4"/>
      <c r="D28" s="4"/>
      <c r="E28" s="4"/>
      <c r="F28" s="4"/>
      <c r="G28" s="4"/>
      <c r="H28" s="4"/>
      <c r="I28" s="4"/>
      <c r="J28" s="4"/>
      <c r="K28" s="4"/>
      <c r="L28" s="4"/>
    </row>
    <row r="29" spans="1:12" x14ac:dyDescent="0.25">
      <c r="A29" s="3" t="s">
        <v>1198</v>
      </c>
      <c r="B29" s="4"/>
      <c r="C29" s="4"/>
      <c r="D29" s="4"/>
      <c r="E29" s="4"/>
      <c r="F29" s="4"/>
      <c r="G29" s="4"/>
      <c r="H29" s="4"/>
      <c r="I29" s="4"/>
      <c r="J29" s="4"/>
      <c r="K29" s="4"/>
      <c r="L29" s="4"/>
    </row>
    <row r="30" spans="1:12" x14ac:dyDescent="0.25">
      <c r="A30" s="2" t="s">
        <v>849</v>
      </c>
      <c r="B30" s="4"/>
      <c r="C30" s="4"/>
      <c r="D30" s="4"/>
      <c r="E30" s="4"/>
      <c r="F30" s="4"/>
      <c r="G30" s="4"/>
      <c r="H30" s="4"/>
      <c r="I30" s="4"/>
      <c r="J30" s="7">
        <v>3027</v>
      </c>
      <c r="K30" s="7">
        <v>2166</v>
      </c>
      <c r="L30" s="7">
        <v>5735</v>
      </c>
    </row>
    <row r="31" spans="1:12" x14ac:dyDescent="0.25">
      <c r="A31" s="2" t="s">
        <v>1612</v>
      </c>
      <c r="B31" s="4"/>
      <c r="C31" s="4"/>
      <c r="D31" s="4"/>
      <c r="E31" s="4"/>
      <c r="F31" s="4"/>
      <c r="G31" s="4"/>
      <c r="H31" s="4"/>
      <c r="I31" s="4"/>
      <c r="J31" s="4"/>
      <c r="K31" s="4"/>
      <c r="L31" s="4"/>
    </row>
    <row r="32" spans="1:12" x14ac:dyDescent="0.25">
      <c r="A32" s="3" t="s">
        <v>1198</v>
      </c>
      <c r="B32" s="4"/>
      <c r="C32" s="4"/>
      <c r="D32" s="4"/>
      <c r="E32" s="4"/>
      <c r="F32" s="4"/>
      <c r="G32" s="4"/>
      <c r="H32" s="4"/>
      <c r="I32" s="4"/>
      <c r="J32" s="4"/>
      <c r="K32" s="4"/>
      <c r="L32" s="4"/>
    </row>
    <row r="33" spans="1:12" x14ac:dyDescent="0.25">
      <c r="A33" s="2" t="s">
        <v>849</v>
      </c>
      <c r="B33" s="4"/>
      <c r="C33" s="4"/>
      <c r="D33" s="4"/>
      <c r="E33" s="4"/>
      <c r="F33" s="4"/>
      <c r="G33" s="4"/>
      <c r="H33" s="4"/>
      <c r="I33" s="4"/>
      <c r="J33" s="4">
        <v>958</v>
      </c>
      <c r="K33" s="7">
        <v>2164</v>
      </c>
      <c r="L33" s="7">
        <v>2236</v>
      </c>
    </row>
    <row r="34" spans="1:12" x14ac:dyDescent="0.25">
      <c r="A34" s="2" t="s">
        <v>1613</v>
      </c>
      <c r="B34" s="4"/>
      <c r="C34" s="4"/>
      <c r="D34" s="4"/>
      <c r="E34" s="4"/>
      <c r="F34" s="4"/>
      <c r="G34" s="4"/>
      <c r="H34" s="4"/>
      <c r="I34" s="4"/>
      <c r="J34" s="4"/>
      <c r="K34" s="4"/>
      <c r="L34" s="4"/>
    </row>
    <row r="35" spans="1:12" x14ac:dyDescent="0.25">
      <c r="A35" s="3" t="s">
        <v>1198</v>
      </c>
      <c r="B35" s="4"/>
      <c r="C35" s="4"/>
      <c r="D35" s="4"/>
      <c r="E35" s="4"/>
      <c r="F35" s="4"/>
      <c r="G35" s="4"/>
      <c r="H35" s="4"/>
      <c r="I35" s="4"/>
      <c r="J35" s="4"/>
      <c r="K35" s="4"/>
      <c r="L35" s="4"/>
    </row>
    <row r="36" spans="1:12" x14ac:dyDescent="0.25">
      <c r="A36" s="2" t="s">
        <v>86</v>
      </c>
      <c r="B36" s="4"/>
      <c r="C36" s="4"/>
      <c r="D36" s="4"/>
      <c r="E36" s="4"/>
      <c r="F36" s="4"/>
      <c r="G36" s="4"/>
      <c r="H36" s="4"/>
      <c r="I36" s="4"/>
      <c r="J36" s="7">
        <v>8755952</v>
      </c>
      <c r="K36" s="7">
        <v>7372924</v>
      </c>
      <c r="L36" s="7">
        <v>7290234</v>
      </c>
    </row>
    <row r="37" spans="1:12" x14ac:dyDescent="0.25">
      <c r="A37" s="2" t="s">
        <v>1614</v>
      </c>
      <c r="B37" s="4"/>
      <c r="C37" s="4"/>
      <c r="D37" s="4"/>
      <c r="E37" s="4"/>
      <c r="F37" s="4"/>
      <c r="G37" s="4"/>
      <c r="H37" s="4"/>
      <c r="I37" s="4"/>
      <c r="J37" s="4"/>
      <c r="K37" s="4"/>
      <c r="L37" s="4"/>
    </row>
    <row r="38" spans="1:12" x14ac:dyDescent="0.25">
      <c r="A38" s="3" t="s">
        <v>1198</v>
      </c>
      <c r="B38" s="4"/>
      <c r="C38" s="4"/>
      <c r="D38" s="4"/>
      <c r="E38" s="4"/>
      <c r="F38" s="4"/>
      <c r="G38" s="4"/>
      <c r="H38" s="4"/>
      <c r="I38" s="4"/>
      <c r="J38" s="4"/>
      <c r="K38" s="4"/>
      <c r="L38" s="4"/>
    </row>
    <row r="39" spans="1:12" x14ac:dyDescent="0.25">
      <c r="A39" s="2" t="s">
        <v>86</v>
      </c>
      <c r="B39" s="4"/>
      <c r="C39" s="4"/>
      <c r="D39" s="4"/>
      <c r="E39" s="4"/>
      <c r="F39" s="4"/>
      <c r="G39" s="4"/>
      <c r="H39" s="4"/>
      <c r="I39" s="4"/>
      <c r="J39" s="7">
        <v>5821578</v>
      </c>
      <c r="K39" s="7">
        <v>4685170</v>
      </c>
      <c r="L39" s="7">
        <v>4701108</v>
      </c>
    </row>
    <row r="40" spans="1:12" x14ac:dyDescent="0.25">
      <c r="A40" s="2" t="s">
        <v>846</v>
      </c>
      <c r="B40" s="4"/>
      <c r="C40" s="4"/>
      <c r="D40" s="4"/>
      <c r="E40" s="4"/>
      <c r="F40" s="4"/>
      <c r="G40" s="4"/>
      <c r="H40" s="4"/>
      <c r="I40" s="4"/>
      <c r="J40" s="7">
        <v>671607</v>
      </c>
      <c r="K40" s="7">
        <v>504384</v>
      </c>
      <c r="L40" s="7">
        <v>495640</v>
      </c>
    </row>
    <row r="41" spans="1:12" x14ac:dyDescent="0.25">
      <c r="A41" s="2" t="s">
        <v>847</v>
      </c>
      <c r="B41" s="4"/>
      <c r="C41" s="4"/>
      <c r="D41" s="4"/>
      <c r="E41" s="4"/>
      <c r="F41" s="4"/>
      <c r="G41" s="4"/>
      <c r="H41" s="4"/>
      <c r="I41" s="4"/>
      <c r="J41" s="7">
        <v>602651</v>
      </c>
      <c r="K41" s="7">
        <v>449405</v>
      </c>
      <c r="L41" s="7">
        <v>425509</v>
      </c>
    </row>
    <row r="42" spans="1:12" x14ac:dyDescent="0.25">
      <c r="A42" s="2" t="s">
        <v>142</v>
      </c>
      <c r="B42" s="4"/>
      <c r="C42" s="4"/>
      <c r="D42" s="4"/>
      <c r="E42" s="4"/>
      <c r="F42" s="4"/>
      <c r="G42" s="4"/>
      <c r="H42" s="4"/>
      <c r="I42" s="4"/>
      <c r="J42" s="7">
        <v>139761</v>
      </c>
      <c r="K42" s="7">
        <v>106603</v>
      </c>
      <c r="L42" s="7">
        <v>104222</v>
      </c>
    </row>
    <row r="43" spans="1:12" x14ac:dyDescent="0.25">
      <c r="A43" s="2" t="s">
        <v>850</v>
      </c>
      <c r="B43" s="7">
        <v>4406402</v>
      </c>
      <c r="C43" s="4"/>
      <c r="D43" s="4"/>
      <c r="E43" s="4"/>
      <c r="F43" s="7">
        <v>2642866</v>
      </c>
      <c r="G43" s="4"/>
      <c r="H43" s="4"/>
      <c r="I43" s="4"/>
      <c r="J43" s="7">
        <v>4406402</v>
      </c>
      <c r="K43" s="7">
        <v>2642866</v>
      </c>
      <c r="L43" s="7">
        <v>2485235</v>
      </c>
    </row>
    <row r="44" spans="1:12" x14ac:dyDescent="0.25">
      <c r="A44" s="2" t="s">
        <v>851</v>
      </c>
      <c r="B44" s="7">
        <v>768047</v>
      </c>
      <c r="C44" s="4"/>
      <c r="D44" s="4"/>
      <c r="E44" s="4"/>
      <c r="F44" s="7">
        <v>563924</v>
      </c>
      <c r="G44" s="4"/>
      <c r="H44" s="4"/>
      <c r="I44" s="4"/>
      <c r="J44" s="7">
        <v>768047</v>
      </c>
      <c r="K44" s="7">
        <v>563924</v>
      </c>
      <c r="L44" s="7">
        <v>525351</v>
      </c>
    </row>
    <row r="45" spans="1:12" ht="30" x14ac:dyDescent="0.25">
      <c r="A45" s="2" t="s">
        <v>1615</v>
      </c>
      <c r="B45" s="4"/>
      <c r="C45" s="4"/>
      <c r="D45" s="4"/>
      <c r="E45" s="4"/>
      <c r="F45" s="4"/>
      <c r="G45" s="4"/>
      <c r="H45" s="4"/>
      <c r="I45" s="4"/>
      <c r="J45" s="4"/>
      <c r="K45" s="4"/>
      <c r="L45" s="4"/>
    </row>
    <row r="46" spans="1:12" x14ac:dyDescent="0.25">
      <c r="A46" s="3" t="s">
        <v>1198</v>
      </c>
      <c r="B46" s="4"/>
      <c r="C46" s="4"/>
      <c r="D46" s="4"/>
      <c r="E46" s="4"/>
      <c r="F46" s="4"/>
      <c r="G46" s="4"/>
      <c r="H46" s="4"/>
      <c r="I46" s="4"/>
      <c r="J46" s="4"/>
      <c r="K46" s="4"/>
      <c r="L46" s="4"/>
    </row>
    <row r="47" spans="1:12" x14ac:dyDescent="0.25">
      <c r="A47" s="2" t="s">
        <v>86</v>
      </c>
      <c r="B47" s="4"/>
      <c r="C47" s="4"/>
      <c r="D47" s="4"/>
      <c r="E47" s="4"/>
      <c r="F47" s="4"/>
      <c r="G47" s="4"/>
      <c r="H47" s="4"/>
      <c r="I47" s="4"/>
      <c r="J47" s="7">
        <v>279835</v>
      </c>
      <c r="K47" s="7">
        <v>223713</v>
      </c>
      <c r="L47" s="7">
        <v>194320</v>
      </c>
    </row>
    <row r="48" spans="1:12" ht="30" x14ac:dyDescent="0.25">
      <c r="A48" s="2" t="s">
        <v>1616</v>
      </c>
      <c r="B48" s="4"/>
      <c r="C48" s="4"/>
      <c r="D48" s="4"/>
      <c r="E48" s="4"/>
      <c r="F48" s="4"/>
      <c r="G48" s="4"/>
      <c r="H48" s="4"/>
      <c r="I48" s="4"/>
      <c r="J48" s="4"/>
      <c r="K48" s="4"/>
      <c r="L48" s="4"/>
    </row>
    <row r="49" spans="1:12" x14ac:dyDescent="0.25">
      <c r="A49" s="3" t="s">
        <v>1198</v>
      </c>
      <c r="B49" s="4"/>
      <c r="C49" s="4"/>
      <c r="D49" s="4"/>
      <c r="E49" s="4"/>
      <c r="F49" s="4"/>
      <c r="G49" s="4"/>
      <c r="H49" s="4"/>
      <c r="I49" s="4"/>
      <c r="J49" s="4"/>
      <c r="K49" s="4"/>
      <c r="L49" s="4"/>
    </row>
    <row r="50" spans="1:12" x14ac:dyDescent="0.25">
      <c r="A50" s="2" t="s">
        <v>86</v>
      </c>
      <c r="B50" s="4"/>
      <c r="C50" s="4"/>
      <c r="D50" s="4"/>
      <c r="E50" s="4"/>
      <c r="F50" s="4"/>
      <c r="G50" s="4"/>
      <c r="H50" s="4"/>
      <c r="I50" s="4"/>
      <c r="J50" s="7">
        <v>5300762</v>
      </c>
      <c r="K50" s="7">
        <v>4256077</v>
      </c>
      <c r="L50" s="7">
        <v>4294437</v>
      </c>
    </row>
    <row r="51" spans="1:12" ht="30" x14ac:dyDescent="0.25">
      <c r="A51" s="2" t="s">
        <v>1617</v>
      </c>
      <c r="B51" s="4"/>
      <c r="C51" s="4"/>
      <c r="D51" s="4"/>
      <c r="E51" s="4"/>
      <c r="F51" s="4"/>
      <c r="G51" s="4"/>
      <c r="H51" s="4"/>
      <c r="I51" s="4"/>
      <c r="J51" s="4"/>
      <c r="K51" s="4"/>
      <c r="L51" s="4"/>
    </row>
    <row r="52" spans="1:12" x14ac:dyDescent="0.25">
      <c r="A52" s="3" t="s">
        <v>1198</v>
      </c>
      <c r="B52" s="4"/>
      <c r="C52" s="4"/>
      <c r="D52" s="4"/>
      <c r="E52" s="4"/>
      <c r="F52" s="4"/>
      <c r="G52" s="4"/>
      <c r="H52" s="4"/>
      <c r="I52" s="4"/>
      <c r="J52" s="4"/>
      <c r="K52" s="4"/>
      <c r="L52" s="4"/>
    </row>
    <row r="53" spans="1:12" x14ac:dyDescent="0.25">
      <c r="A53" s="2" t="s">
        <v>86</v>
      </c>
      <c r="B53" s="4"/>
      <c r="C53" s="4"/>
      <c r="D53" s="4"/>
      <c r="E53" s="4"/>
      <c r="F53" s="4"/>
      <c r="G53" s="4"/>
      <c r="H53" s="4"/>
      <c r="I53" s="4"/>
      <c r="J53" s="7">
        <v>240981</v>
      </c>
      <c r="K53" s="7">
        <v>205380</v>
      </c>
      <c r="L53" s="7">
        <v>212351</v>
      </c>
    </row>
    <row r="54" spans="1:12" ht="30" x14ac:dyDescent="0.25">
      <c r="A54" s="2" t="s">
        <v>1618</v>
      </c>
      <c r="B54" s="4"/>
      <c r="C54" s="4"/>
      <c r="D54" s="4"/>
      <c r="E54" s="4"/>
      <c r="F54" s="4"/>
      <c r="G54" s="4"/>
      <c r="H54" s="4"/>
      <c r="I54" s="4"/>
      <c r="J54" s="4"/>
      <c r="K54" s="4"/>
      <c r="L54" s="4"/>
    </row>
    <row r="55" spans="1:12" x14ac:dyDescent="0.25">
      <c r="A55" s="3" t="s">
        <v>1198</v>
      </c>
      <c r="B55" s="4"/>
      <c r="C55" s="4"/>
      <c r="D55" s="4"/>
      <c r="E55" s="4"/>
      <c r="F55" s="4"/>
      <c r="G55" s="4"/>
      <c r="H55" s="4"/>
      <c r="I55" s="4"/>
      <c r="J55" s="4"/>
      <c r="K55" s="4"/>
      <c r="L55" s="4"/>
    </row>
    <row r="56" spans="1:12" x14ac:dyDescent="0.25">
      <c r="A56" s="2" t="s">
        <v>86</v>
      </c>
      <c r="B56" s="4"/>
      <c r="C56" s="4"/>
      <c r="D56" s="4"/>
      <c r="E56" s="4"/>
      <c r="F56" s="4"/>
      <c r="G56" s="4"/>
      <c r="H56" s="4"/>
      <c r="I56" s="4"/>
      <c r="J56" s="7">
        <v>3769241</v>
      </c>
      <c r="K56" s="7">
        <v>3558719</v>
      </c>
      <c r="L56" s="7">
        <v>3611796</v>
      </c>
    </row>
    <row r="57" spans="1:12" x14ac:dyDescent="0.25">
      <c r="A57" s="2" t="s">
        <v>846</v>
      </c>
      <c r="B57" s="4"/>
      <c r="C57" s="4"/>
      <c r="D57" s="4"/>
      <c r="E57" s="4"/>
      <c r="F57" s="4"/>
      <c r="G57" s="4"/>
      <c r="H57" s="4"/>
      <c r="I57" s="4"/>
      <c r="J57" s="7">
        <v>-308730</v>
      </c>
      <c r="K57" s="7">
        <v>-52468</v>
      </c>
      <c r="L57" s="7">
        <v>-36508</v>
      </c>
    </row>
    <row r="58" spans="1:12" x14ac:dyDescent="0.25">
      <c r="A58" s="2" t="s">
        <v>847</v>
      </c>
      <c r="B58" s="4"/>
      <c r="C58" s="4"/>
      <c r="D58" s="4"/>
      <c r="E58" s="4"/>
      <c r="F58" s="4"/>
      <c r="G58" s="4"/>
      <c r="H58" s="4"/>
      <c r="I58" s="4"/>
      <c r="J58" s="7">
        <v>-335974</v>
      </c>
      <c r="K58" s="7">
        <v>-84826</v>
      </c>
      <c r="L58" s="7">
        <v>-70433</v>
      </c>
    </row>
    <row r="59" spans="1:12" x14ac:dyDescent="0.25">
      <c r="A59" s="2" t="s">
        <v>142</v>
      </c>
      <c r="B59" s="4"/>
      <c r="C59" s="4"/>
      <c r="D59" s="4"/>
      <c r="E59" s="4"/>
      <c r="F59" s="4"/>
      <c r="G59" s="4"/>
      <c r="H59" s="4"/>
      <c r="I59" s="4"/>
      <c r="J59" s="7">
        <v>108743</v>
      </c>
      <c r="K59" s="7">
        <v>109847</v>
      </c>
      <c r="L59" s="7">
        <v>103993</v>
      </c>
    </row>
    <row r="60" spans="1:12" x14ac:dyDescent="0.25">
      <c r="A60" s="2" t="s">
        <v>850</v>
      </c>
      <c r="B60" s="7">
        <v>2169902</v>
      </c>
      <c r="C60" s="4"/>
      <c r="D60" s="4"/>
      <c r="E60" s="4"/>
      <c r="F60" s="7">
        <v>2549626</v>
      </c>
      <c r="G60" s="4"/>
      <c r="H60" s="4"/>
      <c r="I60" s="4"/>
      <c r="J60" s="7">
        <v>2169902</v>
      </c>
      <c r="K60" s="7">
        <v>2549626</v>
      </c>
      <c r="L60" s="7">
        <v>2568233</v>
      </c>
    </row>
    <row r="61" spans="1:12" x14ac:dyDescent="0.25">
      <c r="A61" s="2" t="s">
        <v>851</v>
      </c>
      <c r="B61" s="7">
        <v>574850</v>
      </c>
      <c r="C61" s="4"/>
      <c r="D61" s="4"/>
      <c r="E61" s="4"/>
      <c r="F61" s="7">
        <v>588232</v>
      </c>
      <c r="G61" s="4"/>
      <c r="H61" s="4"/>
      <c r="I61" s="4"/>
      <c r="J61" s="7">
        <v>574850</v>
      </c>
      <c r="K61" s="7">
        <v>588232</v>
      </c>
      <c r="L61" s="7">
        <v>484017</v>
      </c>
    </row>
    <row r="62" spans="1:12" x14ac:dyDescent="0.25">
      <c r="A62" s="2" t="s">
        <v>92</v>
      </c>
      <c r="B62" s="4"/>
      <c r="C62" s="4"/>
      <c r="D62" s="4"/>
      <c r="E62" s="4"/>
      <c r="F62" s="4"/>
      <c r="G62" s="4"/>
      <c r="H62" s="4"/>
      <c r="I62" s="4"/>
      <c r="J62" s="7">
        <v>260000</v>
      </c>
      <c r="K62" s="4"/>
      <c r="L62" s="4"/>
    </row>
    <row r="63" spans="1:12" ht="45" x14ac:dyDescent="0.25">
      <c r="A63" s="2" t="s">
        <v>1619</v>
      </c>
      <c r="B63" s="4"/>
      <c r="C63" s="4"/>
      <c r="D63" s="4"/>
      <c r="E63" s="4"/>
      <c r="F63" s="4"/>
      <c r="G63" s="4"/>
      <c r="H63" s="4"/>
      <c r="I63" s="4"/>
      <c r="J63" s="4"/>
      <c r="K63" s="4"/>
      <c r="L63" s="4"/>
    </row>
    <row r="64" spans="1:12" x14ac:dyDescent="0.25">
      <c r="A64" s="3" t="s">
        <v>1198</v>
      </c>
      <c r="B64" s="4"/>
      <c r="C64" s="4"/>
      <c r="D64" s="4"/>
      <c r="E64" s="4"/>
      <c r="F64" s="4"/>
      <c r="G64" s="4"/>
      <c r="H64" s="4"/>
      <c r="I64" s="4"/>
      <c r="J64" s="4"/>
      <c r="K64" s="4"/>
      <c r="L64" s="4"/>
    </row>
    <row r="65" spans="1:12" x14ac:dyDescent="0.25">
      <c r="A65" s="2" t="s">
        <v>86</v>
      </c>
      <c r="B65" s="4"/>
      <c r="C65" s="4"/>
      <c r="D65" s="4"/>
      <c r="E65" s="4"/>
      <c r="F65" s="4"/>
      <c r="G65" s="4"/>
      <c r="H65" s="4"/>
      <c r="I65" s="4"/>
      <c r="J65" s="7">
        <v>1282272</v>
      </c>
      <c r="K65" s="7">
        <v>1173878</v>
      </c>
      <c r="L65" s="7">
        <v>1269198</v>
      </c>
    </row>
    <row r="66" spans="1:12" ht="30" x14ac:dyDescent="0.25">
      <c r="A66" s="2" t="s">
        <v>1620</v>
      </c>
      <c r="B66" s="4"/>
      <c r="C66" s="4"/>
      <c r="D66" s="4"/>
      <c r="E66" s="4"/>
      <c r="F66" s="4"/>
      <c r="G66" s="4"/>
      <c r="H66" s="4"/>
      <c r="I66" s="4"/>
      <c r="J66" s="4"/>
      <c r="K66" s="4"/>
      <c r="L66" s="4"/>
    </row>
    <row r="67" spans="1:12" x14ac:dyDescent="0.25">
      <c r="A67" s="3" t="s">
        <v>1198</v>
      </c>
      <c r="B67" s="4"/>
      <c r="C67" s="4"/>
      <c r="D67" s="4"/>
      <c r="E67" s="4"/>
      <c r="F67" s="4"/>
      <c r="G67" s="4"/>
      <c r="H67" s="4"/>
      <c r="I67" s="4"/>
      <c r="J67" s="4"/>
      <c r="K67" s="4"/>
      <c r="L67" s="4"/>
    </row>
    <row r="68" spans="1:12" x14ac:dyDescent="0.25">
      <c r="A68" s="2" t="s">
        <v>86</v>
      </c>
      <c r="B68" s="4"/>
      <c r="C68" s="4"/>
      <c r="D68" s="4"/>
      <c r="E68" s="4"/>
      <c r="F68" s="4"/>
      <c r="G68" s="4"/>
      <c r="H68" s="4"/>
      <c r="I68" s="4"/>
      <c r="J68" s="7">
        <v>2246069</v>
      </c>
      <c r="K68" s="7">
        <v>2173863</v>
      </c>
      <c r="L68" s="7">
        <v>2116537</v>
      </c>
    </row>
    <row r="69" spans="1:12" ht="45" x14ac:dyDescent="0.25">
      <c r="A69" s="2" t="s">
        <v>1621</v>
      </c>
      <c r="B69" s="4"/>
      <c r="C69" s="4"/>
      <c r="D69" s="4"/>
      <c r="E69" s="4"/>
      <c r="F69" s="4"/>
      <c r="G69" s="4"/>
      <c r="H69" s="4"/>
      <c r="I69" s="4"/>
      <c r="J69" s="4"/>
      <c r="K69" s="4"/>
      <c r="L69" s="4"/>
    </row>
    <row r="70" spans="1:12" x14ac:dyDescent="0.25">
      <c r="A70" s="3" t="s">
        <v>1198</v>
      </c>
      <c r="B70" s="4"/>
      <c r="C70" s="4"/>
      <c r="D70" s="4"/>
      <c r="E70" s="4"/>
      <c r="F70" s="4"/>
      <c r="G70" s="4"/>
      <c r="H70" s="4"/>
      <c r="I70" s="4"/>
      <c r="J70" s="4"/>
      <c r="K70" s="4"/>
      <c r="L70" s="4"/>
    </row>
    <row r="71" spans="1:12" x14ac:dyDescent="0.25">
      <c r="A71" s="2" t="s">
        <v>86</v>
      </c>
      <c r="B71" s="4"/>
      <c r="C71" s="4"/>
      <c r="D71" s="4"/>
      <c r="E71" s="4"/>
      <c r="F71" s="4"/>
      <c r="G71" s="4"/>
      <c r="H71" s="4"/>
      <c r="I71" s="4"/>
      <c r="J71" s="7">
        <v>240900</v>
      </c>
      <c r="K71" s="7">
        <v>210978</v>
      </c>
      <c r="L71" s="7">
        <v>226061</v>
      </c>
    </row>
    <row r="72" spans="1:12" ht="30" x14ac:dyDescent="0.25">
      <c r="A72" s="2" t="s">
        <v>1622</v>
      </c>
      <c r="B72" s="4"/>
      <c r="C72" s="4"/>
      <c r="D72" s="4"/>
      <c r="E72" s="4"/>
      <c r="F72" s="4"/>
      <c r="G72" s="4"/>
      <c r="H72" s="4"/>
      <c r="I72" s="4"/>
      <c r="J72" s="4"/>
      <c r="K72" s="4"/>
      <c r="L72" s="4"/>
    </row>
    <row r="73" spans="1:12" x14ac:dyDescent="0.25">
      <c r="A73" s="3" t="s">
        <v>1198</v>
      </c>
      <c r="B73" s="4"/>
      <c r="C73" s="4"/>
      <c r="D73" s="4"/>
      <c r="E73" s="4"/>
      <c r="F73" s="4"/>
      <c r="G73" s="4"/>
      <c r="H73" s="4"/>
      <c r="I73" s="4"/>
      <c r="J73" s="4"/>
      <c r="K73" s="4"/>
      <c r="L73" s="4"/>
    </row>
    <row r="74" spans="1:12" x14ac:dyDescent="0.25">
      <c r="A74" s="2" t="s">
        <v>86</v>
      </c>
      <c r="B74" s="4"/>
      <c r="C74" s="4"/>
      <c r="D74" s="4"/>
      <c r="E74" s="4"/>
      <c r="F74" s="4"/>
      <c r="G74" s="4"/>
      <c r="H74" s="4"/>
      <c r="I74" s="4"/>
      <c r="J74" s="7">
        <v>631808</v>
      </c>
      <c r="K74" s="7">
        <v>439655</v>
      </c>
      <c r="L74" s="7">
        <v>371406</v>
      </c>
    </row>
    <row r="75" spans="1:12" x14ac:dyDescent="0.25">
      <c r="A75" s="2" t="s">
        <v>846</v>
      </c>
      <c r="B75" s="4"/>
      <c r="C75" s="4"/>
      <c r="D75" s="4"/>
      <c r="E75" s="4"/>
      <c r="F75" s="4"/>
      <c r="G75" s="4"/>
      <c r="H75" s="4"/>
      <c r="I75" s="4"/>
      <c r="J75" s="7">
        <v>51894</v>
      </c>
      <c r="K75" s="7">
        <v>7003</v>
      </c>
      <c r="L75" s="7">
        <v>2114</v>
      </c>
    </row>
    <row r="76" spans="1:12" x14ac:dyDescent="0.25">
      <c r="A76" s="2" t="s">
        <v>847</v>
      </c>
      <c r="B76" s="4"/>
      <c r="C76" s="4"/>
      <c r="D76" s="4"/>
      <c r="E76" s="4"/>
      <c r="F76" s="4"/>
      <c r="G76" s="4"/>
      <c r="H76" s="4"/>
      <c r="I76" s="4"/>
      <c r="J76" s="7">
        <v>45376</v>
      </c>
      <c r="K76" s="4">
        <v>827</v>
      </c>
      <c r="L76" s="7">
        <v>-4580</v>
      </c>
    </row>
    <row r="77" spans="1:12" x14ac:dyDescent="0.25">
      <c r="A77" s="2" t="s">
        <v>142</v>
      </c>
      <c r="B77" s="4"/>
      <c r="C77" s="4"/>
      <c r="D77" s="4"/>
      <c r="E77" s="4"/>
      <c r="F77" s="4"/>
      <c r="G77" s="4"/>
      <c r="H77" s="4"/>
      <c r="I77" s="4"/>
      <c r="J77" s="7">
        <v>9712</v>
      </c>
      <c r="K77" s="7">
        <v>8736</v>
      </c>
      <c r="L77" s="7">
        <v>8025</v>
      </c>
    </row>
    <row r="78" spans="1:12" x14ac:dyDescent="0.25">
      <c r="A78" s="2" t="s">
        <v>850</v>
      </c>
      <c r="B78" s="7">
        <v>301316</v>
      </c>
      <c r="C78" s="4"/>
      <c r="D78" s="4"/>
      <c r="E78" s="4"/>
      <c r="F78" s="7">
        <v>270215</v>
      </c>
      <c r="G78" s="4"/>
      <c r="H78" s="4"/>
      <c r="I78" s="4"/>
      <c r="J78" s="7">
        <v>301316</v>
      </c>
      <c r="K78" s="7">
        <v>270215</v>
      </c>
      <c r="L78" s="7">
        <v>242747</v>
      </c>
    </row>
    <row r="79" spans="1:12" x14ac:dyDescent="0.25">
      <c r="A79" s="2" t="s">
        <v>851</v>
      </c>
      <c r="B79" s="7">
        <v>42234</v>
      </c>
      <c r="C79" s="4"/>
      <c r="D79" s="4"/>
      <c r="E79" s="4"/>
      <c r="F79" s="7">
        <v>22704</v>
      </c>
      <c r="G79" s="4"/>
      <c r="H79" s="4"/>
      <c r="I79" s="4"/>
      <c r="J79" s="7">
        <v>42234</v>
      </c>
      <c r="K79" s="7">
        <v>22704</v>
      </c>
      <c r="L79" s="7">
        <v>15983</v>
      </c>
    </row>
    <row r="80" spans="1:12" ht="30" x14ac:dyDescent="0.25">
      <c r="A80" s="2" t="s">
        <v>1623</v>
      </c>
      <c r="B80" s="4"/>
      <c r="C80" s="4"/>
      <c r="D80" s="4"/>
      <c r="E80" s="4"/>
      <c r="F80" s="4"/>
      <c r="G80" s="4"/>
      <c r="H80" s="4"/>
      <c r="I80" s="4"/>
      <c r="J80" s="4"/>
      <c r="K80" s="4"/>
      <c r="L80" s="4"/>
    </row>
    <row r="81" spans="1:12" x14ac:dyDescent="0.25">
      <c r="A81" s="3" t="s">
        <v>1198</v>
      </c>
      <c r="B81" s="4"/>
      <c r="C81" s="4"/>
      <c r="D81" s="4"/>
      <c r="E81" s="4"/>
      <c r="F81" s="4"/>
      <c r="G81" s="4"/>
      <c r="H81" s="4"/>
      <c r="I81" s="4"/>
      <c r="J81" s="4"/>
      <c r="K81" s="4"/>
      <c r="L81" s="4"/>
    </row>
    <row r="82" spans="1:12" x14ac:dyDescent="0.25">
      <c r="A82" s="2" t="s">
        <v>86</v>
      </c>
      <c r="B82" s="4"/>
      <c r="C82" s="4"/>
      <c r="D82" s="4"/>
      <c r="E82" s="4"/>
      <c r="F82" s="4"/>
      <c r="G82" s="4"/>
      <c r="H82" s="4"/>
      <c r="I82" s="4"/>
      <c r="J82" s="4">
        <v>58</v>
      </c>
      <c r="K82" s="7">
        <v>1401</v>
      </c>
      <c r="L82" s="4">
        <v>322</v>
      </c>
    </row>
    <row r="83" spans="1:12" ht="30" x14ac:dyDescent="0.25">
      <c r="A83" s="2" t="s">
        <v>1624</v>
      </c>
      <c r="B83" s="4"/>
      <c r="C83" s="4"/>
      <c r="D83" s="4"/>
      <c r="E83" s="4"/>
      <c r="F83" s="4"/>
      <c r="G83" s="4"/>
      <c r="H83" s="4"/>
      <c r="I83" s="4"/>
      <c r="J83" s="4"/>
      <c r="K83" s="4"/>
      <c r="L83" s="4"/>
    </row>
    <row r="84" spans="1:12" x14ac:dyDescent="0.25">
      <c r="A84" s="3" t="s">
        <v>1198</v>
      </c>
      <c r="B84" s="4"/>
      <c r="C84" s="4"/>
      <c r="D84" s="4"/>
      <c r="E84" s="4"/>
      <c r="F84" s="4"/>
      <c r="G84" s="4"/>
      <c r="H84" s="4"/>
      <c r="I84" s="4"/>
      <c r="J84" s="4"/>
      <c r="K84" s="4"/>
      <c r="L84" s="4"/>
    </row>
    <row r="85" spans="1:12" x14ac:dyDescent="0.25">
      <c r="A85" s="2" t="s">
        <v>86</v>
      </c>
      <c r="B85" s="4"/>
      <c r="C85" s="4"/>
      <c r="D85" s="4"/>
      <c r="E85" s="4"/>
      <c r="F85" s="4"/>
      <c r="G85" s="4"/>
      <c r="H85" s="4"/>
      <c r="I85" s="4"/>
      <c r="J85" s="7">
        <v>631750</v>
      </c>
      <c r="K85" s="7">
        <v>438254</v>
      </c>
      <c r="L85" s="7">
        <v>371084</v>
      </c>
    </row>
    <row r="86" spans="1:12" x14ac:dyDescent="0.25">
      <c r="A86" s="2" t="s">
        <v>1625</v>
      </c>
      <c r="B86" s="4"/>
      <c r="C86" s="4"/>
      <c r="D86" s="4"/>
      <c r="E86" s="4"/>
      <c r="F86" s="4"/>
      <c r="G86" s="4"/>
      <c r="H86" s="4"/>
      <c r="I86" s="4"/>
      <c r="J86" s="4"/>
      <c r="K86" s="4"/>
      <c r="L86" s="4"/>
    </row>
    <row r="87" spans="1:12" x14ac:dyDescent="0.25">
      <c r="A87" s="3" t="s">
        <v>1198</v>
      </c>
      <c r="B87" s="4"/>
      <c r="C87" s="4"/>
      <c r="D87" s="4"/>
      <c r="E87" s="4"/>
      <c r="F87" s="4"/>
      <c r="G87" s="4"/>
      <c r="H87" s="4"/>
      <c r="I87" s="4"/>
      <c r="J87" s="4"/>
      <c r="K87" s="4"/>
      <c r="L87" s="4"/>
    </row>
    <row r="88" spans="1:12" x14ac:dyDescent="0.25">
      <c r="A88" s="2" t="s">
        <v>86</v>
      </c>
      <c r="B88" s="4"/>
      <c r="C88" s="4"/>
      <c r="D88" s="4"/>
      <c r="E88" s="4"/>
      <c r="F88" s="4"/>
      <c r="G88" s="4"/>
      <c r="H88" s="4"/>
      <c r="I88" s="4"/>
      <c r="J88" s="7">
        <v>122986</v>
      </c>
      <c r="K88" s="7">
        <v>115326</v>
      </c>
      <c r="L88" s="7">
        <v>87462</v>
      </c>
    </row>
    <row r="89" spans="1:12" x14ac:dyDescent="0.25">
      <c r="A89" s="2" t="s">
        <v>846</v>
      </c>
      <c r="B89" s="4"/>
      <c r="C89" s="4"/>
      <c r="D89" s="4"/>
      <c r="E89" s="4"/>
      <c r="F89" s="4"/>
      <c r="G89" s="4"/>
      <c r="H89" s="4"/>
      <c r="I89" s="4"/>
      <c r="J89" s="7">
        <v>-98879</v>
      </c>
      <c r="K89" s="7">
        <v>-71446</v>
      </c>
      <c r="L89" s="7">
        <v>-66829</v>
      </c>
    </row>
    <row r="90" spans="1:12" x14ac:dyDescent="0.25">
      <c r="A90" s="2" t="s">
        <v>847</v>
      </c>
      <c r="B90" s="4"/>
      <c r="C90" s="4"/>
      <c r="D90" s="4"/>
      <c r="E90" s="4"/>
      <c r="F90" s="4"/>
      <c r="G90" s="4"/>
      <c r="H90" s="4"/>
      <c r="I90" s="4"/>
      <c r="J90" s="7">
        <v>-151678</v>
      </c>
      <c r="K90" s="7">
        <v>-101628</v>
      </c>
      <c r="L90" s="7">
        <v>-143178</v>
      </c>
    </row>
    <row r="91" spans="1:12" x14ac:dyDescent="0.25">
      <c r="A91" s="2" t="s">
        <v>142</v>
      </c>
      <c r="B91" s="4"/>
      <c r="C91" s="4"/>
      <c r="D91" s="4"/>
      <c r="E91" s="4"/>
      <c r="F91" s="4"/>
      <c r="G91" s="4"/>
      <c r="H91" s="4"/>
      <c r="I91" s="4"/>
      <c r="J91" s="7">
        <v>5313</v>
      </c>
      <c r="K91" s="7">
        <v>5946</v>
      </c>
      <c r="L91" s="7">
        <v>9180</v>
      </c>
    </row>
    <row r="92" spans="1:12" x14ac:dyDescent="0.25">
      <c r="A92" s="2" t="s">
        <v>850</v>
      </c>
      <c r="B92" s="7">
        <v>639844</v>
      </c>
      <c r="C92" s="4"/>
      <c r="D92" s="4"/>
      <c r="E92" s="4"/>
      <c r="F92" s="7">
        <v>686594</v>
      </c>
      <c r="G92" s="4"/>
      <c r="H92" s="4"/>
      <c r="I92" s="4"/>
      <c r="J92" s="7">
        <v>639844</v>
      </c>
      <c r="K92" s="7">
        <v>686594</v>
      </c>
      <c r="L92" s="7">
        <v>714069</v>
      </c>
    </row>
    <row r="93" spans="1:12" x14ac:dyDescent="0.25">
      <c r="A93" s="2" t="s">
        <v>851</v>
      </c>
      <c r="B93" s="7">
        <v>3200497</v>
      </c>
      <c r="C93" s="4"/>
      <c r="D93" s="4"/>
      <c r="E93" s="4"/>
      <c r="F93" s="7">
        <v>2349722</v>
      </c>
      <c r="G93" s="4"/>
      <c r="H93" s="4"/>
      <c r="I93" s="4"/>
      <c r="J93" s="7">
        <v>3200497</v>
      </c>
      <c r="K93" s="7">
        <v>2349722</v>
      </c>
      <c r="L93" s="7">
        <v>2497750</v>
      </c>
    </row>
    <row r="94" spans="1:12" ht="30" x14ac:dyDescent="0.25">
      <c r="A94" s="2" t="s">
        <v>1626</v>
      </c>
      <c r="B94" s="4"/>
      <c r="C94" s="4"/>
      <c r="D94" s="4"/>
      <c r="E94" s="4"/>
      <c r="F94" s="4"/>
      <c r="G94" s="4"/>
      <c r="H94" s="4"/>
      <c r="I94" s="4"/>
      <c r="J94" s="4"/>
      <c r="K94" s="4"/>
      <c r="L94" s="4"/>
    </row>
    <row r="95" spans="1:12" x14ac:dyDescent="0.25">
      <c r="A95" s="3" t="s">
        <v>1198</v>
      </c>
      <c r="B95" s="4"/>
      <c r="C95" s="4"/>
      <c r="D95" s="4"/>
      <c r="E95" s="4"/>
      <c r="F95" s="4"/>
      <c r="G95" s="4"/>
      <c r="H95" s="4"/>
      <c r="I95" s="4"/>
      <c r="J95" s="4"/>
      <c r="K95" s="4"/>
      <c r="L95" s="4"/>
    </row>
    <row r="96" spans="1:12" x14ac:dyDescent="0.25">
      <c r="A96" s="2" t="s">
        <v>86</v>
      </c>
      <c r="B96" s="4"/>
      <c r="C96" s="4"/>
      <c r="D96" s="4"/>
      <c r="E96" s="4"/>
      <c r="F96" s="4"/>
      <c r="G96" s="4"/>
      <c r="H96" s="4"/>
      <c r="I96" s="4"/>
      <c r="J96" s="7">
        <v>27496</v>
      </c>
      <c r="K96" s="7">
        <v>26954</v>
      </c>
      <c r="L96" s="7">
        <v>17698</v>
      </c>
    </row>
    <row r="97" spans="1:12" x14ac:dyDescent="0.25">
      <c r="A97" s="2" t="s">
        <v>1627</v>
      </c>
      <c r="B97" s="4"/>
      <c r="C97" s="4"/>
      <c r="D97" s="4"/>
      <c r="E97" s="4"/>
      <c r="F97" s="4"/>
      <c r="G97" s="4"/>
      <c r="H97" s="4"/>
      <c r="I97" s="4"/>
      <c r="J97" s="4"/>
      <c r="K97" s="4"/>
      <c r="L97" s="4"/>
    </row>
    <row r="98" spans="1:12" x14ac:dyDescent="0.25">
      <c r="A98" s="3" t="s">
        <v>1198</v>
      </c>
      <c r="B98" s="4"/>
      <c r="C98" s="4"/>
      <c r="D98" s="4"/>
      <c r="E98" s="4"/>
      <c r="F98" s="4"/>
      <c r="G98" s="4"/>
      <c r="H98" s="4"/>
      <c r="I98" s="4"/>
      <c r="J98" s="4"/>
      <c r="K98" s="4"/>
      <c r="L98" s="4"/>
    </row>
    <row r="99" spans="1:12" x14ac:dyDescent="0.25">
      <c r="A99" s="2" t="s">
        <v>86</v>
      </c>
      <c r="B99" s="4"/>
      <c r="C99" s="4"/>
      <c r="D99" s="4"/>
      <c r="E99" s="4"/>
      <c r="F99" s="4"/>
      <c r="G99" s="4"/>
      <c r="H99" s="4"/>
      <c r="I99" s="4"/>
      <c r="J99" s="7">
        <v>94377</v>
      </c>
      <c r="K99" s="7">
        <v>87532</v>
      </c>
      <c r="L99" s="7">
        <v>69307</v>
      </c>
    </row>
    <row r="100" spans="1:12" x14ac:dyDescent="0.25">
      <c r="A100" s="2" t="s">
        <v>1628</v>
      </c>
      <c r="B100" s="4"/>
      <c r="C100" s="4"/>
      <c r="D100" s="4"/>
      <c r="E100" s="4"/>
      <c r="F100" s="4"/>
      <c r="G100" s="4"/>
      <c r="H100" s="4"/>
      <c r="I100" s="4"/>
      <c r="J100" s="4"/>
      <c r="K100" s="4"/>
      <c r="L100" s="4"/>
    </row>
    <row r="101" spans="1:12" x14ac:dyDescent="0.25">
      <c r="A101" s="3" t="s">
        <v>1198</v>
      </c>
      <c r="B101" s="4"/>
      <c r="C101" s="4"/>
      <c r="D101" s="4"/>
      <c r="E101" s="4"/>
      <c r="F101" s="4"/>
      <c r="G101" s="4"/>
      <c r="H101" s="4"/>
      <c r="I101" s="4"/>
      <c r="J101" s="4"/>
      <c r="K101" s="4"/>
      <c r="L101" s="4"/>
    </row>
    <row r="102" spans="1:12" x14ac:dyDescent="0.25">
      <c r="A102" s="2" t="s">
        <v>86</v>
      </c>
      <c r="B102" s="4"/>
      <c r="C102" s="4"/>
      <c r="D102" s="4"/>
      <c r="E102" s="4"/>
      <c r="F102" s="4"/>
      <c r="G102" s="4"/>
      <c r="H102" s="4"/>
      <c r="I102" s="4"/>
      <c r="J102" s="7">
        <v>1113</v>
      </c>
      <c r="K102" s="4">
        <v>840</v>
      </c>
      <c r="L102" s="4">
        <v>457</v>
      </c>
    </row>
    <row r="103" spans="1:12" x14ac:dyDescent="0.25">
      <c r="A103" s="2" t="s">
        <v>1629</v>
      </c>
      <c r="B103" s="4"/>
      <c r="C103" s="4"/>
      <c r="D103" s="4"/>
      <c r="E103" s="4"/>
      <c r="F103" s="4"/>
      <c r="G103" s="4"/>
      <c r="H103" s="4"/>
      <c r="I103" s="4"/>
      <c r="J103" s="4"/>
      <c r="K103" s="4"/>
      <c r="L103" s="4"/>
    </row>
    <row r="104" spans="1:12" x14ac:dyDescent="0.25">
      <c r="A104" s="3" t="s">
        <v>1198</v>
      </c>
      <c r="B104" s="4"/>
      <c r="C104" s="4"/>
      <c r="D104" s="4"/>
      <c r="E104" s="4"/>
      <c r="F104" s="4"/>
      <c r="G104" s="4"/>
      <c r="H104" s="4"/>
      <c r="I104" s="4"/>
      <c r="J104" s="4"/>
      <c r="K104" s="4"/>
      <c r="L104" s="4"/>
    </row>
    <row r="105" spans="1:12" x14ac:dyDescent="0.25">
      <c r="A105" s="2" t="s">
        <v>86</v>
      </c>
      <c r="B105" s="4"/>
      <c r="C105" s="4"/>
      <c r="D105" s="4"/>
      <c r="E105" s="4"/>
      <c r="F105" s="4"/>
      <c r="G105" s="4"/>
      <c r="H105" s="4"/>
      <c r="I105" s="4"/>
      <c r="J105" s="7">
        <v>-1589661</v>
      </c>
      <c r="K105" s="7">
        <v>-1425946</v>
      </c>
      <c r="L105" s="7">
        <v>-1481538</v>
      </c>
    </row>
    <row r="106" spans="1:12" x14ac:dyDescent="0.25">
      <c r="A106" s="2" t="s">
        <v>846</v>
      </c>
      <c r="B106" s="4"/>
      <c r="C106" s="4"/>
      <c r="D106" s="4"/>
      <c r="E106" s="4"/>
      <c r="F106" s="4"/>
      <c r="G106" s="4"/>
      <c r="H106" s="4"/>
      <c r="I106" s="4"/>
      <c r="J106" s="7">
        <v>4428</v>
      </c>
      <c r="K106" s="4">
        <v>-948</v>
      </c>
      <c r="L106" s="7">
        <v>-3252</v>
      </c>
    </row>
    <row r="107" spans="1:12" x14ac:dyDescent="0.25">
      <c r="A107" s="2" t="s">
        <v>847</v>
      </c>
      <c r="B107" s="4"/>
      <c r="C107" s="4"/>
      <c r="D107" s="4"/>
      <c r="E107" s="4"/>
      <c r="F107" s="4"/>
      <c r="G107" s="4"/>
      <c r="H107" s="4"/>
      <c r="I107" s="4"/>
      <c r="J107" s="7">
        <v>4428</v>
      </c>
      <c r="K107" s="4">
        <v>-948</v>
      </c>
      <c r="L107" s="7">
        <v>-3252</v>
      </c>
    </row>
    <row r="108" spans="1:12" x14ac:dyDescent="0.25">
      <c r="A108" s="2" t="s">
        <v>142</v>
      </c>
      <c r="B108" s="4"/>
      <c r="C108" s="4"/>
      <c r="D108" s="4"/>
      <c r="E108" s="4"/>
      <c r="F108" s="4"/>
      <c r="G108" s="4"/>
      <c r="H108" s="4"/>
      <c r="I108" s="4"/>
      <c r="J108" s="4">
        <v>-204</v>
      </c>
      <c r="K108" s="4">
        <v>-204</v>
      </c>
      <c r="L108" s="4">
        <v>-204</v>
      </c>
    </row>
    <row r="109" spans="1:12" x14ac:dyDescent="0.25">
      <c r="A109" s="2" t="s">
        <v>850</v>
      </c>
      <c r="B109" s="7">
        <v>-206437</v>
      </c>
      <c r="C109" s="4"/>
      <c r="D109" s="4"/>
      <c r="E109" s="4"/>
      <c r="F109" s="7">
        <v>-216295</v>
      </c>
      <c r="G109" s="4"/>
      <c r="H109" s="4"/>
      <c r="I109" s="4"/>
      <c r="J109" s="7">
        <v>-206437</v>
      </c>
      <c r="K109" s="7">
        <v>-216295</v>
      </c>
      <c r="L109" s="7">
        <v>-194868</v>
      </c>
    </row>
    <row r="110" spans="1:12" x14ac:dyDescent="0.25">
      <c r="A110" s="2" t="s">
        <v>851</v>
      </c>
      <c r="B110" s="7">
        <v>-196468</v>
      </c>
      <c r="C110" s="4"/>
      <c r="D110" s="4"/>
      <c r="E110" s="4"/>
      <c r="F110" s="7">
        <v>-203945</v>
      </c>
      <c r="G110" s="4"/>
      <c r="H110" s="4"/>
      <c r="I110" s="4"/>
      <c r="J110" s="7">
        <v>-196468</v>
      </c>
      <c r="K110" s="7">
        <v>-203945</v>
      </c>
      <c r="L110" s="7">
        <v>-184341</v>
      </c>
    </row>
    <row r="111" spans="1:12" x14ac:dyDescent="0.25">
      <c r="A111" s="2" t="s">
        <v>1630</v>
      </c>
      <c r="B111" s="4"/>
      <c r="C111" s="4"/>
      <c r="D111" s="4"/>
      <c r="E111" s="4"/>
      <c r="F111" s="4"/>
      <c r="G111" s="4"/>
      <c r="H111" s="4"/>
      <c r="I111" s="4"/>
      <c r="J111" s="4"/>
      <c r="K111" s="4"/>
      <c r="L111" s="4"/>
    </row>
    <row r="112" spans="1:12" x14ac:dyDescent="0.25">
      <c r="A112" s="3" t="s">
        <v>1198</v>
      </c>
      <c r="B112" s="4"/>
      <c r="C112" s="4"/>
      <c r="D112" s="4"/>
      <c r="E112" s="4"/>
      <c r="F112" s="4"/>
      <c r="G112" s="4"/>
      <c r="H112" s="4"/>
      <c r="I112" s="4"/>
      <c r="J112" s="4"/>
      <c r="K112" s="4"/>
      <c r="L112" s="4"/>
    </row>
    <row r="113" spans="1:12" x14ac:dyDescent="0.25">
      <c r="A113" s="2" t="s">
        <v>86</v>
      </c>
      <c r="B113" s="4"/>
      <c r="C113" s="4"/>
      <c r="D113" s="4"/>
      <c r="E113" s="4"/>
      <c r="F113" s="4"/>
      <c r="G113" s="4"/>
      <c r="H113" s="4"/>
      <c r="I113" s="4"/>
      <c r="J113" s="6">
        <v>-1589661</v>
      </c>
      <c r="K113" s="6">
        <v>-1425946</v>
      </c>
      <c r="L113" s="6">
        <v>-1481538</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x14ac:dyDescent="0.25"/>
  <cols>
    <col min="1" max="1" width="36.5703125" bestFit="1" customWidth="1"/>
    <col min="2" max="2" width="12.7109375" bestFit="1" customWidth="1"/>
    <col min="3" max="3" width="12.28515625" bestFit="1" customWidth="1"/>
    <col min="4" max="4" width="12" bestFit="1" customWidth="1"/>
    <col min="5" max="5" width="12.5703125" bestFit="1" customWidth="1"/>
    <col min="6" max="6" width="12.7109375" bestFit="1" customWidth="1"/>
    <col min="7" max="7" width="12.28515625" bestFit="1" customWidth="1"/>
    <col min="8" max="8" width="12" bestFit="1" customWidth="1"/>
    <col min="9" max="9" width="12.5703125" bestFit="1" customWidth="1"/>
    <col min="10" max="12" width="13.7109375" bestFit="1" customWidth="1"/>
    <col min="13" max="13" width="12.28515625" bestFit="1" customWidth="1"/>
  </cols>
  <sheetData>
    <row r="1" spans="1:13" ht="15" customHeight="1" x14ac:dyDescent="0.25">
      <c r="A1" s="8" t="s">
        <v>1631</v>
      </c>
      <c r="B1" s="8" t="s">
        <v>1183</v>
      </c>
      <c r="C1" s="8"/>
      <c r="D1" s="8"/>
      <c r="E1" s="8"/>
      <c r="F1" s="8"/>
      <c r="G1" s="8"/>
      <c r="H1" s="8"/>
      <c r="I1" s="8"/>
      <c r="J1" s="8" t="s">
        <v>1</v>
      </c>
      <c r="K1" s="8"/>
      <c r="L1" s="8"/>
      <c r="M1" s="1"/>
    </row>
    <row r="2" spans="1:13" x14ac:dyDescent="0.25">
      <c r="A2" s="8"/>
      <c r="B2" s="1" t="s">
        <v>2</v>
      </c>
      <c r="C2" s="1" t="s">
        <v>1184</v>
      </c>
      <c r="D2" s="1" t="s">
        <v>4</v>
      </c>
      <c r="E2" s="1" t="s">
        <v>1185</v>
      </c>
      <c r="F2" s="1" t="s">
        <v>28</v>
      </c>
      <c r="G2" s="1" t="s">
        <v>1186</v>
      </c>
      <c r="H2" s="1" t="s">
        <v>1187</v>
      </c>
      <c r="I2" s="1" t="s">
        <v>1188</v>
      </c>
      <c r="J2" s="1" t="s">
        <v>2</v>
      </c>
      <c r="K2" s="1" t="s">
        <v>28</v>
      </c>
      <c r="L2" s="1" t="s">
        <v>82</v>
      </c>
      <c r="M2" s="1" t="s">
        <v>1632</v>
      </c>
    </row>
    <row r="3" spans="1:13" x14ac:dyDescent="0.25">
      <c r="A3" s="3" t="s">
        <v>846</v>
      </c>
      <c r="B3" s="4"/>
      <c r="C3" s="4"/>
      <c r="D3" s="4"/>
      <c r="E3" s="4"/>
      <c r="F3" s="4"/>
      <c r="G3" s="4"/>
      <c r="H3" s="4"/>
      <c r="I3" s="4"/>
      <c r="J3" s="4"/>
      <c r="K3" s="4"/>
      <c r="L3" s="4"/>
      <c r="M3" s="4"/>
    </row>
    <row r="4" spans="1:13" x14ac:dyDescent="0.25">
      <c r="A4" s="2" t="s">
        <v>1633</v>
      </c>
      <c r="B4" s="4"/>
      <c r="C4" s="4"/>
      <c r="D4" s="4"/>
      <c r="E4" s="4"/>
      <c r="F4" s="4"/>
      <c r="G4" s="4"/>
      <c r="H4" s="4"/>
      <c r="I4" s="4"/>
      <c r="J4" s="6">
        <v>-316214000</v>
      </c>
      <c r="K4" s="6">
        <v>-272777000</v>
      </c>
      <c r="L4" s="6">
        <v>-257943000</v>
      </c>
      <c r="M4" s="4"/>
    </row>
    <row r="5" spans="1:13" x14ac:dyDescent="0.25">
      <c r="A5" s="2" t="s">
        <v>90</v>
      </c>
      <c r="B5" s="4"/>
      <c r="C5" s="4"/>
      <c r="D5" s="4"/>
      <c r="E5" s="4"/>
      <c r="F5" s="4"/>
      <c r="G5" s="4"/>
      <c r="H5" s="4"/>
      <c r="I5" s="4"/>
      <c r="J5" s="7">
        <v>-42126000</v>
      </c>
      <c r="K5" s="7">
        <v>-27764000</v>
      </c>
      <c r="L5" s="7">
        <v>-26987000</v>
      </c>
      <c r="M5" s="4"/>
    </row>
    <row r="6" spans="1:13" x14ac:dyDescent="0.25">
      <c r="A6" s="2" t="s">
        <v>93</v>
      </c>
      <c r="B6" s="7">
        <v>-81160000</v>
      </c>
      <c r="C6" s="7">
        <v>188643000</v>
      </c>
      <c r="D6" s="7">
        <v>131905000</v>
      </c>
      <c r="E6" s="7">
        <v>80932000</v>
      </c>
      <c r="F6" s="7">
        <v>107822000</v>
      </c>
      <c r="G6" s="7">
        <v>113273000</v>
      </c>
      <c r="H6" s="7">
        <v>69198000</v>
      </c>
      <c r="I6" s="7">
        <v>96232000</v>
      </c>
      <c r="J6" s="7">
        <v>320320000</v>
      </c>
      <c r="K6" s="7">
        <v>386525000</v>
      </c>
      <c r="L6" s="7">
        <v>391165000</v>
      </c>
      <c r="M6" s="4"/>
    </row>
    <row r="7" spans="1:13" x14ac:dyDescent="0.25">
      <c r="A7" s="2" t="s">
        <v>1276</v>
      </c>
      <c r="B7" s="4"/>
      <c r="C7" s="7">
        <v>25000000</v>
      </c>
      <c r="D7" s="4"/>
      <c r="E7" s="4"/>
      <c r="F7" s="4"/>
      <c r="G7" s="4"/>
      <c r="H7" s="4"/>
      <c r="I7" s="4"/>
      <c r="J7" s="4"/>
      <c r="K7" s="4"/>
      <c r="L7" s="4"/>
      <c r="M7" s="4"/>
    </row>
    <row r="8" spans="1:13" x14ac:dyDescent="0.25">
      <c r="A8" s="3" t="s">
        <v>850</v>
      </c>
      <c r="B8" s="4"/>
      <c r="C8" s="4"/>
      <c r="D8" s="4"/>
      <c r="E8" s="4"/>
      <c r="F8" s="4"/>
      <c r="G8" s="4"/>
      <c r="H8" s="4"/>
      <c r="I8" s="4"/>
      <c r="J8" s="4"/>
      <c r="K8" s="4"/>
      <c r="L8" s="4"/>
      <c r="M8" s="4"/>
    </row>
    <row r="9" spans="1:13" x14ac:dyDescent="0.25">
      <c r="A9" s="2" t="s">
        <v>30</v>
      </c>
      <c r="B9" s="7">
        <v>361363000</v>
      </c>
      <c r="C9" s="4"/>
      <c r="D9" s="4"/>
      <c r="E9" s="4"/>
      <c r="F9" s="7">
        <v>395156000</v>
      </c>
      <c r="G9" s="4"/>
      <c r="H9" s="4"/>
      <c r="I9" s="4"/>
      <c r="J9" s="7">
        <v>361363000</v>
      </c>
      <c r="K9" s="7">
        <v>395156000</v>
      </c>
      <c r="L9" s="7">
        <v>375917000</v>
      </c>
      <c r="M9" s="7">
        <v>390761000</v>
      </c>
    </row>
    <row r="10" spans="1:13" x14ac:dyDescent="0.25">
      <c r="A10" s="2" t="s">
        <v>145</v>
      </c>
      <c r="B10" s="7">
        <v>859835000</v>
      </c>
      <c r="C10" s="4"/>
      <c r="D10" s="4"/>
      <c r="E10" s="4"/>
      <c r="F10" s="7">
        <v>664208000</v>
      </c>
      <c r="G10" s="4"/>
      <c r="H10" s="4"/>
      <c r="I10" s="4"/>
      <c r="J10" s="7">
        <v>859835000</v>
      </c>
      <c r="K10" s="7">
        <v>664208000</v>
      </c>
      <c r="L10" s="4"/>
      <c r="M10" s="4"/>
    </row>
    <row r="11" spans="1:13" x14ac:dyDescent="0.25">
      <c r="A11" s="2" t="s">
        <v>33</v>
      </c>
      <c r="B11" s="7">
        <v>1618419000</v>
      </c>
      <c r="C11" s="4"/>
      <c r="D11" s="4"/>
      <c r="E11" s="4"/>
      <c r="F11" s="7">
        <v>1314747000</v>
      </c>
      <c r="G11" s="4"/>
      <c r="H11" s="4"/>
      <c r="I11" s="4"/>
      <c r="J11" s="7">
        <v>1618419000</v>
      </c>
      <c r="K11" s="7">
        <v>1314747000</v>
      </c>
      <c r="L11" s="4"/>
      <c r="M11" s="4"/>
    </row>
    <row r="12" spans="1:13" x14ac:dyDescent="0.25">
      <c r="A12" s="2" t="s">
        <v>34</v>
      </c>
      <c r="B12" s="7">
        <v>35503000</v>
      </c>
      <c r="C12" s="4"/>
      <c r="D12" s="4"/>
      <c r="E12" s="4"/>
      <c r="F12" s="7">
        <v>17964000</v>
      </c>
      <c r="G12" s="4"/>
      <c r="H12" s="4"/>
      <c r="I12" s="4"/>
      <c r="J12" s="7">
        <v>35503000</v>
      </c>
      <c r="K12" s="7">
        <v>17964000</v>
      </c>
      <c r="L12" s="4"/>
      <c r="M12" s="4"/>
    </row>
    <row r="13" spans="1:13" x14ac:dyDescent="0.25">
      <c r="A13" s="2" t="s">
        <v>37</v>
      </c>
      <c r="B13" s="7">
        <v>3123906000</v>
      </c>
      <c r="C13" s="4"/>
      <c r="D13" s="4"/>
      <c r="E13" s="4"/>
      <c r="F13" s="7">
        <v>2226134000</v>
      </c>
      <c r="G13" s="4"/>
      <c r="H13" s="4"/>
      <c r="I13" s="4"/>
      <c r="J13" s="7">
        <v>3123906000</v>
      </c>
      <c r="K13" s="7">
        <v>2226134000</v>
      </c>
      <c r="L13" s="4"/>
      <c r="M13" s="4"/>
    </row>
    <row r="14" spans="1:13" x14ac:dyDescent="0.25">
      <c r="A14" s="2" t="s">
        <v>248</v>
      </c>
      <c r="B14" s="7">
        <v>97529000</v>
      </c>
      <c r="C14" s="4"/>
      <c r="D14" s="4"/>
      <c r="E14" s="4"/>
      <c r="F14" s="7">
        <v>115083000</v>
      </c>
      <c r="G14" s="4"/>
      <c r="H14" s="4"/>
      <c r="I14" s="4"/>
      <c r="J14" s="7">
        <v>97529000</v>
      </c>
      <c r="K14" s="7">
        <v>115083000</v>
      </c>
      <c r="L14" s="4"/>
      <c r="M14" s="4"/>
    </row>
    <row r="15" spans="1:13" x14ac:dyDescent="0.25">
      <c r="A15" s="2" t="s">
        <v>42</v>
      </c>
      <c r="B15" s="7">
        <v>7311027000</v>
      </c>
      <c r="C15" s="4"/>
      <c r="D15" s="4"/>
      <c r="E15" s="4"/>
      <c r="F15" s="7">
        <v>5933006000</v>
      </c>
      <c r="G15" s="4"/>
      <c r="H15" s="4"/>
      <c r="I15" s="4"/>
      <c r="J15" s="7">
        <v>7311027000</v>
      </c>
      <c r="K15" s="7">
        <v>5933006000</v>
      </c>
      <c r="L15" s="7">
        <v>5815416000</v>
      </c>
      <c r="M15" s="4"/>
    </row>
    <row r="16" spans="1:13" x14ac:dyDescent="0.25">
      <c r="A16" s="3" t="s">
        <v>851</v>
      </c>
      <c r="B16" s="4"/>
      <c r="C16" s="4"/>
      <c r="D16" s="4"/>
      <c r="E16" s="4"/>
      <c r="F16" s="4"/>
      <c r="G16" s="4"/>
      <c r="H16" s="4"/>
      <c r="I16" s="4"/>
      <c r="J16" s="4"/>
      <c r="K16" s="4"/>
      <c r="L16" s="4"/>
      <c r="M16" s="4"/>
    </row>
    <row r="17" spans="1:13" x14ac:dyDescent="0.25">
      <c r="A17" s="2" t="s">
        <v>44</v>
      </c>
      <c r="B17" s="7">
        <v>511056000</v>
      </c>
      <c r="C17" s="4"/>
      <c r="D17" s="4"/>
      <c r="E17" s="4"/>
      <c r="F17" s="7">
        <v>414932000</v>
      </c>
      <c r="G17" s="4"/>
      <c r="H17" s="4"/>
      <c r="I17" s="4"/>
      <c r="J17" s="7">
        <v>511056000</v>
      </c>
      <c r="K17" s="7">
        <v>414932000</v>
      </c>
      <c r="L17" s="4"/>
      <c r="M17" s="4"/>
    </row>
    <row r="18" spans="1:13" x14ac:dyDescent="0.25">
      <c r="A18" s="2" t="s">
        <v>46</v>
      </c>
      <c r="B18" s="7">
        <v>6086000</v>
      </c>
      <c r="C18" s="4"/>
      <c r="D18" s="4"/>
      <c r="E18" s="4"/>
      <c r="F18" s="7">
        <v>4023000</v>
      </c>
      <c r="G18" s="4"/>
      <c r="H18" s="4"/>
      <c r="I18" s="4"/>
      <c r="J18" s="7">
        <v>6086000</v>
      </c>
      <c r="K18" s="7">
        <v>4023000</v>
      </c>
      <c r="L18" s="4"/>
      <c r="M18" s="4"/>
    </row>
    <row r="19" spans="1:13" x14ac:dyDescent="0.25">
      <c r="A19" s="2" t="s">
        <v>48</v>
      </c>
      <c r="B19" s="7">
        <v>50405000</v>
      </c>
      <c r="C19" s="4"/>
      <c r="D19" s="4"/>
      <c r="E19" s="4"/>
      <c r="F19" s="7">
        <v>31363000</v>
      </c>
      <c r="G19" s="4"/>
      <c r="H19" s="4"/>
      <c r="I19" s="4"/>
      <c r="J19" s="7">
        <v>50405000</v>
      </c>
      <c r="K19" s="7">
        <v>31363000</v>
      </c>
      <c r="L19" s="4"/>
      <c r="M19" s="4"/>
    </row>
    <row r="20" spans="1:13" x14ac:dyDescent="0.25">
      <c r="A20" s="2" t="s">
        <v>872</v>
      </c>
      <c r="B20" s="7">
        <v>3024166000</v>
      </c>
      <c r="C20" s="4"/>
      <c r="D20" s="4"/>
      <c r="E20" s="4"/>
      <c r="F20" s="7">
        <v>2107589000</v>
      </c>
      <c r="G20" s="4"/>
      <c r="H20" s="4"/>
      <c r="I20" s="4"/>
      <c r="J20" s="7">
        <v>3024166000</v>
      </c>
      <c r="K20" s="7">
        <v>2107589000</v>
      </c>
      <c r="L20" s="4"/>
      <c r="M20" s="4"/>
    </row>
    <row r="21" spans="1:13" x14ac:dyDescent="0.25">
      <c r="A21" s="2" t="s">
        <v>34</v>
      </c>
      <c r="B21" s="7">
        <v>542033000</v>
      </c>
      <c r="C21" s="4"/>
      <c r="D21" s="4"/>
      <c r="E21" s="4"/>
      <c r="F21" s="7">
        <v>556038000</v>
      </c>
      <c r="G21" s="4"/>
      <c r="H21" s="4"/>
      <c r="I21" s="4"/>
      <c r="J21" s="7">
        <v>542033000</v>
      </c>
      <c r="K21" s="7">
        <v>556038000</v>
      </c>
      <c r="L21" s="4"/>
      <c r="M21" s="4"/>
    </row>
    <row r="22" spans="1:13" x14ac:dyDescent="0.25">
      <c r="A22" s="2" t="s">
        <v>851</v>
      </c>
      <c r="B22" s="7">
        <v>4389160000</v>
      </c>
      <c r="C22" s="4"/>
      <c r="D22" s="4"/>
      <c r="E22" s="4"/>
      <c r="F22" s="7">
        <v>3320637000</v>
      </c>
      <c r="G22" s="4"/>
      <c r="H22" s="4"/>
      <c r="I22" s="4"/>
      <c r="J22" s="7">
        <v>4389160000</v>
      </c>
      <c r="K22" s="7">
        <v>3320637000</v>
      </c>
      <c r="L22" s="7">
        <v>3338760000</v>
      </c>
      <c r="M22" s="4"/>
    </row>
    <row r="23" spans="1:13" x14ac:dyDescent="0.25">
      <c r="A23" s="2" t="s">
        <v>1277</v>
      </c>
      <c r="B23" s="4"/>
      <c r="C23" s="4"/>
      <c r="D23" s="4"/>
      <c r="E23" s="4"/>
      <c r="F23" s="4"/>
      <c r="G23" s="4"/>
      <c r="H23" s="4"/>
      <c r="I23" s="4"/>
      <c r="J23" s="4"/>
      <c r="K23" s="4"/>
      <c r="L23" s="4"/>
      <c r="M23" s="4"/>
    </row>
    <row r="24" spans="1:13" x14ac:dyDescent="0.25">
      <c r="A24" s="3" t="s">
        <v>846</v>
      </c>
      <c r="B24" s="4"/>
      <c r="C24" s="4"/>
      <c r="D24" s="4"/>
      <c r="E24" s="4"/>
      <c r="F24" s="4"/>
      <c r="G24" s="4"/>
      <c r="H24" s="4"/>
      <c r="I24" s="4"/>
      <c r="J24" s="4"/>
      <c r="K24" s="4"/>
      <c r="L24" s="4"/>
      <c r="M24" s="4"/>
    </row>
    <row r="25" spans="1:13" x14ac:dyDescent="0.25">
      <c r="A25" s="2" t="s">
        <v>1276</v>
      </c>
      <c r="B25" s="4"/>
      <c r="C25" s="4"/>
      <c r="D25" s="4"/>
      <c r="E25" s="4"/>
      <c r="F25" s="4"/>
      <c r="G25" s="4"/>
      <c r="H25" s="4"/>
      <c r="I25" s="4"/>
      <c r="J25" s="7">
        <v>25200000</v>
      </c>
      <c r="K25" s="4"/>
      <c r="L25" s="4"/>
      <c r="M25" s="4"/>
    </row>
    <row r="26" spans="1:13" x14ac:dyDescent="0.25">
      <c r="A26" s="2" t="s">
        <v>1625</v>
      </c>
      <c r="B26" s="4"/>
      <c r="C26" s="4"/>
      <c r="D26" s="4"/>
      <c r="E26" s="4"/>
      <c r="F26" s="4"/>
      <c r="G26" s="4"/>
      <c r="H26" s="4"/>
      <c r="I26" s="4"/>
      <c r="J26" s="4"/>
      <c r="K26" s="4"/>
      <c r="L26" s="4"/>
      <c r="M26" s="4"/>
    </row>
    <row r="27" spans="1:13" x14ac:dyDescent="0.25">
      <c r="A27" s="3" t="s">
        <v>846</v>
      </c>
      <c r="B27" s="4"/>
      <c r="C27" s="4"/>
      <c r="D27" s="4"/>
      <c r="E27" s="4"/>
      <c r="F27" s="4"/>
      <c r="G27" s="4"/>
      <c r="H27" s="4"/>
      <c r="I27" s="4"/>
      <c r="J27" s="4"/>
      <c r="K27" s="4"/>
      <c r="L27" s="4"/>
      <c r="M27" s="4"/>
    </row>
    <row r="28" spans="1:13" x14ac:dyDescent="0.25">
      <c r="A28" s="2" t="s">
        <v>1633</v>
      </c>
      <c r="B28" s="4"/>
      <c r="C28" s="4"/>
      <c r="D28" s="4"/>
      <c r="E28" s="4"/>
      <c r="F28" s="4"/>
      <c r="G28" s="4"/>
      <c r="H28" s="4"/>
      <c r="I28" s="4"/>
      <c r="J28" s="7">
        <v>-42000000</v>
      </c>
      <c r="K28" s="7">
        <v>-37300000</v>
      </c>
      <c r="L28" s="7">
        <v>-32300000</v>
      </c>
      <c r="M28" s="4"/>
    </row>
    <row r="29" spans="1:13" ht="30" x14ac:dyDescent="0.25">
      <c r="A29" s="2" t="s">
        <v>1634</v>
      </c>
      <c r="B29" s="4"/>
      <c r="C29" s="4"/>
      <c r="D29" s="4"/>
      <c r="E29" s="4"/>
      <c r="F29" s="4"/>
      <c r="G29" s="4"/>
      <c r="H29" s="4"/>
      <c r="I29" s="4"/>
      <c r="J29" s="7">
        <v>-22800000</v>
      </c>
      <c r="K29" s="7">
        <v>-13900000</v>
      </c>
      <c r="L29" s="7">
        <v>-8300000</v>
      </c>
      <c r="M29" s="4"/>
    </row>
    <row r="30" spans="1:13" x14ac:dyDescent="0.25">
      <c r="A30" s="2" t="s">
        <v>90</v>
      </c>
      <c r="B30" s="4"/>
      <c r="C30" s="4"/>
      <c r="D30" s="4"/>
      <c r="E30" s="4"/>
      <c r="F30" s="4"/>
      <c r="G30" s="4"/>
      <c r="H30" s="4"/>
      <c r="I30" s="4"/>
      <c r="J30" s="7">
        <v>-36300000</v>
      </c>
      <c r="K30" s="7">
        <v>-23100000</v>
      </c>
      <c r="L30" s="7">
        <v>-20500000</v>
      </c>
      <c r="M30" s="4"/>
    </row>
    <row r="31" spans="1:13" x14ac:dyDescent="0.25">
      <c r="A31" s="2" t="s">
        <v>859</v>
      </c>
      <c r="B31" s="4"/>
      <c r="C31" s="4"/>
      <c r="D31" s="4"/>
      <c r="E31" s="4"/>
      <c r="F31" s="4"/>
      <c r="G31" s="4"/>
      <c r="H31" s="4"/>
      <c r="I31" s="4"/>
      <c r="J31" s="7">
        <v>2200000</v>
      </c>
      <c r="K31" s="7">
        <v>2900000</v>
      </c>
      <c r="L31" s="7">
        <v>-5700000</v>
      </c>
      <c r="M31" s="4"/>
    </row>
    <row r="32" spans="1:13" x14ac:dyDescent="0.25">
      <c r="A32" s="2" t="s">
        <v>93</v>
      </c>
      <c r="B32" s="4"/>
      <c r="C32" s="4"/>
      <c r="D32" s="4"/>
      <c r="E32" s="4"/>
      <c r="F32" s="4"/>
      <c r="G32" s="4"/>
      <c r="H32" s="4"/>
      <c r="I32" s="4"/>
      <c r="J32" s="7">
        <v>-98879000</v>
      </c>
      <c r="K32" s="7">
        <v>-71446000</v>
      </c>
      <c r="L32" s="7">
        <v>-66829000</v>
      </c>
      <c r="M32" s="4"/>
    </row>
    <row r="33" spans="1:13" x14ac:dyDescent="0.25">
      <c r="A33" s="3" t="s">
        <v>850</v>
      </c>
      <c r="B33" s="4"/>
      <c r="C33" s="4"/>
      <c r="D33" s="4"/>
      <c r="E33" s="4"/>
      <c r="F33" s="4"/>
      <c r="G33" s="4"/>
      <c r="H33" s="4"/>
      <c r="I33" s="4"/>
      <c r="J33" s="4"/>
      <c r="K33" s="4"/>
      <c r="L33" s="4"/>
      <c r="M33" s="4"/>
    </row>
    <row r="34" spans="1:13" x14ac:dyDescent="0.25">
      <c r="A34" s="2" t="s">
        <v>30</v>
      </c>
      <c r="B34" s="7">
        <v>267800000</v>
      </c>
      <c r="C34" s="4"/>
      <c r="D34" s="4"/>
      <c r="E34" s="4"/>
      <c r="F34" s="7">
        <v>325700000</v>
      </c>
      <c r="G34" s="4"/>
      <c r="H34" s="4"/>
      <c r="I34" s="4"/>
      <c r="J34" s="7">
        <v>267800000</v>
      </c>
      <c r="K34" s="7">
        <v>325700000</v>
      </c>
      <c r="L34" s="7">
        <v>327100000</v>
      </c>
      <c r="M34" s="4"/>
    </row>
    <row r="35" spans="1:13" ht="30" x14ac:dyDescent="0.25">
      <c r="A35" s="2" t="s">
        <v>910</v>
      </c>
      <c r="B35" s="4"/>
      <c r="C35" s="4"/>
      <c r="D35" s="4"/>
      <c r="E35" s="4"/>
      <c r="F35" s="4"/>
      <c r="G35" s="4"/>
      <c r="H35" s="4"/>
      <c r="I35" s="4"/>
      <c r="J35" s="4"/>
      <c r="K35" s="4"/>
      <c r="L35" s="7">
        <v>31500000</v>
      </c>
      <c r="M35" s="4"/>
    </row>
    <row r="36" spans="1:13" x14ac:dyDescent="0.25">
      <c r="A36" s="2" t="s">
        <v>145</v>
      </c>
      <c r="B36" s="7">
        <v>10000000</v>
      </c>
      <c r="C36" s="4"/>
      <c r="D36" s="4"/>
      <c r="E36" s="4"/>
      <c r="F36" s="7">
        <v>8500000</v>
      </c>
      <c r="G36" s="4"/>
      <c r="H36" s="4"/>
      <c r="I36" s="4"/>
      <c r="J36" s="7">
        <v>10000000</v>
      </c>
      <c r="K36" s="7">
        <v>8500000</v>
      </c>
      <c r="L36" s="7">
        <v>8700000</v>
      </c>
      <c r="M36" s="4"/>
    </row>
    <row r="37" spans="1:13" x14ac:dyDescent="0.25">
      <c r="A37" s="2" t="s">
        <v>33</v>
      </c>
      <c r="B37" s="7">
        <v>21000000</v>
      </c>
      <c r="C37" s="4"/>
      <c r="D37" s="4"/>
      <c r="E37" s="4"/>
      <c r="F37" s="7">
        <v>10400000</v>
      </c>
      <c r="G37" s="4"/>
      <c r="H37" s="4"/>
      <c r="I37" s="4"/>
      <c r="J37" s="7">
        <v>21000000</v>
      </c>
      <c r="K37" s="7">
        <v>10400000</v>
      </c>
      <c r="L37" s="7">
        <v>11500000</v>
      </c>
      <c r="M37" s="4"/>
    </row>
    <row r="38" spans="1:13" x14ac:dyDescent="0.25">
      <c r="A38" s="2" t="s">
        <v>34</v>
      </c>
      <c r="B38" s="7">
        <v>35400000</v>
      </c>
      <c r="C38" s="4"/>
      <c r="D38" s="4"/>
      <c r="E38" s="4"/>
      <c r="F38" s="7">
        <v>23200000</v>
      </c>
      <c r="G38" s="4"/>
      <c r="H38" s="4"/>
      <c r="I38" s="4"/>
      <c r="J38" s="7">
        <v>35400000</v>
      </c>
      <c r="K38" s="7">
        <v>23200000</v>
      </c>
      <c r="L38" s="7">
        <v>23400000</v>
      </c>
      <c r="M38" s="4"/>
    </row>
    <row r="39" spans="1:13" x14ac:dyDescent="0.25">
      <c r="A39" s="2" t="s">
        <v>37</v>
      </c>
      <c r="B39" s="7">
        <v>68900000</v>
      </c>
      <c r="C39" s="4"/>
      <c r="D39" s="4"/>
      <c r="E39" s="4"/>
      <c r="F39" s="7">
        <v>72500000</v>
      </c>
      <c r="G39" s="4"/>
      <c r="H39" s="4"/>
      <c r="I39" s="4"/>
      <c r="J39" s="7">
        <v>68900000</v>
      </c>
      <c r="K39" s="7">
        <v>72500000</v>
      </c>
      <c r="L39" s="7">
        <v>75500000</v>
      </c>
      <c r="M39" s="4"/>
    </row>
    <row r="40" spans="1:13" x14ac:dyDescent="0.25">
      <c r="A40" s="2" t="s">
        <v>1635</v>
      </c>
      <c r="B40" s="7">
        <v>42000000</v>
      </c>
      <c r="C40" s="4"/>
      <c r="D40" s="4"/>
      <c r="E40" s="4"/>
      <c r="F40" s="7">
        <v>26000000</v>
      </c>
      <c r="G40" s="4"/>
      <c r="H40" s="4"/>
      <c r="I40" s="4"/>
      <c r="J40" s="7">
        <v>42000000</v>
      </c>
      <c r="K40" s="7">
        <v>26000000</v>
      </c>
      <c r="L40" s="7">
        <v>27900000</v>
      </c>
      <c r="M40" s="4"/>
    </row>
    <row r="41" spans="1:13" x14ac:dyDescent="0.25">
      <c r="A41" s="2" t="s">
        <v>867</v>
      </c>
      <c r="B41" s="7">
        <v>137100000</v>
      </c>
      <c r="C41" s="4"/>
      <c r="D41" s="4"/>
      <c r="E41" s="4"/>
      <c r="F41" s="7">
        <v>159300000</v>
      </c>
      <c r="G41" s="4"/>
      <c r="H41" s="4"/>
      <c r="I41" s="4"/>
      <c r="J41" s="7">
        <v>137100000</v>
      </c>
      <c r="K41" s="7">
        <v>159300000</v>
      </c>
      <c r="L41" s="7">
        <v>141100000</v>
      </c>
      <c r="M41" s="4"/>
    </row>
    <row r="42" spans="1:13" x14ac:dyDescent="0.25">
      <c r="A42" s="2" t="s">
        <v>248</v>
      </c>
      <c r="B42" s="7">
        <v>57600000</v>
      </c>
      <c r="C42" s="4"/>
      <c r="D42" s="4"/>
      <c r="E42" s="4"/>
      <c r="F42" s="7">
        <v>61000000</v>
      </c>
      <c r="G42" s="4"/>
      <c r="H42" s="4"/>
      <c r="I42" s="4"/>
      <c r="J42" s="7">
        <v>57600000</v>
      </c>
      <c r="K42" s="7">
        <v>61000000</v>
      </c>
      <c r="L42" s="7">
        <v>67400000</v>
      </c>
      <c r="M42" s="4"/>
    </row>
    <row r="43" spans="1:13" x14ac:dyDescent="0.25">
      <c r="A43" s="2" t="s">
        <v>42</v>
      </c>
      <c r="B43" s="7">
        <v>639844000</v>
      </c>
      <c r="C43" s="4"/>
      <c r="D43" s="4"/>
      <c r="E43" s="4"/>
      <c r="F43" s="7">
        <v>686594000</v>
      </c>
      <c r="G43" s="4"/>
      <c r="H43" s="4"/>
      <c r="I43" s="4"/>
      <c r="J43" s="7">
        <v>639844000</v>
      </c>
      <c r="K43" s="7">
        <v>686594000</v>
      </c>
      <c r="L43" s="7">
        <v>714069000</v>
      </c>
      <c r="M43" s="4"/>
    </row>
    <row r="44" spans="1:13" x14ac:dyDescent="0.25">
      <c r="A44" s="3" t="s">
        <v>851</v>
      </c>
      <c r="B44" s="4"/>
      <c r="C44" s="4"/>
      <c r="D44" s="4"/>
      <c r="E44" s="4"/>
      <c r="F44" s="4"/>
      <c r="G44" s="4"/>
      <c r="H44" s="4"/>
      <c r="I44" s="4"/>
      <c r="J44" s="4"/>
      <c r="K44" s="4"/>
      <c r="L44" s="4"/>
      <c r="M44" s="4"/>
    </row>
    <row r="45" spans="1:13" x14ac:dyDescent="0.25">
      <c r="A45" s="2" t="s">
        <v>44</v>
      </c>
      <c r="B45" s="7">
        <v>50700000</v>
      </c>
      <c r="C45" s="4"/>
      <c r="D45" s="4"/>
      <c r="E45" s="4"/>
      <c r="F45" s="7">
        <v>36300000</v>
      </c>
      <c r="G45" s="4"/>
      <c r="H45" s="4"/>
      <c r="I45" s="4"/>
      <c r="J45" s="7">
        <v>50700000</v>
      </c>
      <c r="K45" s="7">
        <v>36300000</v>
      </c>
      <c r="L45" s="7">
        <v>32200000</v>
      </c>
      <c r="M45" s="4"/>
    </row>
    <row r="46" spans="1:13" x14ac:dyDescent="0.25">
      <c r="A46" s="2" t="s">
        <v>46</v>
      </c>
      <c r="B46" s="7">
        <v>6100000</v>
      </c>
      <c r="C46" s="4"/>
      <c r="D46" s="4"/>
      <c r="E46" s="4"/>
      <c r="F46" s="7">
        <v>4000000</v>
      </c>
      <c r="G46" s="4"/>
      <c r="H46" s="4"/>
      <c r="I46" s="4"/>
      <c r="J46" s="7">
        <v>6100000</v>
      </c>
      <c r="K46" s="7">
        <v>4000000</v>
      </c>
      <c r="L46" s="7">
        <v>17100000</v>
      </c>
      <c r="M46" s="4"/>
    </row>
    <row r="47" spans="1:13" x14ac:dyDescent="0.25">
      <c r="A47" s="2" t="s">
        <v>48</v>
      </c>
      <c r="B47" s="7">
        <v>50200000</v>
      </c>
      <c r="C47" s="4"/>
      <c r="D47" s="4"/>
      <c r="E47" s="4"/>
      <c r="F47" s="7">
        <v>31200000</v>
      </c>
      <c r="G47" s="4"/>
      <c r="H47" s="4"/>
      <c r="I47" s="4"/>
      <c r="J47" s="7">
        <v>50200000</v>
      </c>
      <c r="K47" s="7">
        <v>31200000</v>
      </c>
      <c r="L47" s="7">
        <v>35100000</v>
      </c>
      <c r="M47" s="4"/>
    </row>
    <row r="48" spans="1:13" x14ac:dyDescent="0.25">
      <c r="A48" s="2" t="s">
        <v>870</v>
      </c>
      <c r="B48" s="7">
        <v>36800000</v>
      </c>
      <c r="C48" s="4"/>
      <c r="D48" s="4"/>
      <c r="E48" s="4"/>
      <c r="F48" s="7">
        <v>23400000</v>
      </c>
      <c r="G48" s="4"/>
      <c r="H48" s="4"/>
      <c r="I48" s="4"/>
      <c r="J48" s="7">
        <v>36800000</v>
      </c>
      <c r="K48" s="7">
        <v>23400000</v>
      </c>
      <c r="L48" s="7">
        <v>20700000</v>
      </c>
      <c r="M48" s="4"/>
    </row>
    <row r="49" spans="1:13" x14ac:dyDescent="0.25">
      <c r="A49" s="2" t="s">
        <v>872</v>
      </c>
      <c r="B49" s="7">
        <v>2953300000</v>
      </c>
      <c r="C49" s="4"/>
      <c r="D49" s="4"/>
      <c r="E49" s="4"/>
      <c r="F49" s="7">
        <v>2038300000</v>
      </c>
      <c r="G49" s="4"/>
      <c r="H49" s="4"/>
      <c r="I49" s="4"/>
      <c r="J49" s="7">
        <v>2953300000</v>
      </c>
      <c r="K49" s="7">
        <v>2038300000</v>
      </c>
      <c r="L49" s="7">
        <v>2152200000</v>
      </c>
      <c r="M49" s="4"/>
    </row>
    <row r="50" spans="1:13" x14ac:dyDescent="0.25">
      <c r="A50" s="2" t="s">
        <v>34</v>
      </c>
      <c r="B50" s="7">
        <v>71400000</v>
      </c>
      <c r="C50" s="4"/>
      <c r="D50" s="4"/>
      <c r="E50" s="4"/>
      <c r="F50" s="7">
        <v>190200000</v>
      </c>
      <c r="G50" s="4"/>
      <c r="H50" s="4"/>
      <c r="I50" s="4"/>
      <c r="J50" s="7">
        <v>71400000</v>
      </c>
      <c r="K50" s="7">
        <v>190200000</v>
      </c>
      <c r="L50" s="7">
        <v>218200000</v>
      </c>
      <c r="M50" s="4"/>
    </row>
    <row r="51" spans="1:13" x14ac:dyDescent="0.25">
      <c r="A51" s="2" t="s">
        <v>248</v>
      </c>
      <c r="B51" s="7">
        <v>32000000</v>
      </c>
      <c r="C51" s="4"/>
      <c r="D51" s="4"/>
      <c r="E51" s="4"/>
      <c r="F51" s="7">
        <v>26300000</v>
      </c>
      <c r="G51" s="4"/>
      <c r="H51" s="4"/>
      <c r="I51" s="4"/>
      <c r="J51" s="7">
        <v>32000000</v>
      </c>
      <c r="K51" s="7">
        <v>26300000</v>
      </c>
      <c r="L51" s="7">
        <v>22300000</v>
      </c>
      <c r="M51" s="4"/>
    </row>
    <row r="52" spans="1:13" x14ac:dyDescent="0.25">
      <c r="A52" s="2" t="s">
        <v>851</v>
      </c>
      <c r="B52" s="7">
        <v>3200497000</v>
      </c>
      <c r="C52" s="4"/>
      <c r="D52" s="4"/>
      <c r="E52" s="4"/>
      <c r="F52" s="7">
        <v>2349722000</v>
      </c>
      <c r="G52" s="4"/>
      <c r="H52" s="4"/>
      <c r="I52" s="4"/>
      <c r="J52" s="7">
        <v>3200497000</v>
      </c>
      <c r="K52" s="7">
        <v>2349722000</v>
      </c>
      <c r="L52" s="7">
        <v>2497750000</v>
      </c>
      <c r="M52" s="4"/>
    </row>
    <row r="53" spans="1:13" ht="30" x14ac:dyDescent="0.25">
      <c r="A53" s="2" t="s">
        <v>1636</v>
      </c>
      <c r="B53" s="4"/>
      <c r="C53" s="4"/>
      <c r="D53" s="4"/>
      <c r="E53" s="4"/>
      <c r="F53" s="4"/>
      <c r="G53" s="4"/>
      <c r="H53" s="4"/>
      <c r="I53" s="4"/>
      <c r="J53" s="4"/>
      <c r="K53" s="4"/>
      <c r="L53" s="4"/>
      <c r="M53" s="4"/>
    </row>
    <row r="54" spans="1:13" x14ac:dyDescent="0.25">
      <c r="A54" s="3" t="s">
        <v>846</v>
      </c>
      <c r="B54" s="4"/>
      <c r="C54" s="4"/>
      <c r="D54" s="4"/>
      <c r="E54" s="4"/>
      <c r="F54" s="4"/>
      <c r="G54" s="4"/>
      <c r="H54" s="4"/>
      <c r="I54" s="4"/>
      <c r="J54" s="4"/>
      <c r="K54" s="4"/>
      <c r="L54" s="4"/>
      <c r="M54" s="4"/>
    </row>
    <row r="55" spans="1:13" x14ac:dyDescent="0.25">
      <c r="A55" s="2" t="s">
        <v>1276</v>
      </c>
      <c r="B55" s="4"/>
      <c r="C55" s="4"/>
      <c r="D55" s="4"/>
      <c r="E55" s="4"/>
      <c r="F55" s="4"/>
      <c r="G55" s="4"/>
      <c r="H55" s="4"/>
      <c r="I55" s="4"/>
      <c r="J55" s="6">
        <v>25200000</v>
      </c>
      <c r="K55" s="4"/>
      <c r="L55" s="4"/>
      <c r="M55" s="4"/>
    </row>
  </sheetData>
  <mergeCells count="3">
    <mergeCell ref="A1:A2"/>
    <mergeCell ref="B1:I1"/>
    <mergeCell ref="J1:L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x14ac:dyDescent="0.25"/>
  <cols>
    <col min="1" max="1" width="36.5703125" bestFit="1" customWidth="1"/>
    <col min="2" max="2" width="13.7109375" bestFit="1" customWidth="1"/>
    <col min="3" max="5" width="12.5703125" bestFit="1" customWidth="1"/>
    <col min="6" max="6" width="13.7109375" bestFit="1" customWidth="1"/>
    <col min="7" max="9" width="12.5703125" bestFit="1" customWidth="1"/>
    <col min="10" max="12" width="13.7109375" bestFit="1" customWidth="1"/>
  </cols>
  <sheetData>
    <row r="1" spans="1:12" ht="15" customHeight="1" x14ac:dyDescent="0.25">
      <c r="A1" s="8" t="s">
        <v>1637</v>
      </c>
      <c r="B1" s="8" t="s">
        <v>1183</v>
      </c>
      <c r="C1" s="8"/>
      <c r="D1" s="8"/>
      <c r="E1" s="8"/>
      <c r="F1" s="8"/>
      <c r="G1" s="8"/>
      <c r="H1" s="8"/>
      <c r="I1" s="8"/>
      <c r="J1" s="8" t="s">
        <v>1</v>
      </c>
      <c r="K1" s="8"/>
      <c r="L1" s="8"/>
    </row>
    <row r="2" spans="1:12" x14ac:dyDescent="0.25">
      <c r="A2" s="8"/>
      <c r="B2" s="1" t="s">
        <v>2</v>
      </c>
      <c r="C2" s="1" t="s">
        <v>1184</v>
      </c>
      <c r="D2" s="1" t="s">
        <v>4</v>
      </c>
      <c r="E2" s="1" t="s">
        <v>1185</v>
      </c>
      <c r="F2" s="1" t="s">
        <v>28</v>
      </c>
      <c r="G2" s="1" t="s">
        <v>1186</v>
      </c>
      <c r="H2" s="1" t="s">
        <v>1187</v>
      </c>
      <c r="I2" s="1" t="s">
        <v>1188</v>
      </c>
      <c r="J2" s="1" t="s">
        <v>2</v>
      </c>
      <c r="K2" s="1" t="s">
        <v>28</v>
      </c>
      <c r="L2" s="1" t="s">
        <v>82</v>
      </c>
    </row>
    <row r="3" spans="1:12" x14ac:dyDescent="0.25">
      <c r="A3" s="3" t="s">
        <v>846</v>
      </c>
      <c r="B3" s="4"/>
      <c r="C3" s="4"/>
      <c r="D3" s="4"/>
      <c r="E3" s="4"/>
      <c r="F3" s="4"/>
      <c r="G3" s="4"/>
      <c r="H3" s="4"/>
      <c r="I3" s="4"/>
      <c r="J3" s="4"/>
      <c r="K3" s="4"/>
      <c r="L3" s="4"/>
    </row>
    <row r="4" spans="1:12" ht="30" x14ac:dyDescent="0.25">
      <c r="A4" s="2" t="s">
        <v>883</v>
      </c>
      <c r="B4" s="6">
        <v>291624000</v>
      </c>
      <c r="C4" s="6">
        <v>288512000</v>
      </c>
      <c r="D4" s="6">
        <v>222771000</v>
      </c>
      <c r="E4" s="6">
        <v>163304000</v>
      </c>
      <c r="F4" s="6">
        <v>197996000</v>
      </c>
      <c r="G4" s="6">
        <v>197192000</v>
      </c>
      <c r="H4" s="6">
        <v>147692000</v>
      </c>
      <c r="I4" s="6">
        <v>176264000</v>
      </c>
      <c r="J4" s="6">
        <v>966211000</v>
      </c>
      <c r="K4" s="6">
        <v>719144000</v>
      </c>
      <c r="L4" s="6">
        <v>719898000</v>
      </c>
    </row>
    <row r="5" spans="1:12" x14ac:dyDescent="0.25">
      <c r="A5" s="3" t="s">
        <v>1638</v>
      </c>
      <c r="B5" s="4"/>
      <c r="C5" s="4"/>
      <c r="D5" s="4"/>
      <c r="E5" s="4"/>
      <c r="F5" s="4"/>
      <c r="G5" s="4"/>
      <c r="H5" s="4"/>
      <c r="I5" s="4"/>
      <c r="J5" s="4"/>
      <c r="K5" s="4"/>
      <c r="L5" s="4"/>
    </row>
    <row r="6" spans="1:12" ht="30" x14ac:dyDescent="0.25">
      <c r="A6" s="2" t="s">
        <v>861</v>
      </c>
      <c r="B6" s="7">
        <v>902825000</v>
      </c>
      <c r="C6" s="4"/>
      <c r="D6" s="4"/>
      <c r="E6" s="4"/>
      <c r="F6" s="7">
        <v>720600000</v>
      </c>
      <c r="G6" s="4"/>
      <c r="H6" s="4"/>
      <c r="I6" s="4"/>
      <c r="J6" s="7">
        <v>902825000</v>
      </c>
      <c r="K6" s="7">
        <v>720600000</v>
      </c>
      <c r="L6" s="4"/>
    </row>
    <row r="7" spans="1:12" x14ac:dyDescent="0.25">
      <c r="A7" s="2" t="s">
        <v>248</v>
      </c>
      <c r="B7" s="7">
        <v>97529000</v>
      </c>
      <c r="C7" s="4"/>
      <c r="D7" s="4"/>
      <c r="E7" s="4"/>
      <c r="F7" s="7">
        <v>115083000</v>
      </c>
      <c r="G7" s="4"/>
      <c r="H7" s="4"/>
      <c r="I7" s="4"/>
      <c r="J7" s="7">
        <v>97529000</v>
      </c>
      <c r="K7" s="7">
        <v>115083000</v>
      </c>
      <c r="L7" s="4"/>
    </row>
    <row r="8" spans="1:12" x14ac:dyDescent="0.25">
      <c r="A8" s="2" t="s">
        <v>42</v>
      </c>
      <c r="B8" s="7">
        <v>7311027000</v>
      </c>
      <c r="C8" s="4"/>
      <c r="D8" s="4"/>
      <c r="E8" s="4"/>
      <c r="F8" s="7">
        <v>5933006000</v>
      </c>
      <c r="G8" s="4"/>
      <c r="H8" s="4"/>
      <c r="I8" s="4"/>
      <c r="J8" s="7">
        <v>7311027000</v>
      </c>
      <c r="K8" s="7">
        <v>5933006000</v>
      </c>
      <c r="L8" s="7">
        <v>5815416000</v>
      </c>
    </row>
    <row r="9" spans="1:12" x14ac:dyDescent="0.25">
      <c r="A9" s="3" t="s">
        <v>1639</v>
      </c>
      <c r="B9" s="4"/>
      <c r="C9" s="4"/>
      <c r="D9" s="4"/>
      <c r="E9" s="4"/>
      <c r="F9" s="4"/>
      <c r="G9" s="4"/>
      <c r="H9" s="4"/>
      <c r="I9" s="4"/>
      <c r="J9" s="4"/>
      <c r="K9" s="4"/>
      <c r="L9" s="4"/>
    </row>
    <row r="10" spans="1:12" x14ac:dyDescent="0.25">
      <c r="A10" s="2" t="s">
        <v>868</v>
      </c>
      <c r="B10" s="7">
        <v>511056000</v>
      </c>
      <c r="C10" s="4"/>
      <c r="D10" s="4"/>
      <c r="E10" s="4"/>
      <c r="F10" s="7">
        <v>414932000</v>
      </c>
      <c r="G10" s="4"/>
      <c r="H10" s="4"/>
      <c r="I10" s="4"/>
      <c r="J10" s="7">
        <v>511056000</v>
      </c>
      <c r="K10" s="7">
        <v>414932000</v>
      </c>
      <c r="L10" s="4"/>
    </row>
    <row r="11" spans="1:12" x14ac:dyDescent="0.25">
      <c r="A11" s="2" t="s">
        <v>851</v>
      </c>
      <c r="B11" s="7">
        <v>4389160000</v>
      </c>
      <c r="C11" s="4"/>
      <c r="D11" s="4"/>
      <c r="E11" s="4"/>
      <c r="F11" s="7">
        <v>3320637000</v>
      </c>
      <c r="G11" s="4"/>
      <c r="H11" s="4"/>
      <c r="I11" s="4"/>
      <c r="J11" s="7">
        <v>4389160000</v>
      </c>
      <c r="K11" s="7">
        <v>3320637000</v>
      </c>
      <c r="L11" s="7">
        <v>3338760000</v>
      </c>
    </row>
    <row r="12" spans="1:12" x14ac:dyDescent="0.25">
      <c r="A12" s="3" t="s">
        <v>346</v>
      </c>
      <c r="B12" s="4"/>
      <c r="C12" s="4"/>
      <c r="D12" s="4"/>
      <c r="E12" s="4"/>
      <c r="F12" s="4"/>
      <c r="G12" s="4"/>
      <c r="H12" s="4"/>
      <c r="I12" s="4"/>
      <c r="J12" s="4"/>
      <c r="K12" s="4"/>
      <c r="L12" s="4"/>
    </row>
    <row r="13" spans="1:12" x14ac:dyDescent="0.25">
      <c r="A13" s="2" t="s">
        <v>1276</v>
      </c>
      <c r="B13" s="4"/>
      <c r="C13" s="7">
        <v>25000000</v>
      </c>
      <c r="D13" s="4"/>
      <c r="E13" s="4"/>
      <c r="F13" s="4"/>
      <c r="G13" s="4"/>
      <c r="H13" s="4"/>
      <c r="I13" s="4"/>
      <c r="J13" s="4"/>
      <c r="K13" s="4"/>
      <c r="L13" s="4"/>
    </row>
    <row r="14" spans="1:12" x14ac:dyDescent="0.25">
      <c r="A14" s="2" t="s">
        <v>1629</v>
      </c>
      <c r="B14" s="4"/>
      <c r="C14" s="4"/>
      <c r="D14" s="4"/>
      <c r="E14" s="4"/>
      <c r="F14" s="4"/>
      <c r="G14" s="4"/>
      <c r="H14" s="4"/>
      <c r="I14" s="4"/>
      <c r="J14" s="4"/>
      <c r="K14" s="4"/>
      <c r="L14" s="4"/>
    </row>
    <row r="15" spans="1:12" x14ac:dyDescent="0.25">
      <c r="A15" s="3" t="s">
        <v>846</v>
      </c>
      <c r="B15" s="4"/>
      <c r="C15" s="4"/>
      <c r="D15" s="4"/>
      <c r="E15" s="4"/>
      <c r="F15" s="4"/>
      <c r="G15" s="4"/>
      <c r="H15" s="4"/>
      <c r="I15" s="4"/>
      <c r="J15" s="4"/>
      <c r="K15" s="4"/>
      <c r="L15" s="4"/>
    </row>
    <row r="16" spans="1:12" ht="30" x14ac:dyDescent="0.25">
      <c r="A16" s="2" t="s">
        <v>883</v>
      </c>
      <c r="B16" s="4"/>
      <c r="C16" s="4"/>
      <c r="D16" s="4"/>
      <c r="E16" s="4"/>
      <c r="F16" s="4"/>
      <c r="G16" s="4"/>
      <c r="H16" s="4"/>
      <c r="I16" s="4"/>
      <c r="J16" s="7">
        <v>4400000</v>
      </c>
      <c r="K16" s="7">
        <v>-900000</v>
      </c>
      <c r="L16" s="7">
        <v>-3300000</v>
      </c>
    </row>
    <row r="17" spans="1:12" x14ac:dyDescent="0.25">
      <c r="A17" s="3" t="s">
        <v>1638</v>
      </c>
      <c r="B17" s="4"/>
      <c r="C17" s="4"/>
      <c r="D17" s="4"/>
      <c r="E17" s="4"/>
      <c r="F17" s="4"/>
      <c r="G17" s="4"/>
      <c r="H17" s="4"/>
      <c r="I17" s="4"/>
      <c r="J17" s="4"/>
      <c r="K17" s="4"/>
      <c r="L17" s="4"/>
    </row>
    <row r="18" spans="1:12" ht="30" x14ac:dyDescent="0.25">
      <c r="A18" s="2" t="s">
        <v>861</v>
      </c>
      <c r="B18" s="7">
        <v>-60300000</v>
      </c>
      <c r="C18" s="4"/>
      <c r="D18" s="4"/>
      <c r="E18" s="4"/>
      <c r="F18" s="7">
        <v>-43500000</v>
      </c>
      <c r="G18" s="4"/>
      <c r="H18" s="4"/>
      <c r="I18" s="4"/>
      <c r="J18" s="7">
        <v>-60300000</v>
      </c>
      <c r="K18" s="7">
        <v>-43500000</v>
      </c>
      <c r="L18" s="7">
        <v>-41400000</v>
      </c>
    </row>
    <row r="19" spans="1:12" x14ac:dyDescent="0.25">
      <c r="A19" s="2" t="s">
        <v>863</v>
      </c>
      <c r="B19" s="7">
        <v>-137100000</v>
      </c>
      <c r="C19" s="4"/>
      <c r="D19" s="4"/>
      <c r="E19" s="4"/>
      <c r="F19" s="7">
        <v>-159300000</v>
      </c>
      <c r="G19" s="4"/>
      <c r="H19" s="4"/>
      <c r="I19" s="4"/>
      <c r="J19" s="7">
        <v>-137100000</v>
      </c>
      <c r="K19" s="7">
        <v>-159300000</v>
      </c>
      <c r="L19" s="7">
        <v>-141100000</v>
      </c>
    </row>
    <row r="20" spans="1:12" x14ac:dyDescent="0.25">
      <c r="A20" s="2" t="s">
        <v>248</v>
      </c>
      <c r="B20" s="7">
        <v>-9000000</v>
      </c>
      <c r="C20" s="4"/>
      <c r="D20" s="4"/>
      <c r="E20" s="4"/>
      <c r="F20" s="7">
        <v>-13500000</v>
      </c>
      <c r="G20" s="4"/>
      <c r="H20" s="4"/>
      <c r="I20" s="4"/>
      <c r="J20" s="7">
        <v>-9000000</v>
      </c>
      <c r="K20" s="7">
        <v>-13500000</v>
      </c>
      <c r="L20" s="7">
        <v>-12400000</v>
      </c>
    </row>
    <row r="21" spans="1:12" x14ac:dyDescent="0.25">
      <c r="A21" s="2" t="s">
        <v>42</v>
      </c>
      <c r="B21" s="7">
        <v>-206437000</v>
      </c>
      <c r="C21" s="4"/>
      <c r="D21" s="4"/>
      <c r="E21" s="4"/>
      <c r="F21" s="7">
        <v>-216295000</v>
      </c>
      <c r="G21" s="4"/>
      <c r="H21" s="4"/>
      <c r="I21" s="4"/>
      <c r="J21" s="7">
        <v>-206437000</v>
      </c>
      <c r="K21" s="7">
        <v>-216295000</v>
      </c>
      <c r="L21" s="7">
        <v>-194868000</v>
      </c>
    </row>
    <row r="22" spans="1:12" x14ac:dyDescent="0.25">
      <c r="A22" s="3" t="s">
        <v>1639</v>
      </c>
      <c r="B22" s="4"/>
      <c r="C22" s="4"/>
      <c r="D22" s="4"/>
      <c r="E22" s="4"/>
      <c r="F22" s="4"/>
      <c r="G22" s="4"/>
      <c r="H22" s="4"/>
      <c r="I22" s="4"/>
      <c r="J22" s="4"/>
      <c r="K22" s="4"/>
      <c r="L22" s="4"/>
    </row>
    <row r="23" spans="1:12" x14ac:dyDescent="0.25">
      <c r="A23" s="2" t="s">
        <v>868</v>
      </c>
      <c r="B23" s="7">
        <v>-60800000</v>
      </c>
      <c r="C23" s="4"/>
      <c r="D23" s="4"/>
      <c r="E23" s="4"/>
      <c r="F23" s="7">
        <v>-43900000</v>
      </c>
      <c r="G23" s="4"/>
      <c r="H23" s="4"/>
      <c r="I23" s="4"/>
      <c r="J23" s="7">
        <v>-60800000</v>
      </c>
      <c r="K23" s="7">
        <v>-43900000</v>
      </c>
      <c r="L23" s="7">
        <v>-41700000</v>
      </c>
    </row>
    <row r="24" spans="1:12" x14ac:dyDescent="0.25">
      <c r="A24" s="2" t="s">
        <v>863</v>
      </c>
      <c r="B24" s="7">
        <v>-137100000</v>
      </c>
      <c r="C24" s="4"/>
      <c r="D24" s="4"/>
      <c r="E24" s="4"/>
      <c r="F24" s="7">
        <v>-159300000</v>
      </c>
      <c r="G24" s="4"/>
      <c r="H24" s="4"/>
      <c r="I24" s="4"/>
      <c r="J24" s="7">
        <v>-137100000</v>
      </c>
      <c r="K24" s="7">
        <v>-159300000</v>
      </c>
      <c r="L24" s="7">
        <v>-141100000</v>
      </c>
    </row>
    <row r="25" spans="1:12" x14ac:dyDescent="0.25">
      <c r="A25" s="2" t="s">
        <v>248</v>
      </c>
      <c r="B25" s="7">
        <v>1400000</v>
      </c>
      <c r="C25" s="4"/>
      <c r="D25" s="4"/>
      <c r="E25" s="4"/>
      <c r="F25" s="7">
        <v>-800000</v>
      </c>
      <c r="G25" s="4"/>
      <c r="H25" s="4"/>
      <c r="I25" s="4"/>
      <c r="J25" s="7">
        <v>1400000</v>
      </c>
      <c r="K25" s="7">
        <v>-800000</v>
      </c>
      <c r="L25" s="7">
        <v>-1500000</v>
      </c>
    </row>
    <row r="26" spans="1:12" x14ac:dyDescent="0.25">
      <c r="A26" s="2" t="s">
        <v>851</v>
      </c>
      <c r="B26" s="6">
        <v>-196468000</v>
      </c>
      <c r="C26" s="4"/>
      <c r="D26" s="4"/>
      <c r="E26" s="4"/>
      <c r="F26" s="6">
        <v>-203945000</v>
      </c>
      <c r="G26" s="4"/>
      <c r="H26" s="4"/>
      <c r="I26" s="4"/>
      <c r="J26" s="6">
        <v>-196468000</v>
      </c>
      <c r="K26" s="6">
        <v>-203945000</v>
      </c>
      <c r="L26" s="6">
        <v>-184341000</v>
      </c>
    </row>
  </sheetData>
  <mergeCells count="3">
    <mergeCell ref="A1:A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1640</v>
      </c>
      <c r="B1" s="8" t="s">
        <v>2</v>
      </c>
      <c r="C1" s="8" t="s">
        <v>28</v>
      </c>
      <c r="D1" s="8" t="s">
        <v>82</v>
      </c>
      <c r="E1" s="8" t="s">
        <v>1632</v>
      </c>
    </row>
    <row r="2" spans="1:5" ht="30" x14ac:dyDescent="0.25">
      <c r="A2" s="1" t="s">
        <v>27</v>
      </c>
      <c r="B2" s="8"/>
      <c r="C2" s="8"/>
      <c r="D2" s="8"/>
      <c r="E2" s="8"/>
    </row>
    <row r="3" spans="1:5" ht="30" x14ac:dyDescent="0.25">
      <c r="A3" s="3" t="s">
        <v>1641</v>
      </c>
      <c r="B3" s="4"/>
      <c r="C3" s="4"/>
      <c r="D3" s="4"/>
      <c r="E3" s="4"/>
    </row>
    <row r="4" spans="1:5" ht="30" x14ac:dyDescent="0.25">
      <c r="A4" s="2" t="s">
        <v>1642</v>
      </c>
      <c r="B4" s="10">
        <v>1</v>
      </c>
      <c r="C4" s="4"/>
      <c r="D4" s="4"/>
      <c r="E4" s="4"/>
    </row>
    <row r="5" spans="1:5" x14ac:dyDescent="0.25">
      <c r="A5" s="2" t="s">
        <v>30</v>
      </c>
      <c r="B5" s="6">
        <v>361363</v>
      </c>
      <c r="C5" s="6">
        <v>395156</v>
      </c>
      <c r="D5" s="6">
        <v>375917</v>
      </c>
      <c r="E5" s="6">
        <v>390761</v>
      </c>
    </row>
    <row r="6" spans="1:5" x14ac:dyDescent="0.25">
      <c r="A6" s="2" t="s">
        <v>927</v>
      </c>
      <c r="B6" s="7">
        <v>902825</v>
      </c>
      <c r="C6" s="7">
        <v>720600</v>
      </c>
      <c r="D6" s="4"/>
      <c r="E6" s="4"/>
    </row>
    <row r="7" spans="1:5" x14ac:dyDescent="0.25">
      <c r="A7" s="2" t="s">
        <v>33</v>
      </c>
      <c r="B7" s="7">
        <v>1618419</v>
      </c>
      <c r="C7" s="7">
        <v>1314747</v>
      </c>
      <c r="D7" s="4"/>
      <c r="E7" s="4"/>
    </row>
    <row r="8" spans="1:5" x14ac:dyDescent="0.25">
      <c r="A8" s="2" t="s">
        <v>35</v>
      </c>
      <c r="B8" s="7">
        <v>91158</v>
      </c>
      <c r="C8" s="7">
        <v>43131</v>
      </c>
      <c r="D8" s="4"/>
      <c r="E8" s="4"/>
    </row>
    <row r="9" spans="1:5" x14ac:dyDescent="0.25">
      <c r="A9" s="2" t="s">
        <v>36</v>
      </c>
      <c r="B9" s="7">
        <v>2973765</v>
      </c>
      <c r="C9" s="7">
        <v>2473634</v>
      </c>
      <c r="D9" s="4"/>
      <c r="E9" s="4"/>
    </row>
    <row r="10" spans="1:5" x14ac:dyDescent="0.25">
      <c r="A10" s="2" t="s">
        <v>37</v>
      </c>
      <c r="B10" s="7">
        <v>3123906</v>
      </c>
      <c r="C10" s="7">
        <v>2226134</v>
      </c>
      <c r="D10" s="4"/>
      <c r="E10" s="4"/>
    </row>
    <row r="11" spans="1:5" x14ac:dyDescent="0.25">
      <c r="A11" s="2" t="s">
        <v>933</v>
      </c>
      <c r="B11" s="7">
        <v>370669</v>
      </c>
      <c r="C11" s="7">
        <v>386159</v>
      </c>
      <c r="D11" s="4"/>
      <c r="E11" s="4"/>
    </row>
    <row r="12" spans="1:5" x14ac:dyDescent="0.25">
      <c r="A12" s="2" t="s">
        <v>40</v>
      </c>
      <c r="B12" s="7">
        <v>745158</v>
      </c>
      <c r="C12" s="7">
        <v>731996</v>
      </c>
      <c r="D12" s="4"/>
      <c r="E12" s="4"/>
    </row>
    <row r="13" spans="1:5" ht="30" x14ac:dyDescent="0.25">
      <c r="A13" s="2" t="s">
        <v>934</v>
      </c>
      <c r="B13" s="7">
        <v>97529</v>
      </c>
      <c r="C13" s="7">
        <v>115083</v>
      </c>
      <c r="D13" s="4"/>
      <c r="E13" s="4"/>
    </row>
    <row r="14" spans="1:5" x14ac:dyDescent="0.25">
      <c r="A14" s="2" t="s">
        <v>42</v>
      </c>
      <c r="B14" s="7">
        <v>7311027</v>
      </c>
      <c r="C14" s="7">
        <v>5933006</v>
      </c>
      <c r="D14" s="7">
        <v>5815416</v>
      </c>
      <c r="E14" s="4"/>
    </row>
    <row r="15" spans="1:5" x14ac:dyDescent="0.25">
      <c r="A15" s="2" t="s">
        <v>44</v>
      </c>
      <c r="B15" s="7">
        <v>511056</v>
      </c>
      <c r="C15" s="7">
        <v>414932</v>
      </c>
      <c r="D15" s="4"/>
      <c r="E15" s="4"/>
    </row>
    <row r="16" spans="1:5" x14ac:dyDescent="0.25">
      <c r="A16" s="2" t="s">
        <v>49</v>
      </c>
      <c r="B16" s="7">
        <v>293066</v>
      </c>
      <c r="C16" s="7">
        <v>218702</v>
      </c>
      <c r="D16" s="4"/>
      <c r="E16" s="4"/>
    </row>
    <row r="17" spans="1:5" x14ac:dyDescent="0.25">
      <c r="A17" s="2" t="s">
        <v>50</v>
      </c>
      <c r="B17" s="7">
        <v>46460</v>
      </c>
      <c r="C17" s="7">
        <v>341544</v>
      </c>
      <c r="D17" s="4"/>
      <c r="E17" s="4"/>
    </row>
    <row r="18" spans="1:5" x14ac:dyDescent="0.25">
      <c r="A18" s="2" t="s">
        <v>51</v>
      </c>
      <c r="B18" s="7">
        <v>850582</v>
      </c>
      <c r="C18" s="7">
        <v>975178</v>
      </c>
      <c r="D18" s="4"/>
      <c r="E18" s="4"/>
    </row>
    <row r="19" spans="1:5" x14ac:dyDescent="0.25">
      <c r="A19" s="2" t="s">
        <v>52</v>
      </c>
      <c r="B19" s="7">
        <v>2977706</v>
      </c>
      <c r="C19" s="7">
        <v>1766045</v>
      </c>
      <c r="D19" s="4"/>
      <c r="E19" s="4"/>
    </row>
    <row r="20" spans="1:5" x14ac:dyDescent="0.25">
      <c r="A20" s="2" t="s">
        <v>57</v>
      </c>
      <c r="B20" s="7">
        <v>560872</v>
      </c>
      <c r="C20" s="7">
        <v>579414</v>
      </c>
      <c r="D20" s="4"/>
      <c r="E20" s="4"/>
    </row>
    <row r="21" spans="1:5" x14ac:dyDescent="0.25">
      <c r="A21" s="2" t="s">
        <v>60</v>
      </c>
      <c r="B21" s="7">
        <v>126340</v>
      </c>
      <c r="C21" s="7">
        <v>116514</v>
      </c>
      <c r="D21" s="4"/>
      <c r="E21" s="4"/>
    </row>
    <row r="22" spans="1:5" x14ac:dyDescent="0.25">
      <c r="A22" s="2" t="s">
        <v>943</v>
      </c>
      <c r="B22" s="4">
        <v>635</v>
      </c>
      <c r="C22" s="4">
        <v>645</v>
      </c>
      <c r="D22" s="4"/>
      <c r="E22" s="4"/>
    </row>
    <row r="23" spans="1:5" x14ac:dyDescent="0.25">
      <c r="A23" s="2" t="s">
        <v>945</v>
      </c>
      <c r="B23" s="7">
        <v>-398898</v>
      </c>
      <c r="C23" s="7">
        <v>-718529</v>
      </c>
      <c r="D23" s="4"/>
      <c r="E23" s="4"/>
    </row>
    <row r="24" spans="1:5" x14ac:dyDescent="0.25">
      <c r="A24" s="2" t="s">
        <v>64</v>
      </c>
      <c r="B24" s="7">
        <v>1083435</v>
      </c>
      <c r="C24" s="7">
        <v>1085694</v>
      </c>
      <c r="D24" s="4"/>
      <c r="E24" s="4"/>
    </row>
    <row r="25" spans="1:5" x14ac:dyDescent="0.25">
      <c r="A25" s="2" t="s">
        <v>949</v>
      </c>
      <c r="B25" s="7">
        <v>2227843</v>
      </c>
      <c r="C25" s="7">
        <v>2179513</v>
      </c>
      <c r="D25" s="4"/>
      <c r="E25" s="4"/>
    </row>
    <row r="26" spans="1:5" x14ac:dyDescent="0.25">
      <c r="A26" s="2" t="s">
        <v>66</v>
      </c>
      <c r="B26" s="7">
        <v>2913015</v>
      </c>
      <c r="C26" s="7">
        <v>2547323</v>
      </c>
      <c r="D26" s="4"/>
      <c r="E26" s="4"/>
    </row>
    <row r="27" spans="1:5" x14ac:dyDescent="0.25">
      <c r="A27" s="2" t="s">
        <v>67</v>
      </c>
      <c r="B27" s="7">
        <v>-117488</v>
      </c>
      <c r="C27" s="7">
        <v>-51468</v>
      </c>
      <c r="D27" s="4"/>
      <c r="E27" s="4"/>
    </row>
    <row r="28" spans="1:5" x14ac:dyDescent="0.25">
      <c r="A28" s="2" t="s">
        <v>68</v>
      </c>
      <c r="B28" s="7">
        <v>2795527</v>
      </c>
      <c r="C28" s="7">
        <v>2495855</v>
      </c>
      <c r="D28" s="7">
        <v>2377842</v>
      </c>
      <c r="E28" s="7">
        <v>2299900</v>
      </c>
    </row>
    <row r="29" spans="1:5" x14ac:dyDescent="0.25">
      <c r="A29" s="2" t="s">
        <v>69</v>
      </c>
      <c r="B29" s="7">
        <v>7311027</v>
      </c>
      <c r="C29" s="7">
        <v>5933006</v>
      </c>
      <c r="D29" s="4"/>
      <c r="E29" s="4"/>
    </row>
    <row r="30" spans="1:5" x14ac:dyDescent="0.25">
      <c r="A30" s="2" t="s">
        <v>1643</v>
      </c>
      <c r="B30" s="4"/>
      <c r="C30" s="4"/>
      <c r="D30" s="4"/>
      <c r="E30" s="4"/>
    </row>
    <row r="31" spans="1:5" ht="30" x14ac:dyDescent="0.25">
      <c r="A31" s="3" t="s">
        <v>1641</v>
      </c>
      <c r="B31" s="4"/>
      <c r="C31" s="4"/>
      <c r="D31" s="4"/>
      <c r="E31" s="4"/>
    </row>
    <row r="32" spans="1:5" x14ac:dyDescent="0.25">
      <c r="A32" s="2" t="s">
        <v>30</v>
      </c>
      <c r="B32" s="7">
        <v>265313</v>
      </c>
      <c r="C32" s="7">
        <v>320866</v>
      </c>
      <c r="D32" s="7">
        <v>322707</v>
      </c>
      <c r="E32" s="7">
        <v>301073</v>
      </c>
    </row>
    <row r="33" spans="1:5" x14ac:dyDescent="0.25">
      <c r="A33" s="2" t="s">
        <v>927</v>
      </c>
      <c r="B33" s="7">
        <v>321493</v>
      </c>
      <c r="C33" s="7">
        <v>309691</v>
      </c>
      <c r="D33" s="4"/>
      <c r="E33" s="4"/>
    </row>
    <row r="34" spans="1:5" x14ac:dyDescent="0.25">
      <c r="A34" s="2" t="s">
        <v>33</v>
      </c>
      <c r="B34" s="7">
        <v>662970</v>
      </c>
      <c r="C34" s="7">
        <v>673763</v>
      </c>
      <c r="D34" s="4"/>
      <c r="E34" s="4"/>
    </row>
    <row r="35" spans="1:5" x14ac:dyDescent="0.25">
      <c r="A35" s="2" t="s">
        <v>35</v>
      </c>
      <c r="B35" s="7">
        <v>94634</v>
      </c>
      <c r="C35" s="7">
        <v>50228</v>
      </c>
      <c r="D35" s="4"/>
      <c r="E35" s="4"/>
    </row>
    <row r="36" spans="1:5" x14ac:dyDescent="0.25">
      <c r="A36" s="2" t="s">
        <v>36</v>
      </c>
      <c r="B36" s="7">
        <v>1344410</v>
      </c>
      <c r="C36" s="7">
        <v>1354548</v>
      </c>
      <c r="D36" s="4"/>
      <c r="E36" s="4"/>
    </row>
    <row r="37" spans="1:5" x14ac:dyDescent="0.25">
      <c r="A37" s="2" t="s">
        <v>37</v>
      </c>
      <c r="B37" s="7">
        <v>1002407</v>
      </c>
      <c r="C37" s="7">
        <v>1046093</v>
      </c>
      <c r="D37" s="4"/>
      <c r="E37" s="4"/>
    </row>
    <row r="38" spans="1:5" ht="30" x14ac:dyDescent="0.25">
      <c r="A38" s="2" t="s">
        <v>934</v>
      </c>
      <c r="B38" s="7">
        <v>3900691</v>
      </c>
      <c r="C38" s="7">
        <v>2630411</v>
      </c>
      <c r="D38" s="4"/>
      <c r="E38" s="4"/>
    </row>
    <row r="39" spans="1:5" x14ac:dyDescent="0.25">
      <c r="A39" s="2" t="s">
        <v>42</v>
      </c>
      <c r="B39" s="7">
        <v>6247508</v>
      </c>
      <c r="C39" s="7">
        <v>5031052</v>
      </c>
      <c r="D39" s="4"/>
      <c r="E39" s="4"/>
    </row>
    <row r="40" spans="1:5" x14ac:dyDescent="0.25">
      <c r="A40" s="2" t="s">
        <v>44</v>
      </c>
      <c r="B40" s="7">
        <v>151517</v>
      </c>
      <c r="C40" s="7">
        <v>160255</v>
      </c>
      <c r="D40" s="4"/>
      <c r="E40" s="4"/>
    </row>
    <row r="41" spans="1:5" x14ac:dyDescent="0.25">
      <c r="A41" s="2" t="s">
        <v>49</v>
      </c>
      <c r="B41" s="7">
        <v>191433</v>
      </c>
      <c r="C41" s="7">
        <v>142055</v>
      </c>
      <c r="D41" s="4"/>
      <c r="E41" s="4"/>
    </row>
    <row r="42" spans="1:5" x14ac:dyDescent="0.25">
      <c r="A42" s="2" t="s">
        <v>50</v>
      </c>
      <c r="B42" s="7">
        <v>13073</v>
      </c>
      <c r="C42" s="7">
        <v>315521</v>
      </c>
      <c r="D42" s="4"/>
      <c r="E42" s="4"/>
    </row>
    <row r="43" spans="1:5" x14ac:dyDescent="0.25">
      <c r="A43" s="2" t="s">
        <v>51</v>
      </c>
      <c r="B43" s="7">
        <v>356023</v>
      </c>
      <c r="C43" s="7">
        <v>617831</v>
      </c>
      <c r="D43" s="4"/>
      <c r="E43" s="4"/>
    </row>
    <row r="44" spans="1:5" x14ac:dyDescent="0.25">
      <c r="A44" s="2" t="s">
        <v>52</v>
      </c>
      <c r="B44" s="7">
        <v>2942360</v>
      </c>
      <c r="C44" s="7">
        <v>1725433</v>
      </c>
      <c r="D44" s="4"/>
      <c r="E44" s="4"/>
    </row>
    <row r="45" spans="1:5" x14ac:dyDescent="0.25">
      <c r="A45" s="2" t="s">
        <v>57</v>
      </c>
      <c r="B45" s="7">
        <v>36110</v>
      </c>
      <c r="C45" s="7">
        <v>140465</v>
      </c>
      <c r="D45" s="4"/>
      <c r="E45" s="4"/>
    </row>
    <row r="46" spans="1:5" x14ac:dyDescent="0.25">
      <c r="A46" s="2" t="s">
        <v>943</v>
      </c>
      <c r="B46" s="4">
        <v>635</v>
      </c>
      <c r="C46" s="4">
        <v>645</v>
      </c>
      <c r="D46" s="4"/>
      <c r="E46" s="4"/>
    </row>
    <row r="47" spans="1:5" x14ac:dyDescent="0.25">
      <c r="A47" s="2" t="s">
        <v>945</v>
      </c>
      <c r="B47" s="7">
        <v>-398898</v>
      </c>
      <c r="C47" s="7">
        <v>-718529</v>
      </c>
      <c r="D47" s="4"/>
      <c r="E47" s="4"/>
    </row>
    <row r="48" spans="1:5" x14ac:dyDescent="0.25">
      <c r="A48" s="2" t="s">
        <v>64</v>
      </c>
      <c r="B48" s="7">
        <v>1083435</v>
      </c>
      <c r="C48" s="7">
        <v>1085694</v>
      </c>
      <c r="D48" s="4"/>
      <c r="E48" s="4"/>
    </row>
    <row r="49" spans="1:5" x14ac:dyDescent="0.25">
      <c r="A49" s="2" t="s">
        <v>949</v>
      </c>
      <c r="B49" s="7">
        <v>2227843</v>
      </c>
      <c r="C49" s="7">
        <v>2179513</v>
      </c>
      <c r="D49" s="4"/>
      <c r="E49" s="4"/>
    </row>
    <row r="50" spans="1:5" x14ac:dyDescent="0.25">
      <c r="A50" s="2" t="s">
        <v>66</v>
      </c>
      <c r="B50" s="7">
        <v>2913015</v>
      </c>
      <c r="C50" s="7">
        <v>2547323</v>
      </c>
      <c r="D50" s="4"/>
      <c r="E50" s="4"/>
    </row>
    <row r="51" spans="1:5" x14ac:dyDescent="0.25">
      <c r="A51" s="2" t="s">
        <v>68</v>
      </c>
      <c r="B51" s="7">
        <v>2913015</v>
      </c>
      <c r="C51" s="7">
        <v>2547323</v>
      </c>
      <c r="D51" s="4"/>
      <c r="E51" s="4"/>
    </row>
    <row r="52" spans="1:5" x14ac:dyDescent="0.25">
      <c r="A52" s="2" t="s">
        <v>69</v>
      </c>
      <c r="B52" s="7">
        <v>6247508</v>
      </c>
      <c r="C52" s="7">
        <v>5031052</v>
      </c>
      <c r="D52" s="4"/>
      <c r="E52" s="4"/>
    </row>
    <row r="53" spans="1:5" x14ac:dyDescent="0.25">
      <c r="A53" s="2" t="s">
        <v>1644</v>
      </c>
      <c r="B53" s="4"/>
      <c r="C53" s="4"/>
      <c r="D53" s="4"/>
      <c r="E53" s="4"/>
    </row>
    <row r="54" spans="1:5" ht="30" x14ac:dyDescent="0.25">
      <c r="A54" s="3" t="s">
        <v>1641</v>
      </c>
      <c r="B54" s="4"/>
      <c r="C54" s="4"/>
      <c r="D54" s="4"/>
      <c r="E54" s="4"/>
    </row>
    <row r="55" spans="1:5" x14ac:dyDescent="0.25">
      <c r="A55" s="2" t="s">
        <v>30</v>
      </c>
      <c r="B55" s="7">
        <v>81690</v>
      </c>
      <c r="C55" s="7">
        <v>61148</v>
      </c>
      <c r="D55" s="7">
        <v>41675</v>
      </c>
      <c r="E55" s="7">
        <v>58699</v>
      </c>
    </row>
    <row r="56" spans="1:5" x14ac:dyDescent="0.25">
      <c r="A56" s="2" t="s">
        <v>927</v>
      </c>
      <c r="B56" s="7">
        <v>1176849</v>
      </c>
      <c r="C56" s="7">
        <v>874707</v>
      </c>
      <c r="D56" s="4"/>
      <c r="E56" s="4"/>
    </row>
    <row r="57" spans="1:5" x14ac:dyDescent="0.25">
      <c r="A57" s="2" t="s">
        <v>33</v>
      </c>
      <c r="B57" s="7">
        <v>862796</v>
      </c>
      <c r="C57" s="7">
        <v>557640</v>
      </c>
      <c r="D57" s="4"/>
      <c r="E57" s="4"/>
    </row>
    <row r="58" spans="1:5" x14ac:dyDescent="0.25">
      <c r="A58" s="2" t="s">
        <v>35</v>
      </c>
      <c r="B58" s="7">
        <v>8416</v>
      </c>
      <c r="C58" s="7">
        <v>8399</v>
      </c>
      <c r="D58" s="4"/>
      <c r="E58" s="4"/>
    </row>
    <row r="59" spans="1:5" x14ac:dyDescent="0.25">
      <c r="A59" s="2" t="s">
        <v>36</v>
      </c>
      <c r="B59" s="7">
        <v>2129751</v>
      </c>
      <c r="C59" s="7">
        <v>1501894</v>
      </c>
      <c r="D59" s="4"/>
      <c r="E59" s="4"/>
    </row>
    <row r="60" spans="1:5" x14ac:dyDescent="0.25">
      <c r="A60" s="2" t="s">
        <v>37</v>
      </c>
      <c r="B60" s="7">
        <v>1826208</v>
      </c>
      <c r="C60" s="7">
        <v>619617</v>
      </c>
      <c r="D60" s="4"/>
      <c r="E60" s="4"/>
    </row>
    <row r="61" spans="1:5" x14ac:dyDescent="0.25">
      <c r="A61" s="2" t="s">
        <v>933</v>
      </c>
      <c r="B61" s="7">
        <v>370669</v>
      </c>
      <c r="C61" s="7">
        <v>386159</v>
      </c>
      <c r="D61" s="4"/>
      <c r="E61" s="4"/>
    </row>
    <row r="62" spans="1:5" x14ac:dyDescent="0.25">
      <c r="A62" s="2" t="s">
        <v>40</v>
      </c>
      <c r="B62" s="7">
        <v>745158</v>
      </c>
      <c r="C62" s="7">
        <v>731996</v>
      </c>
      <c r="D62" s="4"/>
      <c r="E62" s="4"/>
    </row>
    <row r="63" spans="1:5" ht="30" x14ac:dyDescent="0.25">
      <c r="A63" s="2" t="s">
        <v>934</v>
      </c>
      <c r="B63" s="7">
        <v>24810</v>
      </c>
      <c r="C63" s="7">
        <v>21789</v>
      </c>
      <c r="D63" s="4"/>
      <c r="E63" s="4"/>
    </row>
    <row r="64" spans="1:5" x14ac:dyDescent="0.25">
      <c r="A64" s="2" t="s">
        <v>42</v>
      </c>
      <c r="B64" s="7">
        <v>5096596</v>
      </c>
      <c r="C64" s="7">
        <v>3261455</v>
      </c>
      <c r="D64" s="4"/>
      <c r="E64" s="4"/>
    </row>
    <row r="65" spans="1:5" x14ac:dyDescent="0.25">
      <c r="A65" s="2" t="s">
        <v>44</v>
      </c>
      <c r="B65" s="7">
        <v>371037</v>
      </c>
      <c r="C65" s="7">
        <v>258406</v>
      </c>
      <c r="D65" s="4"/>
      <c r="E65" s="4"/>
    </row>
    <row r="66" spans="1:5" x14ac:dyDescent="0.25">
      <c r="A66" s="2" t="s">
        <v>49</v>
      </c>
      <c r="B66" s="7">
        <v>166101</v>
      </c>
      <c r="C66" s="7">
        <v>115182</v>
      </c>
      <c r="D66" s="4"/>
      <c r="E66" s="4"/>
    </row>
    <row r="67" spans="1:5" x14ac:dyDescent="0.25">
      <c r="A67" s="2" t="s">
        <v>50</v>
      </c>
      <c r="B67" s="4">
        <v>777</v>
      </c>
      <c r="C67" s="4">
        <v>300</v>
      </c>
      <c r="D67" s="4"/>
      <c r="E67" s="4"/>
    </row>
    <row r="68" spans="1:5" x14ac:dyDescent="0.25">
      <c r="A68" s="2" t="s">
        <v>51</v>
      </c>
      <c r="B68" s="7">
        <v>537915</v>
      </c>
      <c r="C68" s="7">
        <v>373888</v>
      </c>
      <c r="D68" s="4"/>
      <c r="E68" s="4"/>
    </row>
    <row r="69" spans="1:5" x14ac:dyDescent="0.25">
      <c r="A69" s="2" t="s">
        <v>52</v>
      </c>
      <c r="B69" s="4">
        <v>624</v>
      </c>
      <c r="C69" s="4"/>
      <c r="D69" s="4"/>
      <c r="E69" s="4"/>
    </row>
    <row r="70" spans="1:5" x14ac:dyDescent="0.25">
      <c r="A70" s="2" t="s">
        <v>57</v>
      </c>
      <c r="B70" s="7">
        <v>1807989</v>
      </c>
      <c r="C70" s="7">
        <v>1986260</v>
      </c>
      <c r="D70" s="4"/>
      <c r="E70" s="4"/>
    </row>
    <row r="71" spans="1:5" x14ac:dyDescent="0.25">
      <c r="A71" s="2" t="s">
        <v>943</v>
      </c>
      <c r="B71" s="7">
        <v>1727859</v>
      </c>
      <c r="C71" s="7">
        <v>33896</v>
      </c>
      <c r="D71" s="4"/>
      <c r="E71" s="4"/>
    </row>
    <row r="72" spans="1:5" x14ac:dyDescent="0.25">
      <c r="A72" s="2" t="s">
        <v>64</v>
      </c>
      <c r="B72" s="7">
        <v>117737</v>
      </c>
      <c r="C72" s="7">
        <v>117737</v>
      </c>
      <c r="D72" s="4"/>
      <c r="E72" s="4"/>
    </row>
    <row r="73" spans="1:5" x14ac:dyDescent="0.25">
      <c r="A73" s="2" t="s">
        <v>949</v>
      </c>
      <c r="B73" s="7">
        <v>904472</v>
      </c>
      <c r="C73" s="7">
        <v>749674</v>
      </c>
      <c r="D73" s="4"/>
      <c r="E73" s="4"/>
    </row>
    <row r="74" spans="1:5" x14ac:dyDescent="0.25">
      <c r="A74" s="2" t="s">
        <v>66</v>
      </c>
      <c r="B74" s="7">
        <v>2750068</v>
      </c>
      <c r="C74" s="7">
        <v>901307</v>
      </c>
      <c r="D74" s="4"/>
      <c r="E74" s="4"/>
    </row>
    <row r="75" spans="1:5" x14ac:dyDescent="0.25">
      <c r="A75" s="2" t="s">
        <v>68</v>
      </c>
      <c r="B75" s="7">
        <v>2750068</v>
      </c>
      <c r="C75" s="7">
        <v>901307</v>
      </c>
      <c r="D75" s="4"/>
      <c r="E75" s="4"/>
    </row>
    <row r="76" spans="1:5" x14ac:dyDescent="0.25">
      <c r="A76" s="2" t="s">
        <v>69</v>
      </c>
      <c r="B76" s="7">
        <v>5096596</v>
      </c>
      <c r="C76" s="7">
        <v>3261455</v>
      </c>
      <c r="D76" s="4"/>
      <c r="E76" s="4"/>
    </row>
    <row r="77" spans="1:5" ht="30" x14ac:dyDescent="0.25">
      <c r="A77" s="2" t="s">
        <v>1645</v>
      </c>
      <c r="B77" s="4"/>
      <c r="C77" s="4"/>
      <c r="D77" s="4"/>
      <c r="E77" s="4"/>
    </row>
    <row r="78" spans="1:5" ht="30" x14ac:dyDescent="0.25">
      <c r="A78" s="3" t="s">
        <v>1641</v>
      </c>
      <c r="B78" s="4"/>
      <c r="C78" s="4"/>
      <c r="D78" s="4"/>
      <c r="E78" s="4"/>
    </row>
    <row r="79" spans="1:5" x14ac:dyDescent="0.25">
      <c r="A79" s="2" t="s">
        <v>30</v>
      </c>
      <c r="B79" s="7">
        <v>14360</v>
      </c>
      <c r="C79" s="7">
        <v>13142</v>
      </c>
      <c r="D79" s="7">
        <v>11535</v>
      </c>
      <c r="E79" s="7">
        <v>30989</v>
      </c>
    </row>
    <row r="80" spans="1:5" x14ac:dyDescent="0.25">
      <c r="A80" s="2" t="s">
        <v>927</v>
      </c>
      <c r="B80" s="7">
        <v>44696</v>
      </c>
      <c r="C80" s="7">
        <v>32018</v>
      </c>
      <c r="D80" s="4"/>
      <c r="E80" s="4"/>
    </row>
    <row r="81" spans="1:5" x14ac:dyDescent="0.25">
      <c r="A81" s="2" t="s">
        <v>33</v>
      </c>
      <c r="B81" s="7">
        <v>94916</v>
      </c>
      <c r="C81" s="7">
        <v>91199</v>
      </c>
      <c r="D81" s="4"/>
      <c r="E81" s="4"/>
    </row>
    <row r="82" spans="1:5" x14ac:dyDescent="0.25">
      <c r="A82" s="2" t="s">
        <v>35</v>
      </c>
      <c r="B82" s="7">
        <v>6577</v>
      </c>
      <c r="C82" s="7">
        <v>3259</v>
      </c>
      <c r="D82" s="4"/>
      <c r="E82" s="4"/>
    </row>
    <row r="83" spans="1:5" x14ac:dyDescent="0.25">
      <c r="A83" s="2" t="s">
        <v>36</v>
      </c>
      <c r="B83" s="7">
        <v>160549</v>
      </c>
      <c r="C83" s="7">
        <v>139618</v>
      </c>
      <c r="D83" s="4"/>
      <c r="E83" s="4"/>
    </row>
    <row r="84" spans="1:5" x14ac:dyDescent="0.25">
      <c r="A84" s="2" t="s">
        <v>37</v>
      </c>
      <c r="B84" s="7">
        <v>297505</v>
      </c>
      <c r="C84" s="7">
        <v>562843</v>
      </c>
      <c r="D84" s="4"/>
      <c r="E84" s="4"/>
    </row>
    <row r="85" spans="1:5" ht="30" x14ac:dyDescent="0.25">
      <c r="A85" s="2" t="s">
        <v>934</v>
      </c>
      <c r="B85" s="7">
        <v>6635</v>
      </c>
      <c r="C85" s="7">
        <v>8092</v>
      </c>
      <c r="D85" s="4"/>
      <c r="E85" s="4"/>
    </row>
    <row r="86" spans="1:5" x14ac:dyDescent="0.25">
      <c r="A86" s="2" t="s">
        <v>42</v>
      </c>
      <c r="B86" s="7">
        <v>464689</v>
      </c>
      <c r="C86" s="7">
        <v>710553</v>
      </c>
      <c r="D86" s="4"/>
      <c r="E86" s="4"/>
    </row>
    <row r="87" spans="1:5" x14ac:dyDescent="0.25">
      <c r="A87" s="2" t="s">
        <v>44</v>
      </c>
      <c r="B87" s="7">
        <v>98886</v>
      </c>
      <c r="C87" s="7">
        <v>60987</v>
      </c>
      <c r="D87" s="4"/>
      <c r="E87" s="4"/>
    </row>
    <row r="88" spans="1:5" x14ac:dyDescent="0.25">
      <c r="A88" s="2" t="s">
        <v>49</v>
      </c>
      <c r="B88" s="7">
        <v>11695</v>
      </c>
      <c r="C88" s="7">
        <v>10694</v>
      </c>
      <c r="D88" s="4"/>
      <c r="E88" s="4"/>
    </row>
    <row r="89" spans="1:5" x14ac:dyDescent="0.25">
      <c r="A89" s="2" t="s">
        <v>50</v>
      </c>
      <c r="B89" s="7">
        <v>73767</v>
      </c>
      <c r="C89" s="7">
        <v>52163</v>
      </c>
      <c r="D89" s="4"/>
      <c r="E89" s="4"/>
    </row>
    <row r="90" spans="1:5" x14ac:dyDescent="0.25">
      <c r="A90" s="2" t="s">
        <v>51</v>
      </c>
      <c r="B90" s="7">
        <v>184348</v>
      </c>
      <c r="C90" s="7">
        <v>123844</v>
      </c>
      <c r="D90" s="4"/>
      <c r="E90" s="4"/>
    </row>
    <row r="91" spans="1:5" x14ac:dyDescent="0.25">
      <c r="A91" s="2" t="s">
        <v>52</v>
      </c>
      <c r="B91" s="7">
        <v>158665</v>
      </c>
      <c r="C91" s="7">
        <v>204385</v>
      </c>
      <c r="D91" s="4"/>
      <c r="E91" s="4"/>
    </row>
    <row r="92" spans="1:5" x14ac:dyDescent="0.25">
      <c r="A92" s="2" t="s">
        <v>57</v>
      </c>
      <c r="B92" s="7">
        <v>28719</v>
      </c>
      <c r="C92" s="7">
        <v>34895</v>
      </c>
      <c r="D92" s="4"/>
      <c r="E92" s="4"/>
    </row>
    <row r="93" spans="1:5" x14ac:dyDescent="0.25">
      <c r="A93" s="2" t="s">
        <v>60</v>
      </c>
      <c r="B93" s="7">
        <v>126340</v>
      </c>
      <c r="C93" s="7">
        <v>116514</v>
      </c>
      <c r="D93" s="4"/>
      <c r="E93" s="4"/>
    </row>
    <row r="94" spans="1:5" x14ac:dyDescent="0.25">
      <c r="A94" s="2" t="s">
        <v>943</v>
      </c>
      <c r="B94" s="7">
        <v>18121</v>
      </c>
      <c r="C94" s="7">
        <v>18121</v>
      </c>
      <c r="D94" s="4"/>
      <c r="E94" s="4"/>
    </row>
    <row r="95" spans="1:5" x14ac:dyDescent="0.25">
      <c r="A95" s="2" t="s">
        <v>64</v>
      </c>
      <c r="B95" s="7">
        <v>635156</v>
      </c>
      <c r="C95" s="7">
        <v>552946</v>
      </c>
      <c r="D95" s="4"/>
      <c r="E95" s="4"/>
    </row>
    <row r="96" spans="1:5" x14ac:dyDescent="0.25">
      <c r="A96" s="2" t="s">
        <v>949</v>
      </c>
      <c r="B96" s="7">
        <v>-569172</v>
      </c>
      <c r="C96" s="7">
        <v>-288684</v>
      </c>
      <c r="D96" s="4"/>
      <c r="E96" s="4"/>
    </row>
    <row r="97" spans="1:5" x14ac:dyDescent="0.25">
      <c r="A97" s="2" t="s">
        <v>66</v>
      </c>
      <c r="B97" s="7">
        <v>84105</v>
      </c>
      <c r="C97" s="7">
        <v>282383</v>
      </c>
      <c r="D97" s="4"/>
      <c r="E97" s="4"/>
    </row>
    <row r="98" spans="1:5" x14ac:dyDescent="0.25">
      <c r="A98" s="2" t="s">
        <v>67</v>
      </c>
      <c r="B98" s="7">
        <v>-117488</v>
      </c>
      <c r="C98" s="7">
        <v>-51468</v>
      </c>
      <c r="D98" s="4"/>
      <c r="E98" s="4"/>
    </row>
    <row r="99" spans="1:5" x14ac:dyDescent="0.25">
      <c r="A99" s="2" t="s">
        <v>68</v>
      </c>
      <c r="B99" s="7">
        <v>-33383</v>
      </c>
      <c r="C99" s="7">
        <v>230915</v>
      </c>
      <c r="D99" s="4"/>
      <c r="E99" s="4"/>
    </row>
    <row r="100" spans="1:5" x14ac:dyDescent="0.25">
      <c r="A100" s="2" t="s">
        <v>69</v>
      </c>
      <c r="B100" s="7">
        <v>464689</v>
      </c>
      <c r="C100" s="7">
        <v>710553</v>
      </c>
      <c r="D100" s="4"/>
      <c r="E100" s="4"/>
    </row>
    <row r="101" spans="1:5" x14ac:dyDescent="0.25">
      <c r="A101" s="2" t="s">
        <v>1646</v>
      </c>
      <c r="B101" s="4"/>
      <c r="C101" s="4"/>
      <c r="D101" s="4"/>
      <c r="E101" s="4"/>
    </row>
    <row r="102" spans="1:5" ht="30" x14ac:dyDescent="0.25">
      <c r="A102" s="3" t="s">
        <v>1641</v>
      </c>
      <c r="B102" s="4"/>
      <c r="C102" s="4"/>
      <c r="D102" s="4"/>
      <c r="E102" s="4"/>
    </row>
    <row r="103" spans="1:5" x14ac:dyDescent="0.25">
      <c r="A103" s="2" t="s">
        <v>927</v>
      </c>
      <c r="B103" s="7">
        <v>-640213</v>
      </c>
      <c r="C103" s="7">
        <v>-495816</v>
      </c>
      <c r="D103" s="4"/>
      <c r="E103" s="4"/>
    </row>
    <row r="104" spans="1:5" x14ac:dyDescent="0.25">
      <c r="A104" s="2" t="s">
        <v>33</v>
      </c>
      <c r="B104" s="7">
        <v>-2263</v>
      </c>
      <c r="C104" s="7">
        <v>-7855</v>
      </c>
      <c r="D104" s="4"/>
      <c r="E104" s="4"/>
    </row>
    <row r="105" spans="1:5" x14ac:dyDescent="0.25">
      <c r="A105" s="2" t="s">
        <v>35</v>
      </c>
      <c r="B105" s="7">
        <v>-18469</v>
      </c>
      <c r="C105" s="7">
        <v>-18755</v>
      </c>
      <c r="D105" s="4"/>
      <c r="E105" s="4"/>
    </row>
    <row r="106" spans="1:5" x14ac:dyDescent="0.25">
      <c r="A106" s="2" t="s">
        <v>36</v>
      </c>
      <c r="B106" s="7">
        <v>-660945</v>
      </c>
      <c r="C106" s="7">
        <v>-522426</v>
      </c>
      <c r="D106" s="4"/>
      <c r="E106" s="4"/>
    </row>
    <row r="107" spans="1:5" x14ac:dyDescent="0.25">
      <c r="A107" s="2" t="s">
        <v>37</v>
      </c>
      <c r="B107" s="7">
        <v>-2214</v>
      </c>
      <c r="C107" s="7">
        <v>-2419</v>
      </c>
      <c r="D107" s="4"/>
      <c r="E107" s="4"/>
    </row>
    <row r="108" spans="1:5" ht="30" x14ac:dyDescent="0.25">
      <c r="A108" s="2" t="s">
        <v>934</v>
      </c>
      <c r="B108" s="7">
        <v>-3834607</v>
      </c>
      <c r="C108" s="7">
        <v>-2545209</v>
      </c>
      <c r="D108" s="4"/>
      <c r="E108" s="4"/>
    </row>
    <row r="109" spans="1:5" x14ac:dyDescent="0.25">
      <c r="A109" s="2" t="s">
        <v>42</v>
      </c>
      <c r="B109" s="7">
        <v>-4497766</v>
      </c>
      <c r="C109" s="7">
        <v>-3070054</v>
      </c>
      <c r="D109" s="4"/>
      <c r="E109" s="4"/>
    </row>
    <row r="110" spans="1:5" x14ac:dyDescent="0.25">
      <c r="A110" s="2" t="s">
        <v>44</v>
      </c>
      <c r="B110" s="7">
        <v>-110384</v>
      </c>
      <c r="C110" s="7">
        <v>-64716</v>
      </c>
      <c r="D110" s="4"/>
      <c r="E110" s="4"/>
    </row>
    <row r="111" spans="1:5" x14ac:dyDescent="0.25">
      <c r="A111" s="2" t="s">
        <v>49</v>
      </c>
      <c r="B111" s="7">
        <v>-76163</v>
      </c>
      <c r="C111" s="7">
        <v>-49229</v>
      </c>
      <c r="D111" s="4"/>
      <c r="E111" s="4"/>
    </row>
    <row r="112" spans="1:5" x14ac:dyDescent="0.25">
      <c r="A112" s="2" t="s">
        <v>50</v>
      </c>
      <c r="B112" s="7">
        <v>-41157</v>
      </c>
      <c r="C112" s="7">
        <v>-26440</v>
      </c>
      <c r="D112" s="4"/>
      <c r="E112" s="4"/>
    </row>
    <row r="113" spans="1:5" x14ac:dyDescent="0.25">
      <c r="A113" s="2" t="s">
        <v>51</v>
      </c>
      <c r="B113" s="7">
        <v>-227704</v>
      </c>
      <c r="C113" s="7">
        <v>-140385</v>
      </c>
      <c r="D113" s="4"/>
      <c r="E113" s="4"/>
    </row>
    <row r="114" spans="1:5" x14ac:dyDescent="0.25">
      <c r="A114" s="2" t="s">
        <v>52</v>
      </c>
      <c r="B114" s="7">
        <v>-123943</v>
      </c>
      <c r="C114" s="7">
        <v>-163773</v>
      </c>
      <c r="D114" s="4"/>
      <c r="E114" s="4"/>
    </row>
    <row r="115" spans="1:5" x14ac:dyDescent="0.25">
      <c r="A115" s="2" t="s">
        <v>57</v>
      </c>
      <c r="B115" s="7">
        <v>-1311946</v>
      </c>
      <c r="C115" s="7">
        <v>-1582206</v>
      </c>
      <c r="D115" s="4"/>
      <c r="E115" s="4"/>
    </row>
    <row r="116" spans="1:5" x14ac:dyDescent="0.25">
      <c r="A116" s="2" t="s">
        <v>943</v>
      </c>
      <c r="B116" s="7">
        <v>-1745980</v>
      </c>
      <c r="C116" s="7">
        <v>-52017</v>
      </c>
      <c r="D116" s="4"/>
      <c r="E116" s="4"/>
    </row>
    <row r="117" spans="1:5" x14ac:dyDescent="0.25">
      <c r="A117" s="2" t="s">
        <v>64</v>
      </c>
      <c r="B117" s="7">
        <v>-752893</v>
      </c>
      <c r="C117" s="7">
        <v>-670683</v>
      </c>
      <c r="D117" s="4"/>
      <c r="E117" s="4"/>
    </row>
    <row r="118" spans="1:5" x14ac:dyDescent="0.25">
      <c r="A118" s="2" t="s">
        <v>949</v>
      </c>
      <c r="B118" s="7">
        <v>-335300</v>
      </c>
      <c r="C118" s="7">
        <v>-460990</v>
      </c>
      <c r="D118" s="4"/>
      <c r="E118" s="4"/>
    </row>
    <row r="119" spans="1:5" x14ac:dyDescent="0.25">
      <c r="A119" s="2" t="s">
        <v>66</v>
      </c>
      <c r="B119" s="7">
        <v>-2834173</v>
      </c>
      <c r="C119" s="7">
        <v>-1183690</v>
      </c>
      <c r="D119" s="4"/>
      <c r="E119" s="4"/>
    </row>
    <row r="120" spans="1:5" x14ac:dyDescent="0.25">
      <c r="A120" s="2" t="s">
        <v>68</v>
      </c>
      <c r="B120" s="7">
        <v>-2834173</v>
      </c>
      <c r="C120" s="7">
        <v>-1183690</v>
      </c>
      <c r="D120" s="4"/>
      <c r="E120" s="4"/>
    </row>
    <row r="121" spans="1:5" x14ac:dyDescent="0.25">
      <c r="A121" s="2" t="s">
        <v>69</v>
      </c>
      <c r="B121" s="6">
        <v>-4497766</v>
      </c>
      <c r="C121" s="6">
        <v>-3070054</v>
      </c>
      <c r="D121" s="4"/>
      <c r="E121" s="4"/>
    </row>
  </sheetData>
  <mergeCells count="4">
    <mergeCell ref="B1:B2"/>
    <mergeCell ref="C1:C2"/>
    <mergeCell ref="D1:D2"/>
    <mergeCell ref="E1:E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1647</v>
      </c>
      <c r="B1" s="8" t="s">
        <v>1183</v>
      </c>
      <c r="C1" s="8"/>
      <c r="D1" s="8"/>
      <c r="E1" s="8"/>
      <c r="F1" s="8"/>
      <c r="G1" s="8"/>
      <c r="H1" s="8"/>
      <c r="I1" s="8"/>
      <c r="J1" s="8" t="s">
        <v>1</v>
      </c>
      <c r="K1" s="8"/>
      <c r="L1" s="8"/>
    </row>
    <row r="2" spans="1:12" ht="30" x14ac:dyDescent="0.25">
      <c r="A2" s="1" t="s">
        <v>27</v>
      </c>
      <c r="B2" s="1" t="s">
        <v>2</v>
      </c>
      <c r="C2" s="1" t="s">
        <v>1184</v>
      </c>
      <c r="D2" s="1" t="s">
        <v>4</v>
      </c>
      <c r="E2" s="1" t="s">
        <v>1185</v>
      </c>
      <c r="F2" s="1" t="s">
        <v>28</v>
      </c>
      <c r="G2" s="1" t="s">
        <v>1186</v>
      </c>
      <c r="H2" s="1" t="s">
        <v>1187</v>
      </c>
      <c r="I2" s="1" t="s">
        <v>1188</v>
      </c>
      <c r="J2" s="1" t="s">
        <v>2</v>
      </c>
      <c r="K2" s="1" t="s">
        <v>28</v>
      </c>
      <c r="L2" s="1" t="s">
        <v>82</v>
      </c>
    </row>
    <row r="3" spans="1:12" ht="30" x14ac:dyDescent="0.25">
      <c r="A3" s="3" t="s">
        <v>1648</v>
      </c>
      <c r="B3" s="4"/>
      <c r="C3" s="4"/>
      <c r="D3" s="4"/>
      <c r="E3" s="4"/>
      <c r="F3" s="4"/>
      <c r="G3" s="4"/>
      <c r="H3" s="4"/>
      <c r="I3" s="4"/>
      <c r="J3" s="4"/>
      <c r="K3" s="4"/>
      <c r="L3" s="4"/>
    </row>
    <row r="4" spans="1:12" x14ac:dyDescent="0.25">
      <c r="A4" s="2" t="s">
        <v>83</v>
      </c>
      <c r="B4" s="6">
        <v>2517093</v>
      </c>
      <c r="C4" s="6">
        <v>2339016</v>
      </c>
      <c r="D4" s="6">
        <v>2069761</v>
      </c>
      <c r="E4" s="6">
        <v>1830082</v>
      </c>
      <c r="F4" s="6">
        <v>1864150</v>
      </c>
      <c r="G4" s="6">
        <v>1911738</v>
      </c>
      <c r="H4" s="6">
        <v>1801340</v>
      </c>
      <c r="I4" s="6">
        <v>1795696</v>
      </c>
      <c r="J4" s="6">
        <v>8755952</v>
      </c>
      <c r="K4" s="6">
        <v>7372924</v>
      </c>
      <c r="L4" s="6">
        <v>7290234</v>
      </c>
    </row>
    <row r="5" spans="1:12" x14ac:dyDescent="0.25">
      <c r="A5" s="2" t="s">
        <v>87</v>
      </c>
      <c r="B5" s="4"/>
      <c r="C5" s="4"/>
      <c r="D5" s="4"/>
      <c r="E5" s="4"/>
      <c r="F5" s="4"/>
      <c r="G5" s="4"/>
      <c r="H5" s="4"/>
      <c r="I5" s="4"/>
      <c r="J5" s="7">
        <v>7789741</v>
      </c>
      <c r="K5" s="7">
        <v>6653780</v>
      </c>
      <c r="L5" s="7">
        <v>6570336</v>
      </c>
    </row>
    <row r="6" spans="1:12" x14ac:dyDescent="0.25">
      <c r="A6" s="2" t="s">
        <v>88</v>
      </c>
      <c r="B6" s="7">
        <v>291624</v>
      </c>
      <c r="C6" s="7">
        <v>288512</v>
      </c>
      <c r="D6" s="7">
        <v>222771</v>
      </c>
      <c r="E6" s="7">
        <v>163304</v>
      </c>
      <c r="F6" s="7">
        <v>197996</v>
      </c>
      <c r="G6" s="7">
        <v>197192</v>
      </c>
      <c r="H6" s="7">
        <v>147692</v>
      </c>
      <c r="I6" s="7">
        <v>176264</v>
      </c>
      <c r="J6" s="7">
        <v>966211</v>
      </c>
      <c r="K6" s="7">
        <v>719144</v>
      </c>
      <c r="L6" s="7">
        <v>719898</v>
      </c>
    </row>
    <row r="7" spans="1:12" x14ac:dyDescent="0.25">
      <c r="A7" s="2" t="s">
        <v>985</v>
      </c>
      <c r="B7" s="4"/>
      <c r="C7" s="4"/>
      <c r="D7" s="4"/>
      <c r="E7" s="4"/>
      <c r="F7" s="4"/>
      <c r="G7" s="4"/>
      <c r="H7" s="4"/>
      <c r="I7" s="4"/>
      <c r="J7" s="7">
        <v>645891</v>
      </c>
      <c r="K7" s="7">
        <v>332619</v>
      </c>
      <c r="L7" s="7">
        <v>328733</v>
      </c>
    </row>
    <row r="8" spans="1:12" x14ac:dyDescent="0.25">
      <c r="A8" s="2" t="s">
        <v>93</v>
      </c>
      <c r="B8" s="7">
        <v>-81160</v>
      </c>
      <c r="C8" s="7">
        <v>188643</v>
      </c>
      <c r="D8" s="7">
        <v>131905</v>
      </c>
      <c r="E8" s="7">
        <v>80932</v>
      </c>
      <c r="F8" s="7">
        <v>107822</v>
      </c>
      <c r="G8" s="7">
        <v>113273</v>
      </c>
      <c r="H8" s="7">
        <v>69198</v>
      </c>
      <c r="I8" s="7">
        <v>96232</v>
      </c>
      <c r="J8" s="7">
        <v>320320</v>
      </c>
      <c r="K8" s="7">
        <v>386525</v>
      </c>
      <c r="L8" s="7">
        <v>391165</v>
      </c>
    </row>
    <row r="9" spans="1:12" ht="30" x14ac:dyDescent="0.25">
      <c r="A9" s="2" t="s">
        <v>94</v>
      </c>
      <c r="B9" s="4"/>
      <c r="C9" s="4"/>
      <c r="D9" s="4"/>
      <c r="E9" s="4"/>
      <c r="F9" s="4"/>
      <c r="G9" s="4"/>
      <c r="H9" s="4"/>
      <c r="I9" s="4"/>
      <c r="J9" s="7">
        <v>137263</v>
      </c>
      <c r="K9" s="7">
        <v>127728</v>
      </c>
      <c r="L9" s="7">
        <v>158585</v>
      </c>
    </row>
    <row r="10" spans="1:12" x14ac:dyDescent="0.25">
      <c r="A10" s="2" t="s">
        <v>95</v>
      </c>
      <c r="B10" s="4"/>
      <c r="C10" s="4"/>
      <c r="D10" s="4"/>
      <c r="E10" s="4"/>
      <c r="F10" s="4"/>
      <c r="G10" s="4"/>
      <c r="H10" s="4"/>
      <c r="I10" s="4"/>
      <c r="J10" s="7">
        <v>18254</v>
      </c>
      <c r="K10" s="7">
        <v>-4033</v>
      </c>
      <c r="L10" s="7">
        <v>28514</v>
      </c>
    </row>
    <row r="11" spans="1:12" x14ac:dyDescent="0.25">
      <c r="A11" s="2" t="s">
        <v>96</v>
      </c>
      <c r="B11" s="4"/>
      <c r="C11" s="4"/>
      <c r="D11" s="4"/>
      <c r="E11" s="4"/>
      <c r="F11" s="4"/>
      <c r="G11" s="4"/>
      <c r="H11" s="4"/>
      <c r="I11" s="4"/>
      <c r="J11" s="7">
        <v>164803</v>
      </c>
      <c r="K11" s="7">
        <v>262830</v>
      </c>
      <c r="L11" s="7">
        <v>204066</v>
      </c>
    </row>
    <row r="12" spans="1:12" x14ac:dyDescent="0.25">
      <c r="A12" s="2" t="s">
        <v>994</v>
      </c>
      <c r="B12" s="4"/>
      <c r="C12" s="4"/>
      <c r="D12" s="4"/>
      <c r="E12" s="4"/>
      <c r="F12" s="4"/>
      <c r="G12" s="4"/>
      <c r="H12" s="4"/>
      <c r="I12" s="4"/>
      <c r="J12" s="7">
        <v>73153</v>
      </c>
      <c r="K12" s="7">
        <v>99314</v>
      </c>
      <c r="L12" s="7">
        <v>61785</v>
      </c>
    </row>
    <row r="13" spans="1:12" x14ac:dyDescent="0.25">
      <c r="A13" s="2" t="s">
        <v>98</v>
      </c>
      <c r="B13" s="7">
        <v>-96046</v>
      </c>
      <c r="C13" s="7">
        <v>87657</v>
      </c>
      <c r="D13" s="7">
        <v>66341</v>
      </c>
      <c r="E13" s="7">
        <v>33698</v>
      </c>
      <c r="F13" s="7">
        <v>47901</v>
      </c>
      <c r="G13" s="7">
        <v>51090</v>
      </c>
      <c r="H13" s="7">
        <v>23273</v>
      </c>
      <c r="I13" s="7">
        <v>41252</v>
      </c>
      <c r="J13" s="7">
        <v>91650</v>
      </c>
      <c r="K13" s="7">
        <v>163516</v>
      </c>
      <c r="L13" s="7">
        <v>142281</v>
      </c>
    </row>
    <row r="14" spans="1:12" ht="30" x14ac:dyDescent="0.25">
      <c r="A14" s="2" t="s">
        <v>99</v>
      </c>
      <c r="B14" s="4"/>
      <c r="C14" s="4"/>
      <c r="D14" s="4"/>
      <c r="E14" s="4"/>
      <c r="F14" s="4"/>
      <c r="G14" s="4"/>
      <c r="H14" s="4"/>
      <c r="I14" s="4"/>
      <c r="J14" s="7">
        <v>65374</v>
      </c>
      <c r="K14" s="7">
        <v>25798</v>
      </c>
      <c r="L14" s="7">
        <v>21270</v>
      </c>
    </row>
    <row r="15" spans="1:12" ht="30" x14ac:dyDescent="0.25">
      <c r="A15" s="2" t="s">
        <v>100</v>
      </c>
      <c r="B15" s="7">
        <v>-45031</v>
      </c>
      <c r="C15" s="7">
        <v>91173</v>
      </c>
      <c r="D15" s="7">
        <v>72303</v>
      </c>
      <c r="E15" s="7">
        <v>38579</v>
      </c>
      <c r="F15" s="7">
        <v>54655</v>
      </c>
      <c r="G15" s="7">
        <v>57486</v>
      </c>
      <c r="H15" s="7">
        <v>28958</v>
      </c>
      <c r="I15" s="7">
        <v>48215</v>
      </c>
      <c r="J15" s="7">
        <v>157024</v>
      </c>
      <c r="K15" s="7">
        <v>189314</v>
      </c>
      <c r="L15" s="7">
        <v>163551</v>
      </c>
    </row>
    <row r="16" spans="1:12" x14ac:dyDescent="0.25">
      <c r="A16" s="2" t="s">
        <v>1643</v>
      </c>
      <c r="B16" s="4"/>
      <c r="C16" s="4"/>
      <c r="D16" s="4"/>
      <c r="E16" s="4"/>
      <c r="F16" s="4"/>
      <c r="G16" s="4"/>
      <c r="H16" s="4"/>
      <c r="I16" s="4"/>
      <c r="J16" s="4"/>
      <c r="K16" s="4"/>
      <c r="L16" s="4"/>
    </row>
    <row r="17" spans="1:12" ht="30" x14ac:dyDescent="0.25">
      <c r="A17" s="3" t="s">
        <v>1648</v>
      </c>
      <c r="B17" s="4"/>
      <c r="C17" s="4"/>
      <c r="D17" s="4"/>
      <c r="E17" s="4"/>
      <c r="F17" s="4"/>
      <c r="G17" s="4"/>
      <c r="H17" s="4"/>
      <c r="I17" s="4"/>
      <c r="J17" s="4"/>
      <c r="K17" s="4"/>
      <c r="L17" s="4"/>
    </row>
    <row r="18" spans="1:12" x14ac:dyDescent="0.25">
      <c r="A18" s="2" t="s">
        <v>83</v>
      </c>
      <c r="B18" s="4"/>
      <c r="C18" s="4"/>
      <c r="D18" s="4"/>
      <c r="E18" s="4"/>
      <c r="F18" s="4"/>
      <c r="G18" s="4"/>
      <c r="H18" s="4"/>
      <c r="I18" s="4"/>
      <c r="J18" s="7">
        <v>3904488</v>
      </c>
      <c r="K18" s="7">
        <v>3466691</v>
      </c>
      <c r="L18" s="7">
        <v>3431978</v>
      </c>
    </row>
    <row r="19" spans="1:12" x14ac:dyDescent="0.25">
      <c r="A19" s="2" t="s">
        <v>87</v>
      </c>
      <c r="B19" s="4"/>
      <c r="C19" s="4"/>
      <c r="D19" s="4"/>
      <c r="E19" s="4"/>
      <c r="F19" s="4"/>
      <c r="G19" s="4"/>
      <c r="H19" s="4"/>
      <c r="I19" s="4"/>
      <c r="J19" s="7">
        <v>3305269</v>
      </c>
      <c r="K19" s="7">
        <v>2981591</v>
      </c>
      <c r="L19" s="7">
        <v>2977756</v>
      </c>
    </row>
    <row r="20" spans="1:12" x14ac:dyDescent="0.25">
      <c r="A20" s="2" t="s">
        <v>88</v>
      </c>
      <c r="B20" s="4"/>
      <c r="C20" s="4"/>
      <c r="D20" s="4"/>
      <c r="E20" s="4"/>
      <c r="F20" s="4"/>
      <c r="G20" s="4"/>
      <c r="H20" s="4"/>
      <c r="I20" s="4"/>
      <c r="J20" s="7">
        <v>599219</v>
      </c>
      <c r="K20" s="7">
        <v>485100</v>
      </c>
      <c r="L20" s="7">
        <v>454222</v>
      </c>
    </row>
    <row r="21" spans="1:12" x14ac:dyDescent="0.25">
      <c r="A21" s="2" t="s">
        <v>985</v>
      </c>
      <c r="B21" s="4"/>
      <c r="C21" s="4"/>
      <c r="D21" s="4"/>
      <c r="E21" s="4"/>
      <c r="F21" s="4"/>
      <c r="G21" s="4"/>
      <c r="H21" s="4"/>
      <c r="I21" s="4"/>
      <c r="J21" s="7">
        <v>149374</v>
      </c>
      <c r="K21" s="7">
        <v>118975</v>
      </c>
      <c r="L21" s="7">
        <v>102142</v>
      </c>
    </row>
    <row r="22" spans="1:12" x14ac:dyDescent="0.25">
      <c r="A22" s="2" t="s">
        <v>93</v>
      </c>
      <c r="B22" s="4"/>
      <c r="C22" s="4"/>
      <c r="D22" s="4"/>
      <c r="E22" s="4"/>
      <c r="F22" s="4"/>
      <c r="G22" s="4"/>
      <c r="H22" s="4"/>
      <c r="I22" s="4"/>
      <c r="J22" s="7">
        <v>449845</v>
      </c>
      <c r="K22" s="7">
        <v>366125</v>
      </c>
      <c r="L22" s="7">
        <v>352080</v>
      </c>
    </row>
    <row r="23" spans="1:12" ht="30" x14ac:dyDescent="0.25">
      <c r="A23" s="2" t="s">
        <v>94</v>
      </c>
      <c r="B23" s="4"/>
      <c r="C23" s="4"/>
      <c r="D23" s="4"/>
      <c r="E23" s="4"/>
      <c r="F23" s="4"/>
      <c r="G23" s="4"/>
      <c r="H23" s="4"/>
      <c r="I23" s="4"/>
      <c r="J23" s="7">
        <v>78442</v>
      </c>
      <c r="K23" s="7">
        <v>81361</v>
      </c>
      <c r="L23" s="7">
        <v>104058</v>
      </c>
    </row>
    <row r="24" spans="1:12" x14ac:dyDescent="0.25">
      <c r="A24" s="2" t="s">
        <v>95</v>
      </c>
      <c r="B24" s="4"/>
      <c r="C24" s="4"/>
      <c r="D24" s="4"/>
      <c r="E24" s="4"/>
      <c r="F24" s="4"/>
      <c r="G24" s="4"/>
      <c r="H24" s="4"/>
      <c r="I24" s="4"/>
      <c r="J24" s="7">
        <v>18976</v>
      </c>
      <c r="K24" s="7">
        <v>-7358</v>
      </c>
      <c r="L24" s="7">
        <v>28677</v>
      </c>
    </row>
    <row r="25" spans="1:12" x14ac:dyDescent="0.25">
      <c r="A25" s="2" t="s">
        <v>96</v>
      </c>
      <c r="B25" s="4"/>
      <c r="C25" s="4"/>
      <c r="D25" s="4"/>
      <c r="E25" s="4"/>
      <c r="F25" s="4"/>
      <c r="G25" s="4"/>
      <c r="H25" s="4"/>
      <c r="I25" s="4"/>
      <c r="J25" s="7">
        <v>352427</v>
      </c>
      <c r="K25" s="7">
        <v>292122</v>
      </c>
      <c r="L25" s="7">
        <v>219345</v>
      </c>
    </row>
    <row r="26" spans="1:12" x14ac:dyDescent="0.25">
      <c r="A26" s="2" t="s">
        <v>994</v>
      </c>
      <c r="B26" s="4"/>
      <c r="C26" s="4"/>
      <c r="D26" s="4"/>
      <c r="E26" s="4"/>
      <c r="F26" s="4"/>
      <c r="G26" s="4"/>
      <c r="H26" s="4"/>
      <c r="I26" s="4"/>
      <c r="J26" s="7">
        <v>14064</v>
      </c>
      <c r="K26" s="7">
        <v>63670</v>
      </c>
      <c r="L26" s="7">
        <v>26611</v>
      </c>
    </row>
    <row r="27" spans="1:12" x14ac:dyDescent="0.25">
      <c r="A27" s="2" t="s">
        <v>98</v>
      </c>
      <c r="B27" s="4"/>
      <c r="C27" s="4"/>
      <c r="D27" s="4"/>
      <c r="E27" s="4"/>
      <c r="F27" s="4"/>
      <c r="G27" s="4"/>
      <c r="H27" s="4"/>
      <c r="I27" s="4"/>
      <c r="J27" s="7">
        <v>338363</v>
      </c>
      <c r="K27" s="7">
        <v>228452</v>
      </c>
      <c r="L27" s="7">
        <v>192734</v>
      </c>
    </row>
    <row r="28" spans="1:12" x14ac:dyDescent="0.25">
      <c r="A28" s="2" t="s">
        <v>999</v>
      </c>
      <c r="B28" s="4"/>
      <c r="C28" s="4"/>
      <c r="D28" s="4"/>
      <c r="E28" s="4"/>
      <c r="F28" s="4"/>
      <c r="G28" s="4"/>
      <c r="H28" s="4"/>
      <c r="I28" s="4"/>
      <c r="J28" s="7">
        <v>-181339</v>
      </c>
      <c r="K28" s="7">
        <v>-39138</v>
      </c>
      <c r="L28" s="7">
        <v>-29183</v>
      </c>
    </row>
    <row r="29" spans="1:12" ht="30" x14ac:dyDescent="0.25">
      <c r="A29" s="2" t="s">
        <v>100</v>
      </c>
      <c r="B29" s="4"/>
      <c r="C29" s="4"/>
      <c r="D29" s="4"/>
      <c r="E29" s="4"/>
      <c r="F29" s="4"/>
      <c r="G29" s="4"/>
      <c r="H29" s="4"/>
      <c r="I29" s="4"/>
      <c r="J29" s="7">
        <v>157024</v>
      </c>
      <c r="K29" s="7">
        <v>189314</v>
      </c>
      <c r="L29" s="7">
        <v>163551</v>
      </c>
    </row>
    <row r="30" spans="1:12" x14ac:dyDescent="0.25">
      <c r="A30" s="2" t="s">
        <v>1644</v>
      </c>
      <c r="B30" s="4"/>
      <c r="C30" s="4"/>
      <c r="D30" s="4"/>
      <c r="E30" s="4"/>
      <c r="F30" s="4"/>
      <c r="G30" s="4"/>
      <c r="H30" s="4"/>
      <c r="I30" s="4"/>
      <c r="J30" s="4"/>
      <c r="K30" s="4"/>
      <c r="L30" s="4"/>
    </row>
    <row r="31" spans="1:12" ht="30" x14ac:dyDescent="0.25">
      <c r="A31" s="3" t="s">
        <v>1648</v>
      </c>
      <c r="B31" s="4"/>
      <c r="C31" s="4"/>
      <c r="D31" s="4"/>
      <c r="E31" s="4"/>
      <c r="F31" s="4"/>
      <c r="G31" s="4"/>
      <c r="H31" s="4"/>
      <c r="I31" s="4"/>
      <c r="J31" s="4"/>
      <c r="K31" s="4"/>
      <c r="L31" s="4"/>
    </row>
    <row r="32" spans="1:12" x14ac:dyDescent="0.25">
      <c r="A32" s="2" t="s">
        <v>83</v>
      </c>
      <c r="B32" s="4"/>
      <c r="C32" s="4"/>
      <c r="D32" s="4"/>
      <c r="E32" s="4"/>
      <c r="F32" s="4"/>
      <c r="G32" s="4"/>
      <c r="H32" s="4"/>
      <c r="I32" s="4"/>
      <c r="J32" s="7">
        <v>9761236</v>
      </c>
      <c r="K32" s="7">
        <v>8219499</v>
      </c>
      <c r="L32" s="7">
        <v>8322995</v>
      </c>
    </row>
    <row r="33" spans="1:12" x14ac:dyDescent="0.25">
      <c r="A33" s="2" t="s">
        <v>87</v>
      </c>
      <c r="B33" s="4"/>
      <c r="C33" s="4"/>
      <c r="D33" s="4"/>
      <c r="E33" s="4"/>
      <c r="F33" s="4"/>
      <c r="G33" s="4"/>
      <c r="H33" s="4"/>
      <c r="I33" s="4"/>
      <c r="J33" s="7">
        <v>9212977</v>
      </c>
      <c r="K33" s="7">
        <v>7805367</v>
      </c>
      <c r="L33" s="7">
        <v>7906392</v>
      </c>
    </row>
    <row r="34" spans="1:12" x14ac:dyDescent="0.25">
      <c r="A34" s="2" t="s">
        <v>88</v>
      </c>
      <c r="B34" s="4"/>
      <c r="C34" s="4"/>
      <c r="D34" s="4"/>
      <c r="E34" s="4"/>
      <c r="F34" s="4"/>
      <c r="G34" s="4"/>
      <c r="H34" s="4"/>
      <c r="I34" s="4"/>
      <c r="J34" s="7">
        <v>548259</v>
      </c>
      <c r="K34" s="7">
        <v>414132</v>
      </c>
      <c r="L34" s="7">
        <v>416603</v>
      </c>
    </row>
    <row r="35" spans="1:12" x14ac:dyDescent="0.25">
      <c r="A35" s="2" t="s">
        <v>985</v>
      </c>
      <c r="B35" s="4"/>
      <c r="C35" s="4"/>
      <c r="D35" s="4"/>
      <c r="E35" s="4"/>
      <c r="F35" s="4"/>
      <c r="G35" s="4"/>
      <c r="H35" s="4"/>
      <c r="I35" s="4"/>
      <c r="J35" s="7">
        <v>241163</v>
      </c>
      <c r="K35" s="7">
        <v>219531</v>
      </c>
      <c r="L35" s="7">
        <v>218515</v>
      </c>
    </row>
    <row r="36" spans="1:12" x14ac:dyDescent="0.25">
      <c r="A36" s="2" t="s">
        <v>93</v>
      </c>
      <c r="B36" s="4"/>
      <c r="C36" s="4"/>
      <c r="D36" s="4"/>
      <c r="E36" s="4"/>
      <c r="F36" s="4"/>
      <c r="G36" s="4"/>
      <c r="H36" s="4"/>
      <c r="I36" s="4"/>
      <c r="J36" s="7">
        <v>307096</v>
      </c>
      <c r="K36" s="7">
        <v>194601</v>
      </c>
      <c r="L36" s="7">
        <v>198088</v>
      </c>
    </row>
    <row r="37" spans="1:12" ht="30" x14ac:dyDescent="0.25">
      <c r="A37" s="2" t="s">
        <v>94</v>
      </c>
      <c r="B37" s="4"/>
      <c r="C37" s="4"/>
      <c r="D37" s="4"/>
      <c r="E37" s="4"/>
      <c r="F37" s="4"/>
      <c r="G37" s="4"/>
      <c r="H37" s="4"/>
      <c r="I37" s="4"/>
      <c r="J37" s="7">
        <v>56006</v>
      </c>
      <c r="K37" s="7">
        <v>43879</v>
      </c>
      <c r="L37" s="7">
        <v>53186</v>
      </c>
    </row>
    <row r="38" spans="1:12" x14ac:dyDescent="0.25">
      <c r="A38" s="2" t="s">
        <v>95</v>
      </c>
      <c r="B38" s="4"/>
      <c r="C38" s="4"/>
      <c r="D38" s="4"/>
      <c r="E38" s="4"/>
      <c r="F38" s="4"/>
      <c r="G38" s="4"/>
      <c r="H38" s="4"/>
      <c r="I38" s="4"/>
      <c r="J38" s="4">
        <v>-23</v>
      </c>
      <c r="K38" s="7">
        <v>3401</v>
      </c>
      <c r="L38" s="7">
        <v>-1531</v>
      </c>
    </row>
    <row r="39" spans="1:12" x14ac:dyDescent="0.25">
      <c r="A39" s="2" t="s">
        <v>96</v>
      </c>
      <c r="B39" s="4"/>
      <c r="C39" s="4"/>
      <c r="D39" s="4"/>
      <c r="E39" s="4"/>
      <c r="F39" s="4"/>
      <c r="G39" s="4"/>
      <c r="H39" s="4"/>
      <c r="I39" s="4"/>
      <c r="J39" s="7">
        <v>251113</v>
      </c>
      <c r="K39" s="7">
        <v>147321</v>
      </c>
      <c r="L39" s="7">
        <v>146433</v>
      </c>
    </row>
    <row r="40" spans="1:12" x14ac:dyDescent="0.25">
      <c r="A40" s="2" t="s">
        <v>994</v>
      </c>
      <c r="B40" s="4"/>
      <c r="C40" s="4"/>
      <c r="D40" s="4"/>
      <c r="E40" s="4"/>
      <c r="F40" s="4"/>
      <c r="G40" s="4"/>
      <c r="H40" s="4"/>
      <c r="I40" s="4"/>
      <c r="J40" s="7">
        <v>96315</v>
      </c>
      <c r="K40" s="7">
        <v>54448</v>
      </c>
      <c r="L40" s="7">
        <v>51011</v>
      </c>
    </row>
    <row r="41" spans="1:12" x14ac:dyDescent="0.25">
      <c r="A41" s="2" t="s">
        <v>98</v>
      </c>
      <c r="B41" s="4"/>
      <c r="C41" s="4"/>
      <c r="D41" s="4"/>
      <c r="E41" s="4"/>
      <c r="F41" s="4"/>
      <c r="G41" s="4"/>
      <c r="H41" s="4"/>
      <c r="I41" s="4"/>
      <c r="J41" s="7">
        <v>154798</v>
      </c>
      <c r="K41" s="7">
        <v>92873</v>
      </c>
      <c r="L41" s="7">
        <v>95422</v>
      </c>
    </row>
    <row r="42" spans="1:12" ht="30" x14ac:dyDescent="0.25">
      <c r="A42" s="2" t="s">
        <v>100</v>
      </c>
      <c r="B42" s="4"/>
      <c r="C42" s="4"/>
      <c r="D42" s="4"/>
      <c r="E42" s="4"/>
      <c r="F42" s="4"/>
      <c r="G42" s="4"/>
      <c r="H42" s="4"/>
      <c r="I42" s="4"/>
      <c r="J42" s="7">
        <v>154798</v>
      </c>
      <c r="K42" s="7">
        <v>92873</v>
      </c>
      <c r="L42" s="7">
        <v>95422</v>
      </c>
    </row>
    <row r="43" spans="1:12" ht="30" x14ac:dyDescent="0.25">
      <c r="A43" s="2" t="s">
        <v>1645</v>
      </c>
      <c r="B43" s="4"/>
      <c r="C43" s="4"/>
      <c r="D43" s="4"/>
      <c r="E43" s="4"/>
      <c r="F43" s="4"/>
      <c r="G43" s="4"/>
      <c r="H43" s="4"/>
      <c r="I43" s="4"/>
      <c r="J43" s="4"/>
      <c r="K43" s="4"/>
      <c r="L43" s="4"/>
    </row>
    <row r="44" spans="1:12" ht="30" x14ac:dyDescent="0.25">
      <c r="A44" s="3" t="s">
        <v>1648</v>
      </c>
      <c r="B44" s="4"/>
      <c r="C44" s="4"/>
      <c r="D44" s="4"/>
      <c r="E44" s="4"/>
      <c r="F44" s="4"/>
      <c r="G44" s="4"/>
      <c r="H44" s="4"/>
      <c r="I44" s="4"/>
      <c r="J44" s="4"/>
      <c r="K44" s="4"/>
      <c r="L44" s="4"/>
    </row>
    <row r="45" spans="1:12" x14ac:dyDescent="0.25">
      <c r="A45" s="2" t="s">
        <v>83</v>
      </c>
      <c r="B45" s="4"/>
      <c r="C45" s="4"/>
      <c r="D45" s="4"/>
      <c r="E45" s="4"/>
      <c r="F45" s="4"/>
      <c r="G45" s="4"/>
      <c r="H45" s="4"/>
      <c r="I45" s="4"/>
      <c r="J45" s="7">
        <v>527584</v>
      </c>
      <c r="K45" s="7">
        <v>347288</v>
      </c>
      <c r="L45" s="7">
        <v>177527</v>
      </c>
    </row>
    <row r="46" spans="1:12" x14ac:dyDescent="0.25">
      <c r="A46" s="2" t="s">
        <v>87</v>
      </c>
      <c r="B46" s="4"/>
      <c r="C46" s="4"/>
      <c r="D46" s="4"/>
      <c r="E46" s="4"/>
      <c r="F46" s="4"/>
      <c r="G46" s="4"/>
      <c r="H46" s="4"/>
      <c r="I46" s="4"/>
      <c r="J46" s="7">
        <v>598428</v>
      </c>
      <c r="K46" s="7">
        <v>440064</v>
      </c>
      <c r="L46" s="7">
        <v>257604</v>
      </c>
    </row>
    <row r="47" spans="1:12" x14ac:dyDescent="0.25">
      <c r="A47" s="2" t="s">
        <v>88</v>
      </c>
      <c r="B47" s="4"/>
      <c r="C47" s="4"/>
      <c r="D47" s="4"/>
      <c r="E47" s="4"/>
      <c r="F47" s="4"/>
      <c r="G47" s="4"/>
      <c r="H47" s="4"/>
      <c r="I47" s="4"/>
      <c r="J47" s="7">
        <v>-70844</v>
      </c>
      <c r="K47" s="7">
        <v>-92776</v>
      </c>
      <c r="L47" s="7">
        <v>-80077</v>
      </c>
    </row>
    <row r="48" spans="1:12" x14ac:dyDescent="0.25">
      <c r="A48" s="2" t="s">
        <v>985</v>
      </c>
      <c r="B48" s="4"/>
      <c r="C48" s="4"/>
      <c r="D48" s="4"/>
      <c r="E48" s="4"/>
      <c r="F48" s="4"/>
      <c r="G48" s="4"/>
      <c r="H48" s="4"/>
      <c r="I48" s="4"/>
      <c r="J48" s="7">
        <v>273503</v>
      </c>
      <c r="K48" s="7">
        <v>10548</v>
      </c>
      <c r="L48" s="7">
        <v>24081</v>
      </c>
    </row>
    <row r="49" spans="1:12" x14ac:dyDescent="0.25">
      <c r="A49" s="2" t="s">
        <v>93</v>
      </c>
      <c r="B49" s="4"/>
      <c r="C49" s="4"/>
      <c r="D49" s="4"/>
      <c r="E49" s="4"/>
      <c r="F49" s="4"/>
      <c r="G49" s="4"/>
      <c r="H49" s="4"/>
      <c r="I49" s="4"/>
      <c r="J49" s="7">
        <v>-344347</v>
      </c>
      <c r="K49" s="7">
        <v>-103324</v>
      </c>
      <c r="L49" s="7">
        <v>-104158</v>
      </c>
    </row>
    <row r="50" spans="1:12" ht="30" x14ac:dyDescent="0.25">
      <c r="A50" s="2" t="s">
        <v>94</v>
      </c>
      <c r="B50" s="4"/>
      <c r="C50" s="4"/>
      <c r="D50" s="4"/>
      <c r="E50" s="4"/>
      <c r="F50" s="4"/>
      <c r="G50" s="4"/>
      <c r="H50" s="4"/>
      <c r="I50" s="4"/>
      <c r="J50" s="7">
        <v>7745</v>
      </c>
      <c r="K50" s="7">
        <v>7259</v>
      </c>
      <c r="L50" s="7">
        <v>6630</v>
      </c>
    </row>
    <row r="51" spans="1:12" x14ac:dyDescent="0.25">
      <c r="A51" s="2" t="s">
        <v>95</v>
      </c>
      <c r="B51" s="4"/>
      <c r="C51" s="4"/>
      <c r="D51" s="4"/>
      <c r="E51" s="4"/>
      <c r="F51" s="4"/>
      <c r="G51" s="4"/>
      <c r="H51" s="4"/>
      <c r="I51" s="4"/>
      <c r="J51" s="7">
        <v>-5629</v>
      </c>
      <c r="K51" s="7">
        <v>-4847</v>
      </c>
      <c r="L51" s="7">
        <v>-3921</v>
      </c>
    </row>
    <row r="52" spans="1:12" x14ac:dyDescent="0.25">
      <c r="A52" s="2" t="s">
        <v>96</v>
      </c>
      <c r="B52" s="4"/>
      <c r="C52" s="4"/>
      <c r="D52" s="4"/>
      <c r="E52" s="4"/>
      <c r="F52" s="4"/>
      <c r="G52" s="4"/>
      <c r="H52" s="4"/>
      <c r="I52" s="4"/>
      <c r="J52" s="7">
        <v>-346463</v>
      </c>
      <c r="K52" s="7">
        <v>-105736</v>
      </c>
      <c r="L52" s="7">
        <v>-106867</v>
      </c>
    </row>
    <row r="53" spans="1:12" x14ac:dyDescent="0.25">
      <c r="A53" s="2" t="s">
        <v>994</v>
      </c>
      <c r="B53" s="4"/>
      <c r="C53" s="4"/>
      <c r="D53" s="4"/>
      <c r="E53" s="4"/>
      <c r="F53" s="4"/>
      <c r="G53" s="4"/>
      <c r="H53" s="4"/>
      <c r="I53" s="4"/>
      <c r="J53" s="7">
        <v>-1095</v>
      </c>
      <c r="K53" s="7">
        <v>6406</v>
      </c>
      <c r="L53" s="4">
        <v>247</v>
      </c>
    </row>
    <row r="54" spans="1:12" x14ac:dyDescent="0.25">
      <c r="A54" s="2" t="s">
        <v>98</v>
      </c>
      <c r="B54" s="4"/>
      <c r="C54" s="4"/>
      <c r="D54" s="4"/>
      <c r="E54" s="4"/>
      <c r="F54" s="4"/>
      <c r="G54" s="4"/>
      <c r="H54" s="4"/>
      <c r="I54" s="4"/>
      <c r="J54" s="7">
        <v>-345368</v>
      </c>
      <c r="K54" s="7">
        <v>-112142</v>
      </c>
      <c r="L54" s="7">
        <v>-107114</v>
      </c>
    </row>
    <row r="55" spans="1:12" ht="30" x14ac:dyDescent="0.25">
      <c r="A55" s="2" t="s">
        <v>99</v>
      </c>
      <c r="B55" s="4"/>
      <c r="C55" s="4"/>
      <c r="D55" s="4"/>
      <c r="E55" s="4"/>
      <c r="F55" s="4"/>
      <c r="G55" s="4"/>
      <c r="H55" s="4"/>
      <c r="I55" s="4"/>
      <c r="J55" s="7">
        <v>65374</v>
      </c>
      <c r="K55" s="7">
        <v>25798</v>
      </c>
      <c r="L55" s="7">
        <v>21270</v>
      </c>
    </row>
    <row r="56" spans="1:12" ht="30" x14ac:dyDescent="0.25">
      <c r="A56" s="2" t="s">
        <v>100</v>
      </c>
      <c r="B56" s="4"/>
      <c r="C56" s="4"/>
      <c r="D56" s="4"/>
      <c r="E56" s="4"/>
      <c r="F56" s="4"/>
      <c r="G56" s="4"/>
      <c r="H56" s="4"/>
      <c r="I56" s="4"/>
      <c r="J56" s="7">
        <v>-279994</v>
      </c>
      <c r="K56" s="7">
        <v>-86344</v>
      </c>
      <c r="L56" s="7">
        <v>-85844</v>
      </c>
    </row>
    <row r="57" spans="1:12" x14ac:dyDescent="0.25">
      <c r="A57" s="2" t="s">
        <v>1646</v>
      </c>
      <c r="B57" s="4"/>
      <c r="C57" s="4"/>
      <c r="D57" s="4"/>
      <c r="E57" s="4"/>
      <c r="F57" s="4"/>
      <c r="G57" s="4"/>
      <c r="H57" s="4"/>
      <c r="I57" s="4"/>
      <c r="J57" s="4"/>
      <c r="K57" s="4"/>
      <c r="L57" s="4"/>
    </row>
    <row r="58" spans="1:12" ht="30" x14ac:dyDescent="0.25">
      <c r="A58" s="3" t="s">
        <v>1648</v>
      </c>
      <c r="B58" s="4"/>
      <c r="C58" s="4"/>
      <c r="D58" s="4"/>
      <c r="E58" s="4"/>
      <c r="F58" s="4"/>
      <c r="G58" s="4"/>
      <c r="H58" s="4"/>
      <c r="I58" s="4"/>
      <c r="J58" s="4"/>
      <c r="K58" s="4"/>
      <c r="L58" s="4"/>
    </row>
    <row r="59" spans="1:12" x14ac:dyDescent="0.25">
      <c r="A59" s="2" t="s">
        <v>83</v>
      </c>
      <c r="B59" s="4"/>
      <c r="C59" s="4"/>
      <c r="D59" s="4"/>
      <c r="E59" s="4"/>
      <c r="F59" s="4"/>
      <c r="G59" s="4"/>
      <c r="H59" s="4"/>
      <c r="I59" s="4"/>
      <c r="J59" s="7">
        <v>-5437356</v>
      </c>
      <c r="K59" s="7">
        <v>-4660554</v>
      </c>
      <c r="L59" s="7">
        <v>-4642266</v>
      </c>
    </row>
    <row r="60" spans="1:12" x14ac:dyDescent="0.25">
      <c r="A60" s="2" t="s">
        <v>87</v>
      </c>
      <c r="B60" s="4"/>
      <c r="C60" s="4"/>
      <c r="D60" s="4"/>
      <c r="E60" s="4"/>
      <c r="F60" s="4"/>
      <c r="G60" s="4"/>
      <c r="H60" s="4"/>
      <c r="I60" s="4"/>
      <c r="J60" s="7">
        <v>-5326933</v>
      </c>
      <c r="K60" s="7">
        <v>-4573242</v>
      </c>
      <c r="L60" s="7">
        <v>-4571416</v>
      </c>
    </row>
    <row r="61" spans="1:12" x14ac:dyDescent="0.25">
      <c r="A61" s="2" t="s">
        <v>88</v>
      </c>
      <c r="B61" s="4"/>
      <c r="C61" s="4"/>
      <c r="D61" s="4"/>
      <c r="E61" s="4"/>
      <c r="F61" s="4"/>
      <c r="G61" s="4"/>
      <c r="H61" s="4"/>
      <c r="I61" s="4"/>
      <c r="J61" s="7">
        <v>-110423</v>
      </c>
      <c r="K61" s="7">
        <v>-87312</v>
      </c>
      <c r="L61" s="7">
        <v>-70850</v>
      </c>
    </row>
    <row r="62" spans="1:12" x14ac:dyDescent="0.25">
      <c r="A62" s="2" t="s">
        <v>985</v>
      </c>
      <c r="B62" s="4"/>
      <c r="C62" s="4"/>
      <c r="D62" s="4"/>
      <c r="E62" s="4"/>
      <c r="F62" s="4"/>
      <c r="G62" s="4"/>
      <c r="H62" s="4"/>
      <c r="I62" s="4"/>
      <c r="J62" s="7">
        <v>-18149</v>
      </c>
      <c r="K62" s="7">
        <v>-16435</v>
      </c>
      <c r="L62" s="7">
        <v>-16005</v>
      </c>
    </row>
    <row r="63" spans="1:12" x14ac:dyDescent="0.25">
      <c r="A63" s="2" t="s">
        <v>93</v>
      </c>
      <c r="B63" s="4"/>
      <c r="C63" s="4"/>
      <c r="D63" s="4"/>
      <c r="E63" s="4"/>
      <c r="F63" s="4"/>
      <c r="G63" s="4"/>
      <c r="H63" s="4"/>
      <c r="I63" s="4"/>
      <c r="J63" s="7">
        <v>-92274</v>
      </c>
      <c r="K63" s="7">
        <v>-70877</v>
      </c>
      <c r="L63" s="7">
        <v>-54845</v>
      </c>
    </row>
    <row r="64" spans="1:12" ht="30" x14ac:dyDescent="0.25">
      <c r="A64" s="2" t="s">
        <v>94</v>
      </c>
      <c r="B64" s="4"/>
      <c r="C64" s="4"/>
      <c r="D64" s="4"/>
      <c r="E64" s="4"/>
      <c r="F64" s="4"/>
      <c r="G64" s="4"/>
      <c r="H64" s="4"/>
      <c r="I64" s="4"/>
      <c r="J64" s="7">
        <v>-4930</v>
      </c>
      <c r="K64" s="7">
        <v>-4771</v>
      </c>
      <c r="L64" s="7">
        <v>-5289</v>
      </c>
    </row>
    <row r="65" spans="1:12" x14ac:dyDescent="0.25">
      <c r="A65" s="2" t="s">
        <v>95</v>
      </c>
      <c r="B65" s="4"/>
      <c r="C65" s="4"/>
      <c r="D65" s="4"/>
      <c r="E65" s="4"/>
      <c r="F65" s="4"/>
      <c r="G65" s="4"/>
      <c r="H65" s="4"/>
      <c r="I65" s="4"/>
      <c r="J65" s="7">
        <v>4930</v>
      </c>
      <c r="K65" s="7">
        <v>4771</v>
      </c>
      <c r="L65" s="7">
        <v>5289</v>
      </c>
    </row>
    <row r="66" spans="1:12" x14ac:dyDescent="0.25">
      <c r="A66" s="2" t="s">
        <v>96</v>
      </c>
      <c r="B66" s="4"/>
      <c r="C66" s="4"/>
      <c r="D66" s="4"/>
      <c r="E66" s="4"/>
      <c r="F66" s="4"/>
      <c r="G66" s="4"/>
      <c r="H66" s="4"/>
      <c r="I66" s="4"/>
      <c r="J66" s="7">
        <v>-92274</v>
      </c>
      <c r="K66" s="7">
        <v>-70877</v>
      </c>
      <c r="L66" s="7">
        <v>-54845</v>
      </c>
    </row>
    <row r="67" spans="1:12" x14ac:dyDescent="0.25">
      <c r="A67" s="2" t="s">
        <v>994</v>
      </c>
      <c r="B67" s="4"/>
      <c r="C67" s="4"/>
      <c r="D67" s="4"/>
      <c r="E67" s="4"/>
      <c r="F67" s="4"/>
      <c r="G67" s="4"/>
      <c r="H67" s="4"/>
      <c r="I67" s="4"/>
      <c r="J67" s="7">
        <v>-36131</v>
      </c>
      <c r="K67" s="7">
        <v>-25210</v>
      </c>
      <c r="L67" s="7">
        <v>-16084</v>
      </c>
    </row>
    <row r="68" spans="1:12" x14ac:dyDescent="0.25">
      <c r="A68" s="2" t="s">
        <v>98</v>
      </c>
      <c r="B68" s="4"/>
      <c r="C68" s="4"/>
      <c r="D68" s="4"/>
      <c r="E68" s="4"/>
      <c r="F68" s="4"/>
      <c r="G68" s="4"/>
      <c r="H68" s="4"/>
      <c r="I68" s="4"/>
      <c r="J68" s="7">
        <v>-56143</v>
      </c>
      <c r="K68" s="7">
        <v>-45667</v>
      </c>
      <c r="L68" s="7">
        <v>-38761</v>
      </c>
    </row>
    <row r="69" spans="1:12" x14ac:dyDescent="0.25">
      <c r="A69" s="2" t="s">
        <v>999</v>
      </c>
      <c r="B69" s="4"/>
      <c r="C69" s="4"/>
      <c r="D69" s="4"/>
      <c r="E69" s="4"/>
      <c r="F69" s="4"/>
      <c r="G69" s="4"/>
      <c r="H69" s="4"/>
      <c r="I69" s="4"/>
      <c r="J69" s="7">
        <v>181339</v>
      </c>
      <c r="K69" s="7">
        <v>39138</v>
      </c>
      <c r="L69" s="7">
        <v>29183</v>
      </c>
    </row>
    <row r="70" spans="1:12" ht="30" x14ac:dyDescent="0.25">
      <c r="A70" s="2" t="s">
        <v>100</v>
      </c>
      <c r="B70" s="4"/>
      <c r="C70" s="4"/>
      <c r="D70" s="4"/>
      <c r="E70" s="4"/>
      <c r="F70" s="4"/>
      <c r="G70" s="4"/>
      <c r="H70" s="4"/>
      <c r="I70" s="4"/>
      <c r="J70" s="6">
        <v>125196</v>
      </c>
      <c r="K70" s="6">
        <v>-6529</v>
      </c>
      <c r="L70" s="6">
        <v>-9578</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1649</v>
      </c>
      <c r="B1" s="8" t="s">
        <v>1</v>
      </c>
      <c r="C1" s="8"/>
      <c r="D1" s="8"/>
    </row>
    <row r="2" spans="1:4" ht="30" x14ac:dyDescent="0.25">
      <c r="A2" s="1" t="s">
        <v>27</v>
      </c>
      <c r="B2" s="1" t="s">
        <v>2</v>
      </c>
      <c r="C2" s="1" t="s">
        <v>28</v>
      </c>
      <c r="D2" s="1" t="s">
        <v>82</v>
      </c>
    </row>
    <row r="3" spans="1:4" ht="30" x14ac:dyDescent="0.25">
      <c r="A3" s="3" t="s">
        <v>1650</v>
      </c>
      <c r="B3" s="4"/>
      <c r="C3" s="4"/>
      <c r="D3" s="4"/>
    </row>
    <row r="4" spans="1:4" ht="30" x14ac:dyDescent="0.25">
      <c r="A4" s="2" t="s">
        <v>1043</v>
      </c>
      <c r="B4" s="6">
        <v>617572</v>
      </c>
      <c r="C4" s="6">
        <v>312175</v>
      </c>
      <c r="D4" s="6">
        <v>445694</v>
      </c>
    </row>
    <row r="5" spans="1:4" x14ac:dyDescent="0.25">
      <c r="A5" s="2" t="s">
        <v>153</v>
      </c>
      <c r="B5" s="7">
        <v>-1747267</v>
      </c>
      <c r="C5" s="7">
        <v>-152845</v>
      </c>
      <c r="D5" s="7">
        <v>-191601</v>
      </c>
    </row>
    <row r="6" spans="1:4" ht="30" x14ac:dyDescent="0.25">
      <c r="A6" s="2" t="s">
        <v>159</v>
      </c>
      <c r="B6" s="7">
        <v>1095902</v>
      </c>
      <c r="C6" s="7">
        <v>-140091</v>
      </c>
      <c r="D6" s="7">
        <v>-268937</v>
      </c>
    </row>
    <row r="7" spans="1:4" ht="30" x14ac:dyDescent="0.25">
      <c r="A7" s="2" t="s">
        <v>160</v>
      </c>
      <c r="B7" s="7">
        <v>-33793</v>
      </c>
      <c r="C7" s="7">
        <v>19239</v>
      </c>
      <c r="D7" s="7">
        <v>-14844</v>
      </c>
    </row>
    <row r="8" spans="1:4" ht="30" x14ac:dyDescent="0.25">
      <c r="A8" s="2" t="s">
        <v>161</v>
      </c>
      <c r="B8" s="7">
        <v>395156</v>
      </c>
      <c r="C8" s="7">
        <v>375917</v>
      </c>
      <c r="D8" s="7">
        <v>390761</v>
      </c>
    </row>
    <row r="9" spans="1:4" x14ac:dyDescent="0.25">
      <c r="A9" s="2" t="s">
        <v>162</v>
      </c>
      <c r="B9" s="7">
        <v>361363</v>
      </c>
      <c r="C9" s="7">
        <v>395156</v>
      </c>
      <c r="D9" s="7">
        <v>375917</v>
      </c>
    </row>
    <row r="10" spans="1:4" x14ac:dyDescent="0.25">
      <c r="A10" s="2" t="s">
        <v>1643</v>
      </c>
      <c r="B10" s="4"/>
      <c r="C10" s="4"/>
      <c r="D10" s="4"/>
    </row>
    <row r="11" spans="1:4" ht="30" x14ac:dyDescent="0.25">
      <c r="A11" s="3" t="s">
        <v>1650</v>
      </c>
      <c r="B11" s="4"/>
      <c r="C11" s="4"/>
      <c r="D11" s="4"/>
    </row>
    <row r="12" spans="1:4" ht="30" x14ac:dyDescent="0.25">
      <c r="A12" s="2" t="s">
        <v>1043</v>
      </c>
      <c r="B12" s="7">
        <v>400204</v>
      </c>
      <c r="C12" s="7">
        <v>190616</v>
      </c>
      <c r="D12" s="7">
        <v>306613</v>
      </c>
    </row>
    <row r="13" spans="1:4" x14ac:dyDescent="0.25">
      <c r="A13" s="2" t="s">
        <v>153</v>
      </c>
      <c r="B13" s="7">
        <v>-1690363</v>
      </c>
      <c r="C13" s="7">
        <v>-170561</v>
      </c>
      <c r="D13" s="7">
        <v>-104242</v>
      </c>
    </row>
    <row r="14" spans="1:4" ht="30" x14ac:dyDescent="0.25">
      <c r="A14" s="2" t="s">
        <v>159</v>
      </c>
      <c r="B14" s="7">
        <v>1234606</v>
      </c>
      <c r="C14" s="7">
        <v>-21896</v>
      </c>
      <c r="D14" s="7">
        <v>-180737</v>
      </c>
    </row>
    <row r="15" spans="1:4" ht="30" x14ac:dyDescent="0.25">
      <c r="A15" s="2" t="s">
        <v>160</v>
      </c>
      <c r="B15" s="7">
        <v>-55553</v>
      </c>
      <c r="C15" s="7">
        <v>-1841</v>
      </c>
      <c r="D15" s="7">
        <v>21634</v>
      </c>
    </row>
    <row r="16" spans="1:4" ht="30" x14ac:dyDescent="0.25">
      <c r="A16" s="2" t="s">
        <v>161</v>
      </c>
      <c r="B16" s="7">
        <v>320866</v>
      </c>
      <c r="C16" s="7">
        <v>322707</v>
      </c>
      <c r="D16" s="7">
        <v>301073</v>
      </c>
    </row>
    <row r="17" spans="1:4" x14ac:dyDescent="0.25">
      <c r="A17" s="2" t="s">
        <v>162</v>
      </c>
      <c r="B17" s="7">
        <v>265313</v>
      </c>
      <c r="C17" s="7">
        <v>320866</v>
      </c>
      <c r="D17" s="7">
        <v>322707</v>
      </c>
    </row>
    <row r="18" spans="1:4" x14ac:dyDescent="0.25">
      <c r="A18" s="2" t="s">
        <v>1644</v>
      </c>
      <c r="B18" s="4"/>
      <c r="C18" s="4"/>
      <c r="D18" s="4"/>
    </row>
    <row r="19" spans="1:4" ht="30" x14ac:dyDescent="0.25">
      <c r="A19" s="3" t="s">
        <v>1650</v>
      </c>
      <c r="B19" s="4"/>
      <c r="C19" s="4"/>
      <c r="D19" s="4"/>
    </row>
    <row r="20" spans="1:4" ht="30" x14ac:dyDescent="0.25">
      <c r="A20" s="2" t="s">
        <v>1043</v>
      </c>
      <c r="B20" s="7">
        <v>279080</v>
      </c>
      <c r="C20" s="7">
        <v>190885</v>
      </c>
      <c r="D20" s="7">
        <v>209579</v>
      </c>
    </row>
    <row r="21" spans="1:4" x14ac:dyDescent="0.25">
      <c r="A21" s="2" t="s">
        <v>153</v>
      </c>
      <c r="B21" s="7">
        <v>-8883</v>
      </c>
      <c r="C21" s="7">
        <v>-41415</v>
      </c>
      <c r="D21" s="7">
        <v>-107274</v>
      </c>
    </row>
    <row r="22" spans="1:4" ht="30" x14ac:dyDescent="0.25">
      <c r="A22" s="2" t="s">
        <v>159</v>
      </c>
      <c r="B22" s="7">
        <v>-249655</v>
      </c>
      <c r="C22" s="7">
        <v>-129997</v>
      </c>
      <c r="D22" s="7">
        <v>-119329</v>
      </c>
    </row>
    <row r="23" spans="1:4" ht="30" x14ac:dyDescent="0.25">
      <c r="A23" s="2" t="s">
        <v>160</v>
      </c>
      <c r="B23" s="7">
        <v>20542</v>
      </c>
      <c r="C23" s="7">
        <v>19473</v>
      </c>
      <c r="D23" s="7">
        <v>-17024</v>
      </c>
    </row>
    <row r="24" spans="1:4" ht="30" x14ac:dyDescent="0.25">
      <c r="A24" s="2" t="s">
        <v>161</v>
      </c>
      <c r="B24" s="7">
        <v>61148</v>
      </c>
      <c r="C24" s="7">
        <v>41675</v>
      </c>
      <c r="D24" s="7">
        <v>58699</v>
      </c>
    </row>
    <row r="25" spans="1:4" x14ac:dyDescent="0.25">
      <c r="A25" s="2" t="s">
        <v>162</v>
      </c>
      <c r="B25" s="7">
        <v>81690</v>
      </c>
      <c r="C25" s="7">
        <v>61148</v>
      </c>
      <c r="D25" s="7">
        <v>41675</v>
      </c>
    </row>
    <row r="26" spans="1:4" ht="30" x14ac:dyDescent="0.25">
      <c r="A26" s="2" t="s">
        <v>1645</v>
      </c>
      <c r="B26" s="4"/>
      <c r="C26" s="4"/>
      <c r="D26" s="4"/>
    </row>
    <row r="27" spans="1:4" ht="30" x14ac:dyDescent="0.25">
      <c r="A27" s="3" t="s">
        <v>1650</v>
      </c>
      <c r="B27" s="4"/>
      <c r="C27" s="4"/>
      <c r="D27" s="4"/>
    </row>
    <row r="28" spans="1:4" ht="30" x14ac:dyDescent="0.25">
      <c r="A28" s="2" t="s">
        <v>1043</v>
      </c>
      <c r="B28" s="7">
        <v>-38666</v>
      </c>
      <c r="C28" s="7">
        <v>-80525</v>
      </c>
      <c r="D28" s="7">
        <v>-76363</v>
      </c>
    </row>
    <row r="29" spans="1:4" x14ac:dyDescent="0.25">
      <c r="A29" s="2" t="s">
        <v>153</v>
      </c>
      <c r="B29" s="7">
        <v>-23206</v>
      </c>
      <c r="C29" s="7">
        <v>-23086</v>
      </c>
      <c r="D29" s="7">
        <v>-95314</v>
      </c>
    </row>
    <row r="30" spans="1:4" ht="30" x14ac:dyDescent="0.25">
      <c r="A30" s="2" t="s">
        <v>159</v>
      </c>
      <c r="B30" s="7">
        <v>63090</v>
      </c>
      <c r="C30" s="7">
        <v>105218</v>
      </c>
      <c r="D30" s="7">
        <v>152223</v>
      </c>
    </row>
    <row r="31" spans="1:4" ht="30" x14ac:dyDescent="0.25">
      <c r="A31" s="2" t="s">
        <v>160</v>
      </c>
      <c r="B31" s="7">
        <v>1218</v>
      </c>
      <c r="C31" s="7">
        <v>1607</v>
      </c>
      <c r="D31" s="7">
        <v>-19454</v>
      </c>
    </row>
    <row r="32" spans="1:4" ht="30" x14ac:dyDescent="0.25">
      <c r="A32" s="2" t="s">
        <v>161</v>
      </c>
      <c r="B32" s="7">
        <v>13142</v>
      </c>
      <c r="C32" s="7">
        <v>11535</v>
      </c>
      <c r="D32" s="7">
        <v>30989</v>
      </c>
    </row>
    <row r="33" spans="1:4" x14ac:dyDescent="0.25">
      <c r="A33" s="2" t="s">
        <v>162</v>
      </c>
      <c r="B33" s="7">
        <v>14360</v>
      </c>
      <c r="C33" s="7">
        <v>13142</v>
      </c>
      <c r="D33" s="7">
        <v>11535</v>
      </c>
    </row>
    <row r="34" spans="1:4" x14ac:dyDescent="0.25">
      <c r="A34" s="2" t="s">
        <v>1646</v>
      </c>
      <c r="B34" s="4"/>
      <c r="C34" s="4"/>
      <c r="D34" s="4"/>
    </row>
    <row r="35" spans="1:4" ht="30" x14ac:dyDescent="0.25">
      <c r="A35" s="3" t="s">
        <v>1650</v>
      </c>
      <c r="B35" s="4"/>
      <c r="C35" s="4"/>
      <c r="D35" s="4"/>
    </row>
    <row r="36" spans="1:4" ht="30" x14ac:dyDescent="0.25">
      <c r="A36" s="2" t="s">
        <v>1043</v>
      </c>
      <c r="B36" s="7">
        <v>-23046</v>
      </c>
      <c r="C36" s="7">
        <v>11199</v>
      </c>
      <c r="D36" s="7">
        <v>5865</v>
      </c>
    </row>
    <row r="37" spans="1:4" x14ac:dyDescent="0.25">
      <c r="A37" s="2" t="s">
        <v>153</v>
      </c>
      <c r="B37" s="7">
        <v>-24815</v>
      </c>
      <c r="C37" s="7">
        <v>82217</v>
      </c>
      <c r="D37" s="7">
        <v>115229</v>
      </c>
    </row>
    <row r="38" spans="1:4" ht="30" x14ac:dyDescent="0.25">
      <c r="A38" s="2" t="s">
        <v>159</v>
      </c>
      <c r="B38" s="6">
        <v>47861</v>
      </c>
      <c r="C38" s="6">
        <v>-93416</v>
      </c>
      <c r="D38" s="6">
        <v>-121094</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12" width="14.28515625" bestFit="1" customWidth="1"/>
  </cols>
  <sheetData>
    <row r="1" spans="1:12" ht="30" customHeight="1" x14ac:dyDescent="0.25">
      <c r="A1" s="8" t="s">
        <v>1651</v>
      </c>
      <c r="B1" s="8" t="s">
        <v>1183</v>
      </c>
      <c r="C1" s="8"/>
      <c r="D1" s="8"/>
      <c r="E1" s="8"/>
      <c r="F1" s="8"/>
      <c r="G1" s="8"/>
      <c r="H1" s="8"/>
      <c r="I1" s="8"/>
      <c r="J1" s="8" t="s">
        <v>1</v>
      </c>
      <c r="K1" s="8"/>
      <c r="L1" s="8"/>
    </row>
    <row r="2" spans="1:12" x14ac:dyDescent="0.25">
      <c r="A2" s="8"/>
      <c r="B2" s="1" t="s">
        <v>2</v>
      </c>
      <c r="C2" s="1" t="s">
        <v>1184</v>
      </c>
      <c r="D2" s="1" t="s">
        <v>4</v>
      </c>
      <c r="E2" s="1" t="s">
        <v>1185</v>
      </c>
      <c r="F2" s="1" t="s">
        <v>28</v>
      </c>
      <c r="G2" s="1" t="s">
        <v>1186</v>
      </c>
      <c r="H2" s="1" t="s">
        <v>1187</v>
      </c>
      <c r="I2" s="1" t="s">
        <v>1188</v>
      </c>
      <c r="J2" s="1" t="s">
        <v>2</v>
      </c>
      <c r="K2" s="1" t="s">
        <v>28</v>
      </c>
      <c r="L2" s="1" t="s">
        <v>82</v>
      </c>
    </row>
    <row r="3" spans="1:12" x14ac:dyDescent="0.25">
      <c r="A3" s="2" t="s">
        <v>1652</v>
      </c>
      <c r="B3" s="6">
        <v>2517093000</v>
      </c>
      <c r="C3" s="6">
        <v>2339016000</v>
      </c>
      <c r="D3" s="6">
        <v>2069761000</v>
      </c>
      <c r="E3" s="6">
        <v>1830082000</v>
      </c>
      <c r="F3" s="6">
        <v>1864150000</v>
      </c>
      <c r="G3" s="6">
        <v>1911738000</v>
      </c>
      <c r="H3" s="6">
        <v>1801340000</v>
      </c>
      <c r="I3" s="6">
        <v>1795696000</v>
      </c>
      <c r="J3" s="6">
        <v>8755952000</v>
      </c>
      <c r="K3" s="6">
        <v>7372924000</v>
      </c>
      <c r="L3" s="6">
        <v>7290234000</v>
      </c>
    </row>
    <row r="4" spans="1:12" x14ac:dyDescent="0.25">
      <c r="A4" s="2" t="s">
        <v>1653</v>
      </c>
      <c r="B4" s="7">
        <v>291624000</v>
      </c>
      <c r="C4" s="7">
        <v>288512000</v>
      </c>
      <c r="D4" s="7">
        <v>222771000</v>
      </c>
      <c r="E4" s="7">
        <v>163304000</v>
      </c>
      <c r="F4" s="7">
        <v>197996000</v>
      </c>
      <c r="G4" s="7">
        <v>197192000</v>
      </c>
      <c r="H4" s="7">
        <v>147692000</v>
      </c>
      <c r="I4" s="7">
        <v>176264000</v>
      </c>
      <c r="J4" s="7">
        <v>966211000</v>
      </c>
      <c r="K4" s="7">
        <v>719144000</v>
      </c>
      <c r="L4" s="7">
        <v>719898000</v>
      </c>
    </row>
    <row r="5" spans="1:12" x14ac:dyDescent="0.25">
      <c r="A5" s="2" t="s">
        <v>846</v>
      </c>
      <c r="B5" s="7">
        <v>-81160000</v>
      </c>
      <c r="C5" s="7">
        <v>188643000</v>
      </c>
      <c r="D5" s="7">
        <v>131905000</v>
      </c>
      <c r="E5" s="7">
        <v>80932000</v>
      </c>
      <c r="F5" s="7">
        <v>107822000</v>
      </c>
      <c r="G5" s="7">
        <v>113273000</v>
      </c>
      <c r="H5" s="7">
        <v>69198000</v>
      </c>
      <c r="I5" s="7">
        <v>96232000</v>
      </c>
      <c r="J5" s="7">
        <v>320320000</v>
      </c>
      <c r="K5" s="7">
        <v>386525000</v>
      </c>
      <c r="L5" s="7">
        <v>391165000</v>
      </c>
    </row>
    <row r="6" spans="1:12" x14ac:dyDescent="0.25">
      <c r="A6" s="2" t="s">
        <v>1085</v>
      </c>
      <c r="B6" s="7">
        <v>-96046000</v>
      </c>
      <c r="C6" s="7">
        <v>87657000</v>
      </c>
      <c r="D6" s="7">
        <v>66341000</v>
      </c>
      <c r="E6" s="7">
        <v>33698000</v>
      </c>
      <c r="F6" s="7">
        <v>47901000</v>
      </c>
      <c r="G6" s="7">
        <v>51090000</v>
      </c>
      <c r="H6" s="7">
        <v>23273000</v>
      </c>
      <c r="I6" s="7">
        <v>41252000</v>
      </c>
      <c r="J6" s="7">
        <v>91650000</v>
      </c>
      <c r="K6" s="7">
        <v>163516000</v>
      </c>
      <c r="L6" s="7">
        <v>142281000</v>
      </c>
    </row>
    <row r="7" spans="1:12" ht="30" x14ac:dyDescent="0.25">
      <c r="A7" s="2" t="s">
        <v>1654</v>
      </c>
      <c r="B7" s="7">
        <v>-45031000</v>
      </c>
      <c r="C7" s="7">
        <v>91173000</v>
      </c>
      <c r="D7" s="7">
        <v>72303000</v>
      </c>
      <c r="E7" s="7">
        <v>38579000</v>
      </c>
      <c r="F7" s="7">
        <v>54655000</v>
      </c>
      <c r="G7" s="7">
        <v>57486000</v>
      </c>
      <c r="H7" s="7">
        <v>28958000</v>
      </c>
      <c r="I7" s="7">
        <v>48215000</v>
      </c>
      <c r="J7" s="7">
        <v>157024000</v>
      </c>
      <c r="K7" s="7">
        <v>189314000</v>
      </c>
      <c r="L7" s="7">
        <v>163551000</v>
      </c>
    </row>
    <row r="8" spans="1:12" x14ac:dyDescent="0.25">
      <c r="A8" s="2" t="s">
        <v>1655</v>
      </c>
      <c r="B8" s="9">
        <v>-0.19</v>
      </c>
      <c r="C8" s="9">
        <v>0.38</v>
      </c>
      <c r="D8" s="9">
        <v>0.32</v>
      </c>
      <c r="E8" s="9">
        <v>0.17</v>
      </c>
      <c r="F8" s="9">
        <v>0.25</v>
      </c>
      <c r="G8" s="9">
        <v>0.26</v>
      </c>
      <c r="H8" s="9">
        <v>0.13</v>
      </c>
      <c r="I8" s="9">
        <v>0.22</v>
      </c>
      <c r="J8" s="9">
        <v>0.68</v>
      </c>
      <c r="K8" s="9">
        <v>0.86</v>
      </c>
      <c r="L8" s="9">
        <v>0.75</v>
      </c>
    </row>
    <row r="9" spans="1:12" x14ac:dyDescent="0.25">
      <c r="A9" s="2" t="s">
        <v>1656</v>
      </c>
      <c r="B9" s="9">
        <v>-0.19</v>
      </c>
      <c r="C9" s="9">
        <v>0.38</v>
      </c>
      <c r="D9" s="9">
        <v>0.31</v>
      </c>
      <c r="E9" s="9">
        <v>0.17</v>
      </c>
      <c r="F9" s="9">
        <v>0.24</v>
      </c>
      <c r="G9" s="9">
        <v>0.25</v>
      </c>
      <c r="H9" s="9">
        <v>0.13</v>
      </c>
      <c r="I9" s="9">
        <v>0.21</v>
      </c>
      <c r="J9" s="9">
        <v>0.67</v>
      </c>
      <c r="K9" s="9">
        <v>0.83</v>
      </c>
      <c r="L9" s="9">
        <v>0.73</v>
      </c>
    </row>
    <row r="10" spans="1:12" x14ac:dyDescent="0.25">
      <c r="A10" s="2" t="s">
        <v>1657</v>
      </c>
      <c r="B10" s="4"/>
      <c r="C10" s="7">
        <v>25000000</v>
      </c>
      <c r="D10" s="4"/>
      <c r="E10" s="4"/>
      <c r="F10" s="4"/>
      <c r="G10" s="4"/>
      <c r="H10" s="4"/>
      <c r="I10" s="4"/>
      <c r="J10" s="4"/>
      <c r="K10" s="4"/>
      <c r="L10" s="4"/>
    </row>
    <row r="11" spans="1:12" x14ac:dyDescent="0.25">
      <c r="A11" s="2" t="s">
        <v>1199</v>
      </c>
      <c r="B11" s="4"/>
      <c r="C11" s="4"/>
      <c r="D11" s="4"/>
      <c r="E11" s="4"/>
      <c r="F11" s="4"/>
      <c r="G11" s="4"/>
      <c r="H11" s="4"/>
      <c r="I11" s="4"/>
      <c r="J11" s="4"/>
      <c r="K11" s="4"/>
      <c r="L11" s="4"/>
    </row>
    <row r="12" spans="1:12" x14ac:dyDescent="0.25">
      <c r="A12" s="2" t="s">
        <v>846</v>
      </c>
      <c r="B12" s="7">
        <v>-260000000</v>
      </c>
      <c r="C12" s="4"/>
      <c r="D12" s="4"/>
      <c r="E12" s="4"/>
      <c r="F12" s="4"/>
      <c r="G12" s="4"/>
      <c r="H12" s="4"/>
      <c r="I12" s="4"/>
      <c r="J12" s="4"/>
      <c r="K12" s="4"/>
      <c r="L12" s="4"/>
    </row>
    <row r="13" spans="1:12" x14ac:dyDescent="0.25">
      <c r="A13" s="2" t="s">
        <v>1085</v>
      </c>
      <c r="B13" s="7">
        <v>-179100000</v>
      </c>
      <c r="C13" s="4"/>
      <c r="D13" s="4"/>
      <c r="E13" s="4"/>
      <c r="F13" s="4"/>
      <c r="G13" s="4"/>
      <c r="H13" s="4"/>
      <c r="I13" s="4"/>
      <c r="J13" s="4"/>
      <c r="K13" s="4"/>
      <c r="L13" s="4"/>
    </row>
    <row r="14" spans="1:12" ht="30" x14ac:dyDescent="0.25">
      <c r="A14" s="2" t="s">
        <v>1654</v>
      </c>
      <c r="B14" s="6">
        <v>-132600000</v>
      </c>
      <c r="C14" s="4"/>
      <c r="D14" s="4"/>
      <c r="E14" s="4"/>
      <c r="F14" s="4"/>
      <c r="G14" s="4"/>
      <c r="H14" s="4"/>
      <c r="I14" s="4"/>
      <c r="J14" s="4"/>
      <c r="K14" s="4"/>
      <c r="L14" s="4"/>
    </row>
  </sheetData>
  <mergeCells count="3">
    <mergeCell ref="A1:A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v>
      </c>
      <c r="B1" s="8" t="s">
        <v>1</v>
      </c>
      <c r="C1" s="8"/>
      <c r="D1" s="8"/>
    </row>
    <row r="2" spans="1:4" ht="30" x14ac:dyDescent="0.25">
      <c r="A2" s="1" t="s">
        <v>27</v>
      </c>
      <c r="B2" s="1" t="s">
        <v>2</v>
      </c>
      <c r="C2" s="1" t="s">
        <v>28</v>
      </c>
      <c r="D2" s="1" t="s">
        <v>82</v>
      </c>
    </row>
    <row r="3" spans="1:4" x14ac:dyDescent="0.25">
      <c r="A3" s="3" t="s">
        <v>140</v>
      </c>
      <c r="B3" s="4"/>
      <c r="C3" s="4"/>
      <c r="D3" s="4"/>
    </row>
    <row r="4" spans="1:4" x14ac:dyDescent="0.25">
      <c r="A4" s="2" t="s">
        <v>98</v>
      </c>
      <c r="B4" s="6">
        <v>91650</v>
      </c>
      <c r="C4" s="6">
        <v>163516</v>
      </c>
      <c r="D4" s="6">
        <v>142281</v>
      </c>
    </row>
    <row r="5" spans="1:4" ht="45" x14ac:dyDescent="0.25">
      <c r="A5" s="3" t="s">
        <v>141</v>
      </c>
      <c r="B5" s="4"/>
      <c r="C5" s="4"/>
      <c r="D5" s="4"/>
    </row>
    <row r="6" spans="1:4" x14ac:dyDescent="0.25">
      <c r="A6" s="2" t="s">
        <v>142</v>
      </c>
      <c r="B6" s="7">
        <v>263325</v>
      </c>
      <c r="C6" s="7">
        <v>230928</v>
      </c>
      <c r="D6" s="7">
        <v>225216</v>
      </c>
    </row>
    <row r="7" spans="1:4" x14ac:dyDescent="0.25">
      <c r="A7" s="2" t="s">
        <v>92</v>
      </c>
      <c r="B7" s="7">
        <v>260000</v>
      </c>
      <c r="C7" s="4">
        <v>308</v>
      </c>
      <c r="D7" s="7">
        <v>8250</v>
      </c>
    </row>
    <row r="8" spans="1:4" x14ac:dyDescent="0.25">
      <c r="A8" s="2" t="s">
        <v>123</v>
      </c>
      <c r="B8" s="7">
        <v>14016</v>
      </c>
      <c r="C8" s="7">
        <v>15504</v>
      </c>
      <c r="D8" s="7">
        <v>12481</v>
      </c>
    </row>
    <row r="9" spans="1:4" x14ac:dyDescent="0.25">
      <c r="A9" s="2" t="s">
        <v>34</v>
      </c>
      <c r="B9" s="7">
        <v>-25042</v>
      </c>
      <c r="C9" s="7">
        <v>30737</v>
      </c>
      <c r="D9" s="7">
        <v>54528</v>
      </c>
    </row>
    <row r="10" spans="1:4" ht="30" x14ac:dyDescent="0.25">
      <c r="A10" s="2" t="s">
        <v>143</v>
      </c>
      <c r="B10" s="7">
        <v>5561</v>
      </c>
      <c r="C10" s="7">
        <v>1082</v>
      </c>
      <c r="D10" s="4">
        <v>509</v>
      </c>
    </row>
    <row r="11" spans="1:4" ht="30" x14ac:dyDescent="0.25">
      <c r="A11" s="3" t="s">
        <v>144</v>
      </c>
      <c r="B11" s="4"/>
      <c r="C11" s="4"/>
      <c r="D11" s="4"/>
    </row>
    <row r="12" spans="1:4" x14ac:dyDescent="0.25">
      <c r="A12" s="2" t="s">
        <v>145</v>
      </c>
      <c r="B12" s="7">
        <v>-2191</v>
      </c>
      <c r="C12" s="7">
        <v>-78237</v>
      </c>
      <c r="D12" s="7">
        <v>85977</v>
      </c>
    </row>
    <row r="13" spans="1:4" x14ac:dyDescent="0.25">
      <c r="A13" s="2" t="s">
        <v>33</v>
      </c>
      <c r="B13" s="7">
        <v>68730</v>
      </c>
      <c r="C13" s="7">
        <v>-108025</v>
      </c>
      <c r="D13" s="7">
        <v>13845</v>
      </c>
    </row>
    <row r="14" spans="1:4" x14ac:dyDescent="0.25">
      <c r="A14" s="2" t="s">
        <v>41</v>
      </c>
      <c r="B14" s="7">
        <v>3064</v>
      </c>
      <c r="C14" s="7">
        <v>13705</v>
      </c>
      <c r="D14" s="7">
        <v>-1337</v>
      </c>
    </row>
    <row r="15" spans="1:4" x14ac:dyDescent="0.25">
      <c r="A15" s="2" t="s">
        <v>44</v>
      </c>
      <c r="B15" s="7">
        <v>-76141</v>
      </c>
      <c r="C15" s="7">
        <v>40141</v>
      </c>
      <c r="D15" s="7">
        <v>-32593</v>
      </c>
    </row>
    <row r="16" spans="1:4" x14ac:dyDescent="0.25">
      <c r="A16" s="2" t="s">
        <v>146</v>
      </c>
      <c r="B16" s="7">
        <v>-22086</v>
      </c>
      <c r="C16" s="7">
        <v>-12494</v>
      </c>
      <c r="D16" s="7">
        <v>21644</v>
      </c>
    </row>
    <row r="17" spans="1:4" x14ac:dyDescent="0.25">
      <c r="A17" s="2" t="s">
        <v>49</v>
      </c>
      <c r="B17" s="7">
        <v>36686</v>
      </c>
      <c r="C17" s="7">
        <v>15010</v>
      </c>
      <c r="D17" s="7">
        <v>-85107</v>
      </c>
    </row>
    <row r="18" spans="1:4" ht="30" x14ac:dyDescent="0.25">
      <c r="A18" s="2" t="s">
        <v>147</v>
      </c>
      <c r="B18" s="7">
        <v>617572</v>
      </c>
      <c r="C18" s="7">
        <v>312175</v>
      </c>
      <c r="D18" s="7">
        <v>445694</v>
      </c>
    </row>
    <row r="19" spans="1:4" x14ac:dyDescent="0.25">
      <c r="A19" s="3" t="s">
        <v>148</v>
      </c>
      <c r="B19" s="4"/>
      <c r="C19" s="4"/>
      <c r="D19" s="4"/>
    </row>
    <row r="20" spans="1:4" ht="30" x14ac:dyDescent="0.25">
      <c r="A20" s="2" t="s">
        <v>149</v>
      </c>
      <c r="B20" s="7">
        <v>-111785</v>
      </c>
      <c r="C20" s="7">
        <v>-186843</v>
      </c>
      <c r="D20" s="7">
        <v>-223525</v>
      </c>
    </row>
    <row r="21" spans="1:4" ht="30" x14ac:dyDescent="0.25">
      <c r="A21" s="2" t="s">
        <v>150</v>
      </c>
      <c r="B21" s="4"/>
      <c r="C21" s="7">
        <v>31520</v>
      </c>
      <c r="D21" s="7">
        <v>53310</v>
      </c>
    </row>
    <row r="22" spans="1:4" ht="30" x14ac:dyDescent="0.25">
      <c r="A22" s="2" t="s">
        <v>151</v>
      </c>
      <c r="B22" s="7">
        <v>-1669449</v>
      </c>
      <c r="C22" s="4"/>
      <c r="D22" s="4"/>
    </row>
    <row r="23" spans="1:4" x14ac:dyDescent="0.25">
      <c r="A23" s="2" t="s">
        <v>152</v>
      </c>
      <c r="B23" s="7">
        <v>33967</v>
      </c>
      <c r="C23" s="7">
        <v>2478</v>
      </c>
      <c r="D23" s="7">
        <v>-21386</v>
      </c>
    </row>
    <row r="24" spans="1:4" x14ac:dyDescent="0.25">
      <c r="A24" s="2" t="s">
        <v>153</v>
      </c>
      <c r="B24" s="7">
        <v>-1747267</v>
      </c>
      <c r="C24" s="7">
        <v>-152845</v>
      </c>
      <c r="D24" s="7">
        <v>-191601</v>
      </c>
    </row>
    <row r="25" spans="1:4" x14ac:dyDescent="0.25">
      <c r="A25" s="3" t="s">
        <v>154</v>
      </c>
      <c r="B25" s="4"/>
      <c r="C25" s="4"/>
      <c r="D25" s="4"/>
    </row>
    <row r="26" spans="1:4" x14ac:dyDescent="0.25">
      <c r="A26" s="2" t="s">
        <v>155</v>
      </c>
      <c r="B26" s="7">
        <v>1822096</v>
      </c>
      <c r="C26" s="7">
        <v>423965</v>
      </c>
      <c r="D26" s="7">
        <v>1049969</v>
      </c>
    </row>
    <row r="27" spans="1:4" ht="30" x14ac:dyDescent="0.25">
      <c r="A27" s="2" t="s">
        <v>156</v>
      </c>
      <c r="B27" s="7">
        <v>-635578</v>
      </c>
      <c r="C27" s="7">
        <v>-517978</v>
      </c>
      <c r="D27" s="7">
        <v>-1258842</v>
      </c>
    </row>
    <row r="28" spans="1:4" ht="30" x14ac:dyDescent="0.25">
      <c r="A28" s="2" t="s">
        <v>118</v>
      </c>
      <c r="B28" s="7">
        <v>32307</v>
      </c>
      <c r="C28" s="7">
        <v>37508</v>
      </c>
      <c r="D28" s="7">
        <v>3662</v>
      </c>
    </row>
    <row r="29" spans="1:4" ht="30" x14ac:dyDescent="0.25">
      <c r="A29" s="2" t="s">
        <v>121</v>
      </c>
      <c r="B29" s="7">
        <v>5418</v>
      </c>
      <c r="C29" s="7">
        <v>17860</v>
      </c>
      <c r="D29" s="7">
        <v>37959</v>
      </c>
    </row>
    <row r="30" spans="1:4" ht="30" x14ac:dyDescent="0.25">
      <c r="A30" s="2" t="s">
        <v>122</v>
      </c>
      <c r="B30" s="4">
        <v>-743</v>
      </c>
      <c r="C30" s="4">
        <v>-439</v>
      </c>
      <c r="D30" s="4">
        <v>-151</v>
      </c>
    </row>
    <row r="31" spans="1:4" x14ac:dyDescent="0.25">
      <c r="A31" s="2" t="s">
        <v>157</v>
      </c>
      <c r="B31" s="7">
        <v>-105379</v>
      </c>
      <c r="C31" s="7">
        <v>-94812</v>
      </c>
      <c r="D31" s="7">
        <v>-87633</v>
      </c>
    </row>
    <row r="32" spans="1:4" x14ac:dyDescent="0.25">
      <c r="A32" s="2" t="s">
        <v>158</v>
      </c>
      <c r="B32" s="7">
        <v>-22219</v>
      </c>
      <c r="C32" s="7">
        <v>-6195</v>
      </c>
      <c r="D32" s="7">
        <v>-13901</v>
      </c>
    </row>
    <row r="33" spans="1:4" ht="30" x14ac:dyDescent="0.25">
      <c r="A33" s="2" t="s">
        <v>159</v>
      </c>
      <c r="B33" s="7">
        <v>1095902</v>
      </c>
      <c r="C33" s="7">
        <v>-140091</v>
      </c>
      <c r="D33" s="7">
        <v>-268937</v>
      </c>
    </row>
    <row r="34" spans="1:4" ht="30" x14ac:dyDescent="0.25">
      <c r="A34" s="2" t="s">
        <v>160</v>
      </c>
      <c r="B34" s="7">
        <v>-33793</v>
      </c>
      <c r="C34" s="7">
        <v>19239</v>
      </c>
      <c r="D34" s="7">
        <v>-14844</v>
      </c>
    </row>
    <row r="35" spans="1:4" ht="30" x14ac:dyDescent="0.25">
      <c r="A35" s="2" t="s">
        <v>161</v>
      </c>
      <c r="B35" s="7">
        <v>395156</v>
      </c>
      <c r="C35" s="7">
        <v>375917</v>
      </c>
      <c r="D35" s="7">
        <v>390761</v>
      </c>
    </row>
    <row r="36" spans="1:4" x14ac:dyDescent="0.25">
      <c r="A36" s="2" t="s">
        <v>162</v>
      </c>
      <c r="B36" s="6">
        <v>361363</v>
      </c>
      <c r="C36" s="6">
        <v>395156</v>
      </c>
      <c r="D36" s="6">
        <v>375917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8"/>
  <sheetViews>
    <sheetView showGridLines="0" workbookViewId="0"/>
  </sheetViews>
  <sheetFormatPr defaultRowHeight="15" x14ac:dyDescent="0.25"/>
  <cols>
    <col min="1" max="2" width="36.5703125" bestFit="1" customWidth="1"/>
    <col min="3" max="3" width="3.5703125" customWidth="1"/>
    <col min="4" max="4" width="9.7109375" customWidth="1"/>
    <col min="5" max="5" width="36.5703125" customWidth="1"/>
    <col min="6" max="6" width="3.5703125" customWidth="1"/>
    <col min="7" max="7" width="9.7109375" customWidth="1"/>
    <col min="8" max="8" width="36.5703125" customWidth="1"/>
    <col min="9" max="9" width="3.5703125" customWidth="1"/>
    <col min="10" max="10" width="36.5703125" customWidth="1"/>
    <col min="11" max="11" width="23.42578125" customWidth="1"/>
    <col min="12" max="12" width="36.5703125" customWidth="1"/>
    <col min="13" max="13" width="9.7109375" customWidth="1"/>
    <col min="14" max="14" width="36.5703125" customWidth="1"/>
    <col min="15" max="16" width="3.5703125" customWidth="1"/>
    <col min="17" max="17" width="36.5703125" customWidth="1"/>
    <col min="18" max="18" width="3.5703125" customWidth="1"/>
    <col min="19" max="19" width="9.7109375" customWidth="1"/>
    <col min="20" max="20" width="23.42578125" customWidth="1"/>
    <col min="21" max="21" width="3.5703125" customWidth="1"/>
  </cols>
  <sheetData>
    <row r="1" spans="1:21" ht="30" customHeight="1" x14ac:dyDescent="0.25">
      <c r="A1" s="8" t="s">
        <v>163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45" x14ac:dyDescent="0.25">
      <c r="A3" s="3" t="s">
        <v>163</v>
      </c>
      <c r="B3" s="46"/>
      <c r="C3" s="46"/>
      <c r="D3" s="46"/>
      <c r="E3" s="46"/>
      <c r="F3" s="46"/>
      <c r="G3" s="46"/>
      <c r="H3" s="46"/>
      <c r="I3" s="46"/>
      <c r="J3" s="46"/>
      <c r="K3" s="46"/>
      <c r="L3" s="46"/>
      <c r="M3" s="46"/>
      <c r="N3" s="46"/>
      <c r="O3" s="46"/>
      <c r="P3" s="46"/>
      <c r="Q3" s="46"/>
      <c r="R3" s="46"/>
      <c r="S3" s="46"/>
      <c r="T3" s="46"/>
      <c r="U3" s="46"/>
    </row>
    <row r="4" spans="1:21" x14ac:dyDescent="0.25">
      <c r="A4" s="47" t="s">
        <v>163</v>
      </c>
      <c r="B4" s="48"/>
      <c r="C4" s="48"/>
      <c r="D4" s="48"/>
      <c r="E4" s="48"/>
      <c r="F4" s="48"/>
      <c r="G4" s="48"/>
      <c r="H4" s="48"/>
      <c r="I4" s="48"/>
      <c r="J4" s="48"/>
      <c r="K4" s="48"/>
      <c r="L4" s="48"/>
      <c r="M4" s="48"/>
      <c r="N4" s="48"/>
      <c r="O4" s="48"/>
      <c r="P4" s="48"/>
      <c r="Q4" s="48"/>
      <c r="R4" s="48"/>
      <c r="S4" s="48"/>
      <c r="T4" s="48"/>
      <c r="U4" s="48"/>
    </row>
    <row r="5" spans="1:21" x14ac:dyDescent="0.25">
      <c r="A5" s="47"/>
      <c r="B5" s="49" t="s">
        <v>164</v>
      </c>
      <c r="C5" s="49"/>
      <c r="D5" s="49"/>
      <c r="E5" s="49"/>
      <c r="F5" s="49"/>
      <c r="G5" s="49"/>
      <c r="H5" s="49"/>
      <c r="I5" s="49"/>
      <c r="J5" s="49"/>
      <c r="K5" s="49"/>
      <c r="L5" s="49"/>
      <c r="M5" s="49"/>
      <c r="N5" s="49"/>
      <c r="O5" s="49"/>
      <c r="P5" s="49"/>
      <c r="Q5" s="49"/>
      <c r="R5" s="49"/>
      <c r="S5" s="49"/>
      <c r="T5" s="49"/>
      <c r="U5" s="49"/>
    </row>
    <row r="6" spans="1:21" x14ac:dyDescent="0.25">
      <c r="A6" s="47"/>
      <c r="B6" s="50" t="s">
        <v>165</v>
      </c>
      <c r="C6" s="50"/>
      <c r="D6" s="50"/>
      <c r="E6" s="50"/>
      <c r="F6" s="50"/>
      <c r="G6" s="50"/>
      <c r="H6" s="50"/>
      <c r="I6" s="50"/>
      <c r="J6" s="50"/>
      <c r="K6" s="50"/>
      <c r="L6" s="50"/>
      <c r="M6" s="50"/>
      <c r="N6" s="50"/>
      <c r="O6" s="50"/>
      <c r="P6" s="50"/>
      <c r="Q6" s="50"/>
      <c r="R6" s="50"/>
      <c r="S6" s="50"/>
      <c r="T6" s="50"/>
      <c r="U6" s="50"/>
    </row>
    <row r="7" spans="1:21" x14ac:dyDescent="0.25">
      <c r="A7" s="47"/>
      <c r="B7" s="51" t="s">
        <v>166</v>
      </c>
      <c r="C7" s="51"/>
      <c r="D7" s="51"/>
      <c r="E7" s="51"/>
      <c r="F7" s="51"/>
      <c r="G7" s="51"/>
      <c r="H7" s="51"/>
      <c r="I7" s="51"/>
      <c r="J7" s="51"/>
      <c r="K7" s="51"/>
      <c r="L7" s="51"/>
      <c r="M7" s="51"/>
      <c r="N7" s="51"/>
      <c r="O7" s="51"/>
      <c r="P7" s="51"/>
      <c r="Q7" s="51"/>
      <c r="R7" s="51"/>
      <c r="S7" s="51"/>
      <c r="T7" s="51"/>
      <c r="U7" s="51"/>
    </row>
    <row r="8" spans="1:21" x14ac:dyDescent="0.25">
      <c r="A8" s="47"/>
      <c r="B8" s="52" t="s">
        <v>167</v>
      </c>
      <c r="C8" s="52"/>
      <c r="D8" s="52"/>
      <c r="E8" s="52"/>
      <c r="F8" s="52"/>
      <c r="G8" s="52"/>
      <c r="H8" s="52"/>
      <c r="I8" s="52"/>
      <c r="J8" s="52"/>
      <c r="K8" s="52"/>
      <c r="L8" s="52"/>
      <c r="M8" s="52"/>
      <c r="N8" s="52"/>
      <c r="O8" s="52"/>
      <c r="P8" s="52"/>
      <c r="Q8" s="52"/>
      <c r="R8" s="52"/>
      <c r="S8" s="52"/>
      <c r="T8" s="52"/>
      <c r="U8" s="52"/>
    </row>
    <row r="9" spans="1:21" ht="25.5" customHeight="1" x14ac:dyDescent="0.25">
      <c r="A9" s="47"/>
      <c r="B9" s="51" t="s">
        <v>168</v>
      </c>
      <c r="C9" s="51"/>
      <c r="D9" s="51"/>
      <c r="E9" s="51"/>
      <c r="F9" s="51"/>
      <c r="G9" s="51"/>
      <c r="H9" s="51"/>
      <c r="I9" s="51"/>
      <c r="J9" s="51"/>
      <c r="K9" s="51"/>
      <c r="L9" s="51"/>
      <c r="M9" s="51"/>
      <c r="N9" s="51"/>
      <c r="O9" s="51"/>
      <c r="P9" s="51"/>
      <c r="Q9" s="51"/>
      <c r="R9" s="51"/>
      <c r="S9" s="51"/>
      <c r="T9" s="51"/>
      <c r="U9" s="51"/>
    </row>
    <row r="10" spans="1:21" ht="38.25" customHeight="1" x14ac:dyDescent="0.25">
      <c r="A10" s="47"/>
      <c r="B10" s="51" t="s">
        <v>169</v>
      </c>
      <c r="C10" s="51"/>
      <c r="D10" s="51"/>
      <c r="E10" s="51"/>
      <c r="F10" s="51"/>
      <c r="G10" s="51"/>
      <c r="H10" s="51"/>
      <c r="I10" s="51"/>
      <c r="J10" s="51"/>
      <c r="K10" s="51"/>
      <c r="L10" s="51"/>
      <c r="M10" s="51"/>
      <c r="N10" s="51"/>
      <c r="O10" s="51"/>
      <c r="P10" s="51"/>
      <c r="Q10" s="51"/>
      <c r="R10" s="51"/>
      <c r="S10" s="51"/>
      <c r="T10" s="51"/>
      <c r="U10" s="51"/>
    </row>
    <row r="11" spans="1:21" x14ac:dyDescent="0.25">
      <c r="A11" s="47"/>
      <c r="B11" s="52" t="s">
        <v>170</v>
      </c>
      <c r="C11" s="52"/>
      <c r="D11" s="52"/>
      <c r="E11" s="52"/>
      <c r="F11" s="52"/>
      <c r="G11" s="52"/>
      <c r="H11" s="52"/>
      <c r="I11" s="52"/>
      <c r="J11" s="52"/>
      <c r="K11" s="52"/>
      <c r="L11" s="52"/>
      <c r="M11" s="52"/>
      <c r="N11" s="52"/>
      <c r="O11" s="52"/>
      <c r="P11" s="52"/>
      <c r="Q11" s="52"/>
      <c r="R11" s="52"/>
      <c r="S11" s="52"/>
      <c r="T11" s="52"/>
      <c r="U11" s="52"/>
    </row>
    <row r="12" spans="1:21" ht="38.25" customHeight="1" x14ac:dyDescent="0.25">
      <c r="A12" s="47"/>
      <c r="B12" s="51" t="s">
        <v>171</v>
      </c>
      <c r="C12" s="51"/>
      <c r="D12" s="51"/>
      <c r="E12" s="51"/>
      <c r="F12" s="51"/>
      <c r="G12" s="51"/>
      <c r="H12" s="51"/>
      <c r="I12" s="51"/>
      <c r="J12" s="51"/>
      <c r="K12" s="51"/>
      <c r="L12" s="51"/>
      <c r="M12" s="51"/>
      <c r="N12" s="51"/>
      <c r="O12" s="51"/>
      <c r="P12" s="51"/>
      <c r="Q12" s="51"/>
      <c r="R12" s="51"/>
      <c r="S12" s="51"/>
      <c r="T12" s="51"/>
      <c r="U12" s="51"/>
    </row>
    <row r="13" spans="1:21" ht="25.5" customHeight="1" x14ac:dyDescent="0.25">
      <c r="A13" s="47"/>
      <c r="B13" s="51" t="s">
        <v>172</v>
      </c>
      <c r="C13" s="51"/>
      <c r="D13" s="51"/>
      <c r="E13" s="51"/>
      <c r="F13" s="51"/>
      <c r="G13" s="51"/>
      <c r="H13" s="51"/>
      <c r="I13" s="51"/>
      <c r="J13" s="51"/>
      <c r="K13" s="51"/>
      <c r="L13" s="51"/>
      <c r="M13" s="51"/>
      <c r="N13" s="51"/>
      <c r="O13" s="51"/>
      <c r="P13" s="51"/>
      <c r="Q13" s="51"/>
      <c r="R13" s="51"/>
      <c r="S13" s="51"/>
      <c r="T13" s="51"/>
      <c r="U13" s="51"/>
    </row>
    <row r="14" spans="1:21" x14ac:dyDescent="0.25">
      <c r="A14" s="47"/>
      <c r="B14" s="51" t="s">
        <v>173</v>
      </c>
      <c r="C14" s="51"/>
      <c r="D14" s="51"/>
      <c r="E14" s="51"/>
      <c r="F14" s="51"/>
      <c r="G14" s="51"/>
      <c r="H14" s="51"/>
      <c r="I14" s="51"/>
      <c r="J14" s="51"/>
      <c r="K14" s="51"/>
      <c r="L14" s="51"/>
      <c r="M14" s="51"/>
      <c r="N14" s="51"/>
      <c r="O14" s="51"/>
      <c r="P14" s="51"/>
      <c r="Q14" s="51"/>
      <c r="R14" s="51"/>
      <c r="S14" s="51"/>
      <c r="T14" s="51"/>
      <c r="U14" s="51"/>
    </row>
    <row r="15" spans="1:21" x14ac:dyDescent="0.25">
      <c r="A15" s="47"/>
      <c r="B15" s="52" t="s">
        <v>174</v>
      </c>
      <c r="C15" s="52"/>
      <c r="D15" s="52"/>
      <c r="E15" s="52"/>
      <c r="F15" s="52"/>
      <c r="G15" s="52"/>
      <c r="H15" s="52"/>
      <c r="I15" s="52"/>
      <c r="J15" s="52"/>
      <c r="K15" s="52"/>
      <c r="L15" s="52"/>
      <c r="M15" s="52"/>
      <c r="N15" s="52"/>
      <c r="O15" s="52"/>
      <c r="P15" s="52"/>
      <c r="Q15" s="52"/>
      <c r="R15" s="52"/>
      <c r="S15" s="52"/>
      <c r="T15" s="52"/>
      <c r="U15" s="52"/>
    </row>
    <row r="16" spans="1:21" ht="25.5" customHeight="1" x14ac:dyDescent="0.25">
      <c r="A16" s="47"/>
      <c r="B16" s="51" t="s">
        <v>175</v>
      </c>
      <c r="C16" s="51"/>
      <c r="D16" s="51"/>
      <c r="E16" s="51"/>
      <c r="F16" s="51"/>
      <c r="G16" s="51"/>
      <c r="H16" s="51"/>
      <c r="I16" s="51"/>
      <c r="J16" s="51"/>
      <c r="K16" s="51"/>
      <c r="L16" s="51"/>
      <c r="M16" s="51"/>
      <c r="N16" s="51"/>
      <c r="O16" s="51"/>
      <c r="P16" s="51"/>
      <c r="Q16" s="51"/>
      <c r="R16" s="51"/>
      <c r="S16" s="51"/>
      <c r="T16" s="51"/>
      <c r="U16" s="51"/>
    </row>
    <row r="17" spans="1:21" x14ac:dyDescent="0.25">
      <c r="A17" s="47"/>
      <c r="B17" s="50" t="s">
        <v>176</v>
      </c>
      <c r="C17" s="50"/>
      <c r="D17" s="50"/>
      <c r="E17" s="50"/>
      <c r="F17" s="50"/>
      <c r="G17" s="50"/>
      <c r="H17" s="50"/>
      <c r="I17" s="50"/>
      <c r="J17" s="50"/>
      <c r="K17" s="50"/>
      <c r="L17" s="50"/>
      <c r="M17" s="50"/>
      <c r="N17" s="50"/>
      <c r="O17" s="50"/>
      <c r="P17" s="50"/>
      <c r="Q17" s="50"/>
      <c r="R17" s="50"/>
      <c r="S17" s="50"/>
      <c r="T17" s="50"/>
      <c r="U17" s="50"/>
    </row>
    <row r="18" spans="1:21" x14ac:dyDescent="0.25">
      <c r="A18" s="47"/>
      <c r="B18" s="52" t="s">
        <v>177</v>
      </c>
      <c r="C18" s="52"/>
      <c r="D18" s="52"/>
      <c r="E18" s="52"/>
      <c r="F18" s="52"/>
      <c r="G18" s="52"/>
      <c r="H18" s="52"/>
      <c r="I18" s="52"/>
      <c r="J18" s="52"/>
      <c r="K18" s="52"/>
      <c r="L18" s="52"/>
      <c r="M18" s="52"/>
      <c r="N18" s="52"/>
      <c r="O18" s="52"/>
      <c r="P18" s="52"/>
      <c r="Q18" s="52"/>
      <c r="R18" s="52"/>
      <c r="S18" s="52"/>
      <c r="T18" s="52"/>
      <c r="U18" s="52"/>
    </row>
    <row r="19" spans="1:21" x14ac:dyDescent="0.25">
      <c r="A19" s="47"/>
      <c r="B19" s="51" t="s">
        <v>178</v>
      </c>
      <c r="C19" s="51"/>
      <c r="D19" s="51"/>
      <c r="E19" s="51"/>
      <c r="F19" s="51"/>
      <c r="G19" s="51"/>
      <c r="H19" s="51"/>
      <c r="I19" s="51"/>
      <c r="J19" s="51"/>
      <c r="K19" s="51"/>
      <c r="L19" s="51"/>
      <c r="M19" s="51"/>
      <c r="N19" s="51"/>
      <c r="O19" s="51"/>
      <c r="P19" s="51"/>
      <c r="Q19" s="51"/>
      <c r="R19" s="51"/>
      <c r="S19" s="51"/>
      <c r="T19" s="51"/>
      <c r="U19" s="51"/>
    </row>
    <row r="20" spans="1:21" x14ac:dyDescent="0.25">
      <c r="A20" s="47"/>
      <c r="B20" s="52" t="s">
        <v>179</v>
      </c>
      <c r="C20" s="52"/>
      <c r="D20" s="52"/>
      <c r="E20" s="52"/>
      <c r="F20" s="52"/>
      <c r="G20" s="52"/>
      <c r="H20" s="52"/>
      <c r="I20" s="52"/>
      <c r="J20" s="52"/>
      <c r="K20" s="52"/>
      <c r="L20" s="52"/>
      <c r="M20" s="52"/>
      <c r="N20" s="52"/>
      <c r="O20" s="52"/>
      <c r="P20" s="52"/>
      <c r="Q20" s="52"/>
      <c r="R20" s="52"/>
      <c r="S20" s="52"/>
      <c r="T20" s="52"/>
      <c r="U20" s="52"/>
    </row>
    <row r="21" spans="1:21" ht="25.5" customHeight="1" x14ac:dyDescent="0.25">
      <c r="A21" s="47"/>
      <c r="B21" s="51" t="s">
        <v>180</v>
      </c>
      <c r="C21" s="51"/>
      <c r="D21" s="51"/>
      <c r="E21" s="51"/>
      <c r="F21" s="51"/>
      <c r="G21" s="51"/>
      <c r="H21" s="51"/>
      <c r="I21" s="51"/>
      <c r="J21" s="51"/>
      <c r="K21" s="51"/>
      <c r="L21" s="51"/>
      <c r="M21" s="51"/>
      <c r="N21" s="51"/>
      <c r="O21" s="51"/>
      <c r="P21" s="51"/>
      <c r="Q21" s="51"/>
      <c r="R21" s="51"/>
      <c r="S21" s="51"/>
      <c r="T21" s="51"/>
      <c r="U21" s="51"/>
    </row>
    <row r="22" spans="1:21" x14ac:dyDescent="0.25">
      <c r="A22" s="47"/>
      <c r="B22" s="52" t="s">
        <v>181</v>
      </c>
      <c r="C22" s="52"/>
      <c r="D22" s="52"/>
      <c r="E22" s="52"/>
      <c r="F22" s="52"/>
      <c r="G22" s="52"/>
      <c r="H22" s="52"/>
      <c r="I22" s="52"/>
      <c r="J22" s="52"/>
      <c r="K22" s="52"/>
      <c r="L22" s="52"/>
      <c r="M22" s="52"/>
      <c r="N22" s="52"/>
      <c r="O22" s="52"/>
      <c r="P22" s="52"/>
      <c r="Q22" s="52"/>
      <c r="R22" s="52"/>
      <c r="S22" s="52"/>
      <c r="T22" s="52"/>
      <c r="U22" s="52"/>
    </row>
    <row r="23" spans="1:21" ht="25.5" customHeight="1" x14ac:dyDescent="0.25">
      <c r="A23" s="47"/>
      <c r="B23" s="51" t="s">
        <v>182</v>
      </c>
      <c r="C23" s="51"/>
      <c r="D23" s="51"/>
      <c r="E23" s="51"/>
      <c r="F23" s="51"/>
      <c r="G23" s="51"/>
      <c r="H23" s="51"/>
      <c r="I23" s="51"/>
      <c r="J23" s="51"/>
      <c r="K23" s="51"/>
      <c r="L23" s="51"/>
      <c r="M23" s="51"/>
      <c r="N23" s="51"/>
      <c r="O23" s="51"/>
      <c r="P23" s="51"/>
      <c r="Q23" s="51"/>
      <c r="R23" s="51"/>
      <c r="S23" s="51"/>
      <c r="T23" s="51"/>
      <c r="U23" s="51"/>
    </row>
    <row r="24" spans="1:21" x14ac:dyDescent="0.25">
      <c r="A24" s="47"/>
      <c r="B24" s="52" t="s">
        <v>183</v>
      </c>
      <c r="C24" s="52"/>
      <c r="D24" s="52"/>
      <c r="E24" s="52"/>
      <c r="F24" s="52"/>
      <c r="G24" s="52"/>
      <c r="H24" s="52"/>
      <c r="I24" s="52"/>
      <c r="J24" s="52"/>
      <c r="K24" s="52"/>
      <c r="L24" s="52"/>
      <c r="M24" s="52"/>
      <c r="N24" s="52"/>
      <c r="O24" s="52"/>
      <c r="P24" s="52"/>
      <c r="Q24" s="52"/>
      <c r="R24" s="52"/>
      <c r="S24" s="52"/>
      <c r="T24" s="52"/>
      <c r="U24" s="52"/>
    </row>
    <row r="25" spans="1:21" x14ac:dyDescent="0.25">
      <c r="A25" s="47"/>
      <c r="B25" s="51" t="s">
        <v>184</v>
      </c>
      <c r="C25" s="51"/>
      <c r="D25" s="51"/>
      <c r="E25" s="51"/>
      <c r="F25" s="51"/>
      <c r="G25" s="51"/>
      <c r="H25" s="51"/>
      <c r="I25" s="51"/>
      <c r="J25" s="51"/>
      <c r="K25" s="51"/>
      <c r="L25" s="51"/>
      <c r="M25" s="51"/>
      <c r="N25" s="51"/>
      <c r="O25" s="51"/>
      <c r="P25" s="51"/>
      <c r="Q25" s="51"/>
      <c r="R25" s="51"/>
      <c r="S25" s="51"/>
      <c r="T25" s="51"/>
      <c r="U25" s="51"/>
    </row>
    <row r="26" spans="1:21" x14ac:dyDescent="0.25">
      <c r="A26" s="47"/>
      <c r="B26" s="52" t="s">
        <v>185</v>
      </c>
      <c r="C26" s="52"/>
      <c r="D26" s="52"/>
      <c r="E26" s="52"/>
      <c r="F26" s="52"/>
      <c r="G26" s="52"/>
      <c r="H26" s="52"/>
      <c r="I26" s="52"/>
      <c r="J26" s="52"/>
      <c r="K26" s="52"/>
      <c r="L26" s="52"/>
      <c r="M26" s="52"/>
      <c r="N26" s="52"/>
      <c r="O26" s="52"/>
      <c r="P26" s="52"/>
      <c r="Q26" s="52"/>
      <c r="R26" s="52"/>
      <c r="S26" s="52"/>
      <c r="T26" s="52"/>
      <c r="U26" s="52"/>
    </row>
    <row r="27" spans="1:21" x14ac:dyDescent="0.25">
      <c r="A27" s="47"/>
      <c r="B27" s="51" t="s">
        <v>186</v>
      </c>
      <c r="C27" s="51"/>
      <c r="D27" s="51"/>
      <c r="E27" s="51"/>
      <c r="F27" s="51"/>
      <c r="G27" s="51"/>
      <c r="H27" s="51"/>
      <c r="I27" s="51"/>
      <c r="J27" s="51"/>
      <c r="K27" s="51"/>
      <c r="L27" s="51"/>
      <c r="M27" s="51"/>
      <c r="N27" s="51"/>
      <c r="O27" s="51"/>
      <c r="P27" s="51"/>
      <c r="Q27" s="51"/>
      <c r="R27" s="51"/>
      <c r="S27" s="51"/>
      <c r="T27" s="51"/>
      <c r="U27" s="51"/>
    </row>
    <row r="28" spans="1:21" x14ac:dyDescent="0.25">
      <c r="A28" s="47"/>
      <c r="B28" s="53" t="s">
        <v>187</v>
      </c>
      <c r="C28" s="53"/>
      <c r="D28" s="53"/>
      <c r="E28" s="53"/>
      <c r="F28" s="53"/>
      <c r="G28" s="53"/>
      <c r="H28" s="53"/>
      <c r="I28" s="53"/>
      <c r="J28" s="53"/>
      <c r="K28" s="53"/>
      <c r="L28" s="53"/>
      <c r="M28" s="53"/>
      <c r="N28" s="53"/>
      <c r="O28" s="53"/>
      <c r="P28" s="53"/>
      <c r="Q28" s="53"/>
      <c r="R28" s="53"/>
      <c r="S28" s="53"/>
      <c r="T28" s="53"/>
      <c r="U28" s="53"/>
    </row>
    <row r="29" spans="1:21" ht="16.5" thickBot="1" x14ac:dyDescent="0.3">
      <c r="A29" s="47"/>
      <c r="B29" s="15"/>
      <c r="C29" s="16"/>
      <c r="D29" s="29">
        <v>2014</v>
      </c>
      <c r="E29" s="29"/>
      <c r="F29" s="16"/>
      <c r="G29" s="29">
        <v>2013</v>
      </c>
      <c r="H29" s="29"/>
      <c r="I29" s="16"/>
    </row>
    <row r="30" spans="1:21" x14ac:dyDescent="0.25">
      <c r="A30" s="47"/>
      <c r="B30" s="18" t="s">
        <v>188</v>
      </c>
      <c r="C30" s="19"/>
      <c r="D30" s="19" t="s">
        <v>189</v>
      </c>
      <c r="E30" s="21" t="s">
        <v>190</v>
      </c>
      <c r="F30" s="19"/>
      <c r="G30" s="19" t="s">
        <v>189</v>
      </c>
      <c r="H30" s="21" t="s">
        <v>191</v>
      </c>
      <c r="I30" s="19"/>
    </row>
    <row r="31" spans="1:21" x14ac:dyDescent="0.25">
      <c r="A31" s="47"/>
      <c r="B31" s="22" t="s">
        <v>192</v>
      </c>
      <c r="C31" s="23"/>
      <c r="D31" s="23"/>
      <c r="E31" s="24" t="s">
        <v>193</v>
      </c>
      <c r="F31" s="23"/>
      <c r="G31" s="23"/>
      <c r="H31" s="24" t="s">
        <v>194</v>
      </c>
      <c r="I31" s="23"/>
    </row>
    <row r="32" spans="1:21" x14ac:dyDescent="0.25">
      <c r="A32" s="47"/>
      <c r="B32" s="18" t="s">
        <v>195</v>
      </c>
      <c r="C32" s="19"/>
      <c r="D32" s="19"/>
      <c r="E32" s="21" t="s">
        <v>196</v>
      </c>
      <c r="F32" s="19"/>
      <c r="G32" s="19"/>
      <c r="H32" s="21" t="s">
        <v>197</v>
      </c>
      <c r="I32" s="19"/>
    </row>
    <row r="33" spans="1:21" x14ac:dyDescent="0.25">
      <c r="A33" s="47"/>
      <c r="B33" s="22" t="s">
        <v>198</v>
      </c>
      <c r="C33" s="23"/>
      <c r="D33" s="23"/>
      <c r="E33" s="24" t="s">
        <v>199</v>
      </c>
      <c r="F33" s="23"/>
      <c r="G33" s="23"/>
      <c r="H33" s="24" t="s">
        <v>200</v>
      </c>
      <c r="I33" s="23"/>
    </row>
    <row r="34" spans="1:21" ht="15.75" thickBot="1" x14ac:dyDescent="0.3">
      <c r="A34" s="47"/>
      <c r="B34" s="26" t="s">
        <v>201</v>
      </c>
      <c r="C34" s="26" t="s">
        <v>201</v>
      </c>
      <c r="D34" s="27" t="s">
        <v>202</v>
      </c>
      <c r="E34" s="28" t="s">
        <v>202</v>
      </c>
      <c r="F34" s="26" t="s">
        <v>201</v>
      </c>
      <c r="G34" s="27" t="s">
        <v>202</v>
      </c>
      <c r="H34" s="28" t="s">
        <v>202</v>
      </c>
      <c r="I34" s="26" t="s">
        <v>201</v>
      </c>
    </row>
    <row r="35" spans="1:21" x14ac:dyDescent="0.25">
      <c r="A35" s="47"/>
      <c r="B35" s="19"/>
      <c r="C35" s="19"/>
      <c r="D35" s="19" t="s">
        <v>189</v>
      </c>
      <c r="E35" s="21" t="s">
        <v>203</v>
      </c>
      <c r="F35" s="19"/>
      <c r="G35" s="19" t="s">
        <v>189</v>
      </c>
      <c r="H35" s="21" t="s">
        <v>204</v>
      </c>
      <c r="I35" s="19"/>
    </row>
    <row r="36" spans="1:21" ht="15.75" thickBot="1" x14ac:dyDescent="0.3">
      <c r="A36" s="47"/>
      <c r="B36" s="26" t="s">
        <v>201</v>
      </c>
      <c r="C36" s="26" t="s">
        <v>201</v>
      </c>
      <c r="D36" s="27" t="s">
        <v>202</v>
      </c>
      <c r="E36" s="28" t="s">
        <v>202</v>
      </c>
      <c r="F36" s="26" t="s">
        <v>201</v>
      </c>
      <c r="G36" s="27" t="s">
        <v>202</v>
      </c>
      <c r="H36" s="28" t="s">
        <v>202</v>
      </c>
      <c r="I36" s="26" t="s">
        <v>201</v>
      </c>
    </row>
    <row r="37" spans="1:21" ht="15.75" thickBot="1" x14ac:dyDescent="0.3">
      <c r="A37" s="47"/>
      <c r="B37" s="26" t="s">
        <v>201</v>
      </c>
      <c r="C37" s="26" t="s">
        <v>201</v>
      </c>
      <c r="D37" s="27" t="s">
        <v>202</v>
      </c>
      <c r="E37" s="28" t="s">
        <v>202</v>
      </c>
      <c r="F37" s="26" t="s">
        <v>201</v>
      </c>
      <c r="G37" s="27" t="s">
        <v>202</v>
      </c>
      <c r="H37" s="28" t="s">
        <v>202</v>
      </c>
      <c r="I37" s="26" t="s">
        <v>202</v>
      </c>
    </row>
    <row r="38" spans="1:21" x14ac:dyDescent="0.25">
      <c r="A38" s="47"/>
      <c r="B38" s="52" t="s">
        <v>205</v>
      </c>
      <c r="C38" s="52"/>
      <c r="D38" s="52"/>
      <c r="E38" s="52"/>
      <c r="F38" s="52"/>
      <c r="G38" s="52"/>
      <c r="H38" s="52"/>
      <c r="I38" s="52"/>
      <c r="J38" s="52"/>
      <c r="K38" s="52"/>
      <c r="L38" s="52"/>
      <c r="M38" s="52"/>
      <c r="N38" s="52"/>
      <c r="O38" s="52"/>
      <c r="P38" s="52"/>
      <c r="Q38" s="52"/>
      <c r="R38" s="52"/>
      <c r="S38" s="52"/>
      <c r="T38" s="52"/>
      <c r="U38" s="52"/>
    </row>
    <row r="39" spans="1:21" x14ac:dyDescent="0.25">
      <c r="A39" s="47"/>
      <c r="B39" s="51" t="s">
        <v>206</v>
      </c>
      <c r="C39" s="51"/>
      <c r="D39" s="51"/>
      <c r="E39" s="51"/>
      <c r="F39" s="51"/>
      <c r="G39" s="51"/>
      <c r="H39" s="51"/>
      <c r="I39" s="51"/>
      <c r="J39" s="51"/>
      <c r="K39" s="51"/>
      <c r="L39" s="51"/>
      <c r="M39" s="51"/>
      <c r="N39" s="51"/>
      <c r="O39" s="51"/>
      <c r="P39" s="51"/>
      <c r="Q39" s="51"/>
      <c r="R39" s="51"/>
      <c r="S39" s="51"/>
      <c r="T39" s="51"/>
      <c r="U39" s="51"/>
    </row>
    <row r="40" spans="1:21" ht="25.5" customHeight="1" x14ac:dyDescent="0.25">
      <c r="A40" s="47"/>
      <c r="B40" s="51" t="s">
        <v>207</v>
      </c>
      <c r="C40" s="51"/>
      <c r="D40" s="51"/>
      <c r="E40" s="51"/>
      <c r="F40" s="51"/>
      <c r="G40" s="51"/>
      <c r="H40" s="51"/>
      <c r="I40" s="51"/>
      <c r="J40" s="51"/>
      <c r="K40" s="51"/>
      <c r="L40" s="51"/>
      <c r="M40" s="51"/>
      <c r="N40" s="51"/>
      <c r="O40" s="51"/>
      <c r="P40" s="51"/>
      <c r="Q40" s="51"/>
      <c r="R40" s="51"/>
      <c r="S40" s="51"/>
      <c r="T40" s="51"/>
      <c r="U40" s="51"/>
    </row>
    <row r="41" spans="1:21" x14ac:dyDescent="0.25">
      <c r="A41" s="47"/>
      <c r="B41" s="52" t="s">
        <v>208</v>
      </c>
      <c r="C41" s="52"/>
      <c r="D41" s="52"/>
      <c r="E41" s="52"/>
      <c r="F41" s="52"/>
      <c r="G41" s="52"/>
      <c r="H41" s="52"/>
      <c r="I41" s="52"/>
      <c r="J41" s="52"/>
      <c r="K41" s="52"/>
      <c r="L41" s="52"/>
      <c r="M41" s="52"/>
      <c r="N41" s="52"/>
      <c r="O41" s="52"/>
      <c r="P41" s="52"/>
      <c r="Q41" s="52"/>
      <c r="R41" s="52"/>
      <c r="S41" s="52"/>
      <c r="T41" s="52"/>
      <c r="U41" s="52"/>
    </row>
    <row r="42" spans="1:21" ht="25.5" customHeight="1" x14ac:dyDescent="0.25">
      <c r="A42" s="47"/>
      <c r="B42" s="51" t="s">
        <v>209</v>
      </c>
      <c r="C42" s="51"/>
      <c r="D42" s="51"/>
      <c r="E42" s="51"/>
      <c r="F42" s="51"/>
      <c r="G42" s="51"/>
      <c r="H42" s="51"/>
      <c r="I42" s="51"/>
      <c r="J42" s="51"/>
      <c r="K42" s="51"/>
      <c r="L42" s="51"/>
      <c r="M42" s="51"/>
      <c r="N42" s="51"/>
      <c r="O42" s="51"/>
      <c r="P42" s="51"/>
      <c r="Q42" s="51"/>
      <c r="R42" s="51"/>
      <c r="S42" s="51"/>
      <c r="T42" s="51"/>
      <c r="U42" s="51"/>
    </row>
    <row r="43" spans="1:21" x14ac:dyDescent="0.25">
      <c r="A43" s="47"/>
      <c r="B43" s="51" t="s">
        <v>210</v>
      </c>
      <c r="C43" s="51"/>
      <c r="D43" s="51"/>
      <c r="E43" s="51"/>
      <c r="F43" s="51"/>
      <c r="G43" s="51"/>
      <c r="H43" s="51"/>
      <c r="I43" s="51"/>
      <c r="J43" s="51"/>
      <c r="K43" s="51"/>
      <c r="L43" s="51"/>
      <c r="M43" s="51"/>
      <c r="N43" s="51"/>
      <c r="O43" s="51"/>
      <c r="P43" s="51"/>
      <c r="Q43" s="51"/>
      <c r="R43" s="51"/>
      <c r="S43" s="51"/>
      <c r="T43" s="51"/>
      <c r="U43" s="51"/>
    </row>
    <row r="44" spans="1:21" x14ac:dyDescent="0.25">
      <c r="A44" s="47"/>
      <c r="B44" s="53" t="s">
        <v>187</v>
      </c>
      <c r="C44" s="53"/>
      <c r="D44" s="53"/>
      <c r="E44" s="53"/>
      <c r="F44" s="53"/>
      <c r="G44" s="53"/>
      <c r="H44" s="53"/>
      <c r="I44" s="53"/>
      <c r="J44" s="53"/>
      <c r="K44" s="53"/>
      <c r="L44" s="53"/>
      <c r="M44" s="53"/>
      <c r="N44" s="53"/>
      <c r="O44" s="53"/>
      <c r="P44" s="53"/>
      <c r="Q44" s="53"/>
      <c r="R44" s="53"/>
      <c r="S44" s="53"/>
      <c r="T44" s="53"/>
      <c r="U44" s="53"/>
    </row>
    <row r="45" spans="1:21" ht="16.5" thickBot="1" x14ac:dyDescent="0.3">
      <c r="A45" s="47"/>
      <c r="B45" s="15"/>
      <c r="C45" s="16"/>
      <c r="D45" s="29">
        <v>2014</v>
      </c>
      <c r="E45" s="29"/>
      <c r="F45" s="16"/>
      <c r="G45" s="29">
        <v>2013</v>
      </c>
      <c r="H45" s="29"/>
      <c r="I45" s="16"/>
    </row>
    <row r="46" spans="1:21" x14ac:dyDescent="0.25">
      <c r="A46" s="47"/>
      <c r="B46" s="18" t="s">
        <v>211</v>
      </c>
      <c r="C46" s="19"/>
      <c r="D46" s="19" t="s">
        <v>189</v>
      </c>
      <c r="E46" s="21" t="s">
        <v>212</v>
      </c>
      <c r="F46" s="19"/>
      <c r="G46" s="19" t="s">
        <v>189</v>
      </c>
      <c r="H46" s="21" t="s">
        <v>213</v>
      </c>
      <c r="I46" s="19"/>
    </row>
    <row r="47" spans="1:21" x14ac:dyDescent="0.25">
      <c r="A47" s="47"/>
      <c r="B47" s="22" t="s">
        <v>214</v>
      </c>
      <c r="C47" s="23"/>
      <c r="D47" s="23"/>
      <c r="E47" s="24" t="s">
        <v>215</v>
      </c>
      <c r="F47" s="23"/>
      <c r="G47" s="23"/>
      <c r="H47" s="24" t="s">
        <v>216</v>
      </c>
      <c r="I47" s="23"/>
    </row>
    <row r="48" spans="1:21" x14ac:dyDescent="0.25">
      <c r="A48" s="47"/>
      <c r="B48" s="18" t="s">
        <v>217</v>
      </c>
      <c r="C48" s="19"/>
      <c r="D48" s="19"/>
      <c r="E48" s="21" t="s">
        <v>218</v>
      </c>
      <c r="F48" s="19"/>
      <c r="G48" s="19"/>
      <c r="H48" s="21" t="s">
        <v>219</v>
      </c>
      <c r="I48" s="19"/>
    </row>
    <row r="49" spans="1:21" x14ac:dyDescent="0.25">
      <c r="A49" s="47"/>
      <c r="B49" s="22" t="s">
        <v>220</v>
      </c>
      <c r="C49" s="23"/>
      <c r="D49" s="23"/>
      <c r="E49" s="24" t="s">
        <v>221</v>
      </c>
      <c r="F49" s="23"/>
      <c r="G49" s="23"/>
      <c r="H49" s="24" t="s">
        <v>222</v>
      </c>
      <c r="I49" s="23"/>
    </row>
    <row r="50" spans="1:21" ht="15.75" thickBot="1" x14ac:dyDescent="0.3">
      <c r="A50" s="47"/>
      <c r="B50" s="26" t="s">
        <v>201</v>
      </c>
      <c r="C50" s="26" t="s">
        <v>201</v>
      </c>
      <c r="D50" s="27" t="s">
        <v>202</v>
      </c>
      <c r="E50" s="28" t="s">
        <v>202</v>
      </c>
      <c r="F50" s="26" t="s">
        <v>201</v>
      </c>
      <c r="G50" s="27" t="s">
        <v>202</v>
      </c>
      <c r="H50" s="28" t="s">
        <v>202</v>
      </c>
      <c r="I50" s="26" t="s">
        <v>201</v>
      </c>
    </row>
    <row r="51" spans="1:21" x14ac:dyDescent="0.25">
      <c r="A51" s="47"/>
      <c r="B51" s="19"/>
      <c r="C51" s="19"/>
      <c r="D51" s="19"/>
      <c r="E51" s="21" t="s">
        <v>223</v>
      </c>
      <c r="F51" s="19"/>
      <c r="G51" s="19"/>
      <c r="H51" s="21" t="s">
        <v>224</v>
      </c>
      <c r="I51" s="19"/>
    </row>
    <row r="52" spans="1:21" x14ac:dyDescent="0.25">
      <c r="A52" s="47"/>
      <c r="B52" s="22" t="s">
        <v>225</v>
      </c>
      <c r="C52" s="23"/>
      <c r="D52" s="23"/>
      <c r="E52" s="24" t="s">
        <v>226</v>
      </c>
      <c r="F52" s="23"/>
      <c r="G52" s="23"/>
      <c r="H52" s="24" t="s">
        <v>227</v>
      </c>
      <c r="I52" s="23"/>
    </row>
    <row r="53" spans="1:21" ht="15.75" thickBot="1" x14ac:dyDescent="0.3">
      <c r="A53" s="47"/>
      <c r="B53" s="26" t="s">
        <v>201</v>
      </c>
      <c r="C53" s="26" t="s">
        <v>201</v>
      </c>
      <c r="D53" s="27" t="s">
        <v>202</v>
      </c>
      <c r="E53" s="28" t="s">
        <v>202</v>
      </c>
      <c r="F53" s="26" t="s">
        <v>201</v>
      </c>
      <c r="G53" s="27" t="s">
        <v>202</v>
      </c>
      <c r="H53" s="28" t="s">
        <v>202</v>
      </c>
      <c r="I53" s="26" t="s">
        <v>201</v>
      </c>
    </row>
    <row r="54" spans="1:21" x14ac:dyDescent="0.25">
      <c r="A54" s="47"/>
      <c r="B54" s="30" t="s">
        <v>37</v>
      </c>
      <c r="C54" s="19"/>
      <c r="D54" s="19" t="s">
        <v>189</v>
      </c>
      <c r="E54" s="21" t="s">
        <v>228</v>
      </c>
      <c r="F54" s="19"/>
      <c r="G54" s="19" t="s">
        <v>189</v>
      </c>
      <c r="H54" s="21" t="s">
        <v>229</v>
      </c>
      <c r="I54" s="19"/>
    </row>
    <row r="55" spans="1:21" ht="15.75" thickBot="1" x14ac:dyDescent="0.3">
      <c r="A55" s="47"/>
      <c r="B55" s="26" t="s">
        <v>201</v>
      </c>
      <c r="C55" s="26" t="s">
        <v>201</v>
      </c>
      <c r="D55" s="27" t="s">
        <v>202</v>
      </c>
      <c r="E55" s="28" t="s">
        <v>202</v>
      </c>
      <c r="F55" s="26" t="s">
        <v>201</v>
      </c>
      <c r="G55" s="27" t="s">
        <v>202</v>
      </c>
      <c r="H55" s="28" t="s">
        <v>202</v>
      </c>
      <c r="I55" s="26" t="s">
        <v>201</v>
      </c>
    </row>
    <row r="56" spans="1:21" ht="15.75" thickBot="1" x14ac:dyDescent="0.3">
      <c r="A56" s="47"/>
      <c r="B56" s="26" t="s">
        <v>201</v>
      </c>
      <c r="C56" s="26" t="s">
        <v>201</v>
      </c>
      <c r="D56" s="27" t="s">
        <v>202</v>
      </c>
      <c r="E56" s="28" t="s">
        <v>202</v>
      </c>
      <c r="F56" s="26" t="s">
        <v>201</v>
      </c>
      <c r="G56" s="27" t="s">
        <v>202</v>
      </c>
      <c r="H56" s="28" t="s">
        <v>202</v>
      </c>
      <c r="I56" s="26" t="s">
        <v>202</v>
      </c>
    </row>
    <row r="57" spans="1:21" x14ac:dyDescent="0.25">
      <c r="A57" s="47"/>
      <c r="B57" s="52" t="s">
        <v>230</v>
      </c>
      <c r="C57" s="52"/>
      <c r="D57" s="52"/>
      <c r="E57" s="52"/>
      <c r="F57" s="52"/>
      <c r="G57" s="52"/>
      <c r="H57" s="52"/>
      <c r="I57" s="52"/>
      <c r="J57" s="52"/>
      <c r="K57" s="52"/>
      <c r="L57" s="52"/>
      <c r="M57" s="52"/>
      <c r="N57" s="52"/>
      <c r="O57" s="52"/>
      <c r="P57" s="52"/>
      <c r="Q57" s="52"/>
      <c r="R57" s="52"/>
      <c r="S57" s="52"/>
      <c r="T57" s="52"/>
      <c r="U57" s="52"/>
    </row>
    <row r="58" spans="1:21" x14ac:dyDescent="0.25">
      <c r="A58" s="47"/>
      <c r="B58" s="51" t="s">
        <v>231</v>
      </c>
      <c r="C58" s="51"/>
      <c r="D58" s="51"/>
      <c r="E58" s="51"/>
      <c r="F58" s="51"/>
      <c r="G58" s="51"/>
      <c r="H58" s="51"/>
      <c r="I58" s="51"/>
      <c r="J58" s="51"/>
      <c r="K58" s="51"/>
      <c r="L58" s="51"/>
      <c r="M58" s="51"/>
      <c r="N58" s="51"/>
      <c r="O58" s="51"/>
      <c r="P58" s="51"/>
      <c r="Q58" s="51"/>
      <c r="R58" s="51"/>
      <c r="S58" s="51"/>
      <c r="T58" s="51"/>
      <c r="U58" s="51"/>
    </row>
    <row r="59" spans="1:21" x14ac:dyDescent="0.25">
      <c r="A59" s="47"/>
      <c r="B59" s="53" t="s">
        <v>187</v>
      </c>
      <c r="C59" s="53"/>
      <c r="D59" s="53"/>
      <c r="E59" s="53"/>
      <c r="F59" s="53"/>
      <c r="G59" s="53"/>
      <c r="H59" s="53"/>
      <c r="I59" s="53"/>
      <c r="J59" s="53"/>
      <c r="K59" s="53"/>
      <c r="L59" s="53"/>
      <c r="M59" s="53"/>
      <c r="N59" s="53"/>
      <c r="O59" s="53"/>
      <c r="P59" s="53"/>
      <c r="Q59" s="53"/>
      <c r="R59" s="53"/>
      <c r="S59" s="53"/>
      <c r="T59" s="53"/>
      <c r="U59" s="53"/>
    </row>
    <row r="60" spans="1:21" x14ac:dyDescent="0.25">
      <c r="A60" s="47"/>
      <c r="B60" s="36"/>
      <c r="C60" s="37"/>
      <c r="D60" s="37">
        <v>2014</v>
      </c>
      <c r="E60" s="37"/>
      <c r="F60" s="37"/>
      <c r="G60" s="37">
        <v>2013</v>
      </c>
      <c r="H60" s="37"/>
      <c r="I60" s="37"/>
      <c r="J60" s="37" t="s">
        <v>232</v>
      </c>
      <c r="K60" s="37"/>
      <c r="L60" s="16" t="s">
        <v>233</v>
      </c>
    </row>
    <row r="61" spans="1:21" x14ac:dyDescent="0.25">
      <c r="A61" s="47"/>
      <c r="B61" s="36"/>
      <c r="C61" s="37"/>
      <c r="D61" s="37"/>
      <c r="E61" s="37"/>
      <c r="F61" s="37"/>
      <c r="G61" s="37"/>
      <c r="H61" s="37"/>
      <c r="I61" s="37"/>
      <c r="J61" s="37"/>
      <c r="K61" s="37"/>
      <c r="L61" s="16" t="s">
        <v>234</v>
      </c>
    </row>
    <row r="62" spans="1:21" x14ac:dyDescent="0.25">
      <c r="A62" s="47"/>
      <c r="B62" s="36"/>
      <c r="C62" s="37"/>
      <c r="D62" s="37"/>
      <c r="E62" s="37"/>
      <c r="F62" s="37"/>
      <c r="G62" s="37"/>
      <c r="H62" s="37"/>
      <c r="I62" s="37"/>
      <c r="J62" s="37"/>
      <c r="K62" s="37"/>
      <c r="L62" s="16" t="s">
        <v>235</v>
      </c>
    </row>
    <row r="63" spans="1:21" ht="15.75" thickBot="1" x14ac:dyDescent="0.3">
      <c r="A63" s="47"/>
      <c r="B63" s="36"/>
      <c r="C63" s="37"/>
      <c r="D63" s="29"/>
      <c r="E63" s="29"/>
      <c r="F63" s="37"/>
      <c r="G63" s="29"/>
      <c r="H63" s="29"/>
      <c r="I63" s="37"/>
      <c r="J63" s="29"/>
      <c r="K63" s="37"/>
      <c r="L63" s="17" t="s">
        <v>236</v>
      </c>
    </row>
    <row r="64" spans="1:21" x14ac:dyDescent="0.25">
      <c r="A64" s="47"/>
      <c r="B64" s="18" t="s">
        <v>237</v>
      </c>
      <c r="C64" s="19"/>
      <c r="D64" s="19" t="s">
        <v>189</v>
      </c>
      <c r="E64" s="21" t="s">
        <v>238</v>
      </c>
      <c r="F64" s="19"/>
      <c r="G64" s="19" t="s">
        <v>189</v>
      </c>
      <c r="H64" s="21" t="s">
        <v>239</v>
      </c>
      <c r="I64" s="19"/>
      <c r="J64" s="31" t="s">
        <v>240</v>
      </c>
      <c r="K64" s="19"/>
      <c r="L64" s="31" t="s">
        <v>241</v>
      </c>
    </row>
    <row r="65" spans="1:21" x14ac:dyDescent="0.25">
      <c r="A65" s="47"/>
      <c r="B65" s="22" t="s">
        <v>242</v>
      </c>
      <c r="C65" s="23"/>
      <c r="D65" s="23"/>
      <c r="E65" s="24" t="s">
        <v>243</v>
      </c>
      <c r="F65" s="23"/>
      <c r="G65" s="23"/>
      <c r="H65" s="24" t="s">
        <v>243</v>
      </c>
      <c r="I65" s="23"/>
      <c r="J65" s="32" t="s">
        <v>244</v>
      </c>
      <c r="K65" s="23"/>
      <c r="L65" s="32" t="s">
        <v>245</v>
      </c>
    </row>
    <row r="66" spans="1:21" x14ac:dyDescent="0.25">
      <c r="A66" s="47"/>
      <c r="B66" s="18" t="s">
        <v>242</v>
      </c>
      <c r="C66" s="19"/>
      <c r="D66" s="19"/>
      <c r="E66" s="21" t="s">
        <v>246</v>
      </c>
      <c r="F66" s="19"/>
      <c r="G66" s="19"/>
      <c r="H66" s="21" t="s">
        <v>246</v>
      </c>
      <c r="I66" s="19"/>
      <c r="J66" s="31" t="s">
        <v>247</v>
      </c>
      <c r="K66" s="19"/>
      <c r="L66" s="31" t="s">
        <v>247</v>
      </c>
    </row>
    <row r="67" spans="1:21" x14ac:dyDescent="0.25">
      <c r="A67" s="47"/>
      <c r="B67" s="22" t="s">
        <v>248</v>
      </c>
      <c r="C67" s="23"/>
      <c r="D67" s="23"/>
      <c r="E67" s="33" t="s">
        <v>245</v>
      </c>
      <c r="F67" s="23"/>
      <c r="G67" s="23"/>
      <c r="H67" s="24" t="s">
        <v>249</v>
      </c>
      <c r="I67" s="23"/>
      <c r="J67" s="32" t="s">
        <v>250</v>
      </c>
      <c r="K67" s="23"/>
      <c r="L67" s="32" t="s">
        <v>251</v>
      </c>
    </row>
    <row r="68" spans="1:21" ht="15.75" thickBot="1" x14ac:dyDescent="0.3">
      <c r="A68" s="47"/>
      <c r="B68" s="26" t="s">
        <v>201</v>
      </c>
      <c r="C68" s="26" t="s">
        <v>201</v>
      </c>
      <c r="D68" s="27" t="s">
        <v>202</v>
      </c>
      <c r="E68" s="28" t="s">
        <v>202</v>
      </c>
      <c r="F68" s="26" t="s">
        <v>201</v>
      </c>
      <c r="G68" s="27" t="s">
        <v>202</v>
      </c>
      <c r="H68" s="28" t="s">
        <v>202</v>
      </c>
      <c r="I68" s="26" t="s">
        <v>201</v>
      </c>
      <c r="J68" s="34" t="s">
        <v>201</v>
      </c>
      <c r="K68" s="26" t="s">
        <v>201</v>
      </c>
      <c r="L68" s="35" t="s">
        <v>202</v>
      </c>
    </row>
    <row r="69" spans="1:21" x14ac:dyDescent="0.25">
      <c r="A69" s="47"/>
      <c r="B69" s="19"/>
      <c r="C69" s="19"/>
      <c r="D69" s="19"/>
      <c r="E69" s="21" t="s">
        <v>252</v>
      </c>
      <c r="F69" s="19"/>
      <c r="G69" s="19"/>
      <c r="H69" s="21" t="s">
        <v>253</v>
      </c>
      <c r="I69" s="19"/>
      <c r="J69" s="31"/>
      <c r="K69" s="19"/>
      <c r="L69" s="31" t="s">
        <v>241</v>
      </c>
    </row>
    <row r="70" spans="1:21" x14ac:dyDescent="0.25">
      <c r="A70" s="47"/>
      <c r="B70" s="22" t="s">
        <v>254</v>
      </c>
      <c r="C70" s="23"/>
      <c r="D70" s="23"/>
      <c r="E70" s="24" t="s">
        <v>255</v>
      </c>
      <c r="F70" s="23"/>
      <c r="G70" s="23"/>
      <c r="H70" s="24" t="s">
        <v>256</v>
      </c>
      <c r="I70" s="23"/>
      <c r="J70" s="32"/>
      <c r="K70" s="23"/>
      <c r="L70" s="32"/>
    </row>
    <row r="71" spans="1:21" ht="15.75" thickBot="1" x14ac:dyDescent="0.3">
      <c r="A71" s="47"/>
      <c r="B71" s="26" t="s">
        <v>201</v>
      </c>
      <c r="C71" s="26" t="s">
        <v>201</v>
      </c>
      <c r="D71" s="27" t="s">
        <v>202</v>
      </c>
      <c r="E71" s="28" t="s">
        <v>202</v>
      </c>
      <c r="F71" s="26" t="s">
        <v>201</v>
      </c>
      <c r="G71" s="27" t="s">
        <v>202</v>
      </c>
      <c r="H71" s="28" t="s">
        <v>202</v>
      </c>
      <c r="I71" s="26" t="s">
        <v>201</v>
      </c>
      <c r="J71" s="34" t="s">
        <v>201</v>
      </c>
      <c r="K71" s="26" t="s">
        <v>201</v>
      </c>
      <c r="L71" s="34" t="s">
        <v>201</v>
      </c>
    </row>
    <row r="72" spans="1:21" x14ac:dyDescent="0.25">
      <c r="A72" s="47"/>
      <c r="B72" s="19"/>
      <c r="C72" s="19"/>
      <c r="D72" s="19" t="s">
        <v>189</v>
      </c>
      <c r="E72" s="21" t="s">
        <v>257</v>
      </c>
      <c r="F72" s="19"/>
      <c r="G72" s="19" t="s">
        <v>189</v>
      </c>
      <c r="H72" s="21" t="s">
        <v>258</v>
      </c>
      <c r="I72" s="19"/>
      <c r="J72" s="31"/>
      <c r="K72" s="19"/>
      <c r="L72" s="31"/>
    </row>
    <row r="73" spans="1:21" ht="15.75" thickBot="1" x14ac:dyDescent="0.3">
      <c r="A73" s="47"/>
      <c r="B73" s="26" t="s">
        <v>201</v>
      </c>
      <c r="C73" s="26" t="s">
        <v>201</v>
      </c>
      <c r="D73" s="27" t="s">
        <v>202</v>
      </c>
      <c r="E73" s="28" t="s">
        <v>202</v>
      </c>
      <c r="F73" s="26" t="s">
        <v>201</v>
      </c>
      <c r="G73" s="27" t="s">
        <v>202</v>
      </c>
      <c r="H73" s="28" t="s">
        <v>202</v>
      </c>
      <c r="I73" s="26" t="s">
        <v>201</v>
      </c>
      <c r="J73" s="34" t="s">
        <v>201</v>
      </c>
      <c r="K73" s="26" t="s">
        <v>201</v>
      </c>
      <c r="L73" s="34" t="s">
        <v>201</v>
      </c>
    </row>
    <row r="74" spans="1:21" ht="15.75" thickBot="1" x14ac:dyDescent="0.3">
      <c r="A74" s="47"/>
      <c r="B74" s="26" t="s">
        <v>201</v>
      </c>
      <c r="C74" s="26" t="s">
        <v>201</v>
      </c>
      <c r="D74" s="27" t="s">
        <v>202</v>
      </c>
      <c r="E74" s="28" t="s">
        <v>202</v>
      </c>
      <c r="F74" s="26" t="s">
        <v>201</v>
      </c>
      <c r="G74" s="27" t="s">
        <v>202</v>
      </c>
      <c r="H74" s="28" t="s">
        <v>202</v>
      </c>
      <c r="I74" s="26" t="s">
        <v>201</v>
      </c>
      <c r="J74" s="34" t="s">
        <v>201</v>
      </c>
      <c r="K74" s="26" t="s">
        <v>201</v>
      </c>
      <c r="L74" s="34" t="s">
        <v>202</v>
      </c>
    </row>
    <row r="75" spans="1:21" ht="25.5" customHeight="1" x14ac:dyDescent="0.25">
      <c r="A75" s="47"/>
      <c r="B75" s="51" t="s">
        <v>259</v>
      </c>
      <c r="C75" s="51"/>
      <c r="D75" s="51"/>
      <c r="E75" s="51"/>
      <c r="F75" s="51"/>
      <c r="G75" s="51"/>
      <c r="H75" s="51"/>
      <c r="I75" s="51"/>
      <c r="J75" s="51"/>
      <c r="K75" s="51"/>
      <c r="L75" s="51"/>
      <c r="M75" s="51"/>
      <c r="N75" s="51"/>
      <c r="O75" s="51"/>
      <c r="P75" s="51"/>
      <c r="Q75" s="51"/>
      <c r="R75" s="51"/>
      <c r="S75" s="51"/>
      <c r="T75" s="51"/>
      <c r="U75" s="51"/>
    </row>
    <row r="76" spans="1:21" x14ac:dyDescent="0.25">
      <c r="A76" s="47"/>
      <c r="B76" s="53" t="s">
        <v>187</v>
      </c>
      <c r="C76" s="53"/>
      <c r="D76" s="53"/>
      <c r="E76" s="53"/>
      <c r="F76" s="53"/>
      <c r="G76" s="53"/>
      <c r="H76" s="53"/>
      <c r="I76" s="53"/>
      <c r="J76" s="53"/>
      <c r="K76" s="53"/>
      <c r="L76" s="53"/>
      <c r="M76" s="53"/>
      <c r="N76" s="53"/>
      <c r="O76" s="53"/>
      <c r="P76" s="53"/>
      <c r="Q76" s="53"/>
      <c r="R76" s="53"/>
      <c r="S76" s="53"/>
      <c r="T76" s="53"/>
      <c r="U76" s="53"/>
    </row>
    <row r="77" spans="1:21" x14ac:dyDescent="0.25">
      <c r="A77" s="47"/>
      <c r="B77" s="18">
        <v>2015</v>
      </c>
      <c r="C77" s="19"/>
      <c r="D77" s="19" t="s">
        <v>189</v>
      </c>
      <c r="E77" s="21" t="s">
        <v>260</v>
      </c>
      <c r="F77" s="19"/>
    </row>
    <row r="78" spans="1:21" x14ac:dyDescent="0.25">
      <c r="A78" s="47"/>
      <c r="B78" s="22">
        <v>2016</v>
      </c>
      <c r="C78" s="23"/>
      <c r="D78" s="23"/>
      <c r="E78" s="24" t="s">
        <v>261</v>
      </c>
      <c r="F78" s="23"/>
    </row>
    <row r="79" spans="1:21" x14ac:dyDescent="0.25">
      <c r="A79" s="47"/>
      <c r="B79" s="18">
        <v>2017</v>
      </c>
      <c r="C79" s="19"/>
      <c r="D79" s="19"/>
      <c r="E79" s="21" t="s">
        <v>262</v>
      </c>
      <c r="F79" s="19"/>
    </row>
    <row r="80" spans="1:21" x14ac:dyDescent="0.25">
      <c r="A80" s="47"/>
      <c r="B80" s="22">
        <v>2018</v>
      </c>
      <c r="C80" s="23"/>
      <c r="D80" s="23"/>
      <c r="E80" s="24" t="s">
        <v>263</v>
      </c>
      <c r="F80" s="23"/>
    </row>
    <row r="81" spans="1:21" x14ac:dyDescent="0.25">
      <c r="A81" s="47"/>
      <c r="B81" s="18">
        <v>2019</v>
      </c>
      <c r="C81" s="19"/>
      <c r="D81" s="19"/>
      <c r="E81" s="21" t="s">
        <v>264</v>
      </c>
      <c r="F81" s="19"/>
    </row>
    <row r="82" spans="1:21" x14ac:dyDescent="0.25">
      <c r="A82" s="47"/>
      <c r="B82" s="22" t="s">
        <v>265</v>
      </c>
      <c r="C82" s="23"/>
      <c r="D82" s="23"/>
      <c r="E82" s="24" t="s">
        <v>266</v>
      </c>
      <c r="F82" s="23"/>
    </row>
    <row r="83" spans="1:21" ht="15.75" thickBot="1" x14ac:dyDescent="0.3">
      <c r="A83" s="47"/>
      <c r="B83" s="26" t="s">
        <v>201</v>
      </c>
      <c r="C83" s="26" t="s">
        <v>201</v>
      </c>
      <c r="D83" s="27" t="s">
        <v>202</v>
      </c>
      <c r="E83" s="28" t="s">
        <v>202</v>
      </c>
      <c r="F83" s="26" t="s">
        <v>201</v>
      </c>
    </row>
    <row r="84" spans="1:21" x14ac:dyDescent="0.25">
      <c r="A84" s="47"/>
      <c r="B84" s="18" t="s">
        <v>113</v>
      </c>
      <c r="C84" s="19"/>
      <c r="D84" s="19" t="s">
        <v>189</v>
      </c>
      <c r="E84" s="21" t="s">
        <v>267</v>
      </c>
      <c r="F84" s="19"/>
    </row>
    <row r="85" spans="1:21" ht="15.75" thickBot="1" x14ac:dyDescent="0.3">
      <c r="A85" s="47"/>
      <c r="B85" s="26" t="s">
        <v>201</v>
      </c>
      <c r="C85" s="26" t="s">
        <v>201</v>
      </c>
      <c r="D85" s="27" t="s">
        <v>202</v>
      </c>
      <c r="E85" s="28" t="s">
        <v>202</v>
      </c>
      <c r="F85" s="26" t="s">
        <v>201</v>
      </c>
    </row>
    <row r="86" spans="1:21" ht="15.75" thickBot="1" x14ac:dyDescent="0.3">
      <c r="A86" s="47"/>
      <c r="B86" s="26" t="s">
        <v>201</v>
      </c>
      <c r="C86" s="26" t="s">
        <v>201</v>
      </c>
      <c r="D86" s="27" t="s">
        <v>202</v>
      </c>
      <c r="E86" s="28" t="s">
        <v>202</v>
      </c>
      <c r="F86" s="26" t="s">
        <v>202</v>
      </c>
    </row>
    <row r="87" spans="1:21" x14ac:dyDescent="0.25">
      <c r="A87" s="47"/>
      <c r="B87" s="52" t="s">
        <v>268</v>
      </c>
      <c r="C87" s="52"/>
      <c r="D87" s="52"/>
      <c r="E87" s="52"/>
      <c r="F87" s="52"/>
      <c r="G87" s="52"/>
      <c r="H87" s="52"/>
      <c r="I87" s="52"/>
      <c r="J87" s="52"/>
      <c r="K87" s="52"/>
      <c r="L87" s="52"/>
      <c r="M87" s="52"/>
      <c r="N87" s="52"/>
      <c r="O87" s="52"/>
      <c r="P87" s="52"/>
      <c r="Q87" s="52"/>
      <c r="R87" s="52"/>
      <c r="S87" s="52"/>
      <c r="T87" s="52"/>
      <c r="U87" s="52"/>
    </row>
    <row r="88" spans="1:21" ht="25.5" customHeight="1" x14ac:dyDescent="0.25">
      <c r="A88" s="47"/>
      <c r="B88" s="51" t="s">
        <v>269</v>
      </c>
      <c r="C88" s="51"/>
      <c r="D88" s="51"/>
      <c r="E88" s="51"/>
      <c r="F88" s="51"/>
      <c r="G88" s="51"/>
      <c r="H88" s="51"/>
      <c r="I88" s="51"/>
      <c r="J88" s="51"/>
      <c r="K88" s="51"/>
      <c r="L88" s="51"/>
      <c r="M88" s="51"/>
      <c r="N88" s="51"/>
      <c r="O88" s="51"/>
      <c r="P88" s="51"/>
      <c r="Q88" s="51"/>
      <c r="R88" s="51"/>
      <c r="S88" s="51"/>
      <c r="T88" s="51"/>
      <c r="U88" s="51"/>
    </row>
    <row r="89" spans="1:21" ht="38.25" customHeight="1" x14ac:dyDescent="0.25">
      <c r="A89" s="47"/>
      <c r="B89" s="51" t="s">
        <v>270</v>
      </c>
      <c r="C89" s="51"/>
      <c r="D89" s="51"/>
      <c r="E89" s="51"/>
      <c r="F89" s="51"/>
      <c r="G89" s="51"/>
      <c r="H89" s="51"/>
      <c r="I89" s="51"/>
      <c r="J89" s="51"/>
      <c r="K89" s="51"/>
      <c r="L89" s="51"/>
      <c r="M89" s="51"/>
      <c r="N89" s="51"/>
      <c r="O89" s="51"/>
      <c r="P89" s="51"/>
      <c r="Q89" s="51"/>
      <c r="R89" s="51"/>
      <c r="S89" s="51"/>
      <c r="T89" s="51"/>
      <c r="U89" s="51"/>
    </row>
    <row r="90" spans="1:21" ht="25.5" customHeight="1" x14ac:dyDescent="0.25">
      <c r="A90" s="47"/>
      <c r="B90" s="51" t="s">
        <v>271</v>
      </c>
      <c r="C90" s="51"/>
      <c r="D90" s="51"/>
      <c r="E90" s="51"/>
      <c r="F90" s="51"/>
      <c r="G90" s="51"/>
      <c r="H90" s="51"/>
      <c r="I90" s="51"/>
      <c r="J90" s="51"/>
      <c r="K90" s="51"/>
      <c r="L90" s="51"/>
      <c r="M90" s="51"/>
      <c r="N90" s="51"/>
      <c r="O90" s="51"/>
      <c r="P90" s="51"/>
      <c r="Q90" s="51"/>
      <c r="R90" s="51"/>
      <c r="S90" s="51"/>
      <c r="T90" s="51"/>
      <c r="U90" s="51"/>
    </row>
    <row r="91" spans="1:21" x14ac:dyDescent="0.25">
      <c r="A91" s="47"/>
      <c r="B91" s="52" t="s">
        <v>272</v>
      </c>
      <c r="C91" s="52"/>
      <c r="D91" s="52"/>
      <c r="E91" s="52"/>
      <c r="F91" s="52"/>
      <c r="G91" s="52"/>
      <c r="H91" s="52"/>
      <c r="I91" s="52"/>
      <c r="J91" s="52"/>
      <c r="K91" s="52"/>
      <c r="L91" s="52"/>
      <c r="M91" s="52"/>
      <c r="N91" s="52"/>
      <c r="O91" s="52"/>
      <c r="P91" s="52"/>
      <c r="Q91" s="52"/>
      <c r="R91" s="52"/>
      <c r="S91" s="52"/>
      <c r="T91" s="52"/>
      <c r="U91" s="52"/>
    </row>
    <row r="92" spans="1:21" x14ac:dyDescent="0.25">
      <c r="A92" s="47"/>
      <c r="B92" s="51" t="s">
        <v>273</v>
      </c>
      <c r="C92" s="51"/>
      <c r="D92" s="51"/>
      <c r="E92" s="51"/>
      <c r="F92" s="51"/>
      <c r="G92" s="51"/>
      <c r="H92" s="51"/>
      <c r="I92" s="51"/>
      <c r="J92" s="51"/>
      <c r="K92" s="51"/>
      <c r="L92" s="51"/>
      <c r="M92" s="51"/>
      <c r="N92" s="51"/>
      <c r="O92" s="51"/>
      <c r="P92" s="51"/>
      <c r="Q92" s="51"/>
      <c r="R92" s="51"/>
      <c r="S92" s="51"/>
      <c r="T92" s="51"/>
      <c r="U92" s="51"/>
    </row>
    <row r="93" spans="1:21" x14ac:dyDescent="0.25">
      <c r="A93" s="47"/>
      <c r="B93" s="53" t="s">
        <v>187</v>
      </c>
      <c r="C93" s="53"/>
      <c r="D93" s="53"/>
      <c r="E93" s="53"/>
      <c r="F93" s="53"/>
      <c r="G93" s="53"/>
      <c r="H93" s="53"/>
      <c r="I93" s="53"/>
      <c r="J93" s="53"/>
      <c r="K93" s="53"/>
      <c r="L93" s="53"/>
      <c r="M93" s="53"/>
      <c r="N93" s="53"/>
      <c r="O93" s="53"/>
      <c r="P93" s="53"/>
      <c r="Q93" s="53"/>
      <c r="R93" s="53"/>
      <c r="S93" s="53"/>
      <c r="T93" s="53"/>
      <c r="U93" s="53"/>
    </row>
    <row r="94" spans="1:21" ht="16.5" thickBot="1" x14ac:dyDescent="0.3">
      <c r="A94" s="47"/>
      <c r="B94" s="15"/>
      <c r="C94" s="16"/>
      <c r="D94" s="29">
        <v>2014</v>
      </c>
      <c r="E94" s="29"/>
      <c r="F94" s="16"/>
      <c r="G94" s="29">
        <v>2013</v>
      </c>
      <c r="H94" s="29"/>
      <c r="I94" s="16"/>
    </row>
    <row r="95" spans="1:21" ht="26.25" x14ac:dyDescent="0.25">
      <c r="A95" s="47"/>
      <c r="B95" s="18" t="s">
        <v>274</v>
      </c>
      <c r="C95" s="19"/>
      <c r="D95" s="19" t="s">
        <v>189</v>
      </c>
      <c r="E95" s="21" t="s">
        <v>275</v>
      </c>
      <c r="F95" s="19"/>
      <c r="G95" s="19" t="s">
        <v>189</v>
      </c>
      <c r="H95" s="21" t="s">
        <v>276</v>
      </c>
      <c r="I95" s="19"/>
    </row>
    <row r="96" spans="1:21" x14ac:dyDescent="0.25">
      <c r="A96" s="47"/>
      <c r="B96" s="22" t="s">
        <v>277</v>
      </c>
      <c r="C96" s="23"/>
      <c r="D96" s="23"/>
      <c r="E96" s="24" t="s">
        <v>278</v>
      </c>
      <c r="F96" s="23"/>
      <c r="G96" s="23"/>
      <c r="H96" s="24" t="s">
        <v>278</v>
      </c>
      <c r="I96" s="23"/>
    </row>
    <row r="97" spans="1:21" ht="51.75" x14ac:dyDescent="0.25">
      <c r="A97" s="47"/>
      <c r="B97" s="18" t="s">
        <v>279</v>
      </c>
      <c r="C97" s="19"/>
      <c r="D97" s="19"/>
      <c r="E97" s="21" t="s">
        <v>280</v>
      </c>
      <c r="F97" s="19"/>
      <c r="G97" s="19"/>
      <c r="H97" s="21" t="s">
        <v>280</v>
      </c>
      <c r="I97" s="19"/>
    </row>
    <row r="98" spans="1:21" x14ac:dyDescent="0.25">
      <c r="A98" s="47"/>
      <c r="B98" s="22" t="s">
        <v>281</v>
      </c>
      <c r="C98" s="23"/>
      <c r="D98" s="23"/>
      <c r="E98" s="24" t="s">
        <v>282</v>
      </c>
      <c r="F98" s="23"/>
      <c r="G98" s="23"/>
      <c r="H98" s="24" t="s">
        <v>282</v>
      </c>
      <c r="I98" s="23"/>
    </row>
    <row r="99" spans="1:21" ht="26.25" x14ac:dyDescent="0.25">
      <c r="A99" s="47"/>
      <c r="B99" s="18" t="s">
        <v>283</v>
      </c>
      <c r="C99" s="19"/>
      <c r="D99" s="19"/>
      <c r="E99" s="21" t="s">
        <v>284</v>
      </c>
      <c r="F99" s="19"/>
      <c r="G99" s="19"/>
      <c r="H99" s="39" t="s">
        <v>245</v>
      </c>
      <c r="I99" s="19"/>
    </row>
    <row r="100" spans="1:21" ht="26.25" x14ac:dyDescent="0.25">
      <c r="A100" s="47"/>
      <c r="B100" s="22" t="s">
        <v>285</v>
      </c>
      <c r="C100" s="23"/>
      <c r="D100" s="23"/>
      <c r="E100" s="24" t="s">
        <v>286</v>
      </c>
      <c r="F100" s="23"/>
      <c r="G100" s="23"/>
      <c r="H100" s="24" t="s">
        <v>286</v>
      </c>
      <c r="I100" s="23"/>
    </row>
    <row r="101" spans="1:21" ht="15.75" thickBot="1" x14ac:dyDescent="0.3">
      <c r="A101" s="47"/>
      <c r="B101" s="26" t="s">
        <v>201</v>
      </c>
      <c r="C101" s="26" t="s">
        <v>201</v>
      </c>
      <c r="D101" s="27" t="s">
        <v>202</v>
      </c>
      <c r="E101" s="28" t="s">
        <v>202</v>
      </c>
      <c r="F101" s="26" t="s">
        <v>201</v>
      </c>
      <c r="G101" s="27" t="s">
        <v>202</v>
      </c>
      <c r="H101" s="28" t="s">
        <v>202</v>
      </c>
      <c r="I101" s="26" t="s">
        <v>201</v>
      </c>
    </row>
    <row r="102" spans="1:21" x14ac:dyDescent="0.25">
      <c r="A102" s="47"/>
      <c r="B102" s="19"/>
      <c r="C102" s="19"/>
      <c r="D102" s="19" t="s">
        <v>189</v>
      </c>
      <c r="E102" s="21" t="s">
        <v>287</v>
      </c>
      <c r="F102" s="19"/>
      <c r="G102" s="19" t="s">
        <v>189</v>
      </c>
      <c r="H102" s="21" t="s">
        <v>288</v>
      </c>
      <c r="I102" s="19"/>
    </row>
    <row r="103" spans="1:21" ht="15.75" thickBot="1" x14ac:dyDescent="0.3">
      <c r="A103" s="47"/>
      <c r="B103" s="26" t="s">
        <v>201</v>
      </c>
      <c r="C103" s="26" t="s">
        <v>201</v>
      </c>
      <c r="D103" s="27" t="s">
        <v>202</v>
      </c>
      <c r="E103" s="28" t="s">
        <v>202</v>
      </c>
      <c r="F103" s="26" t="s">
        <v>201</v>
      </c>
      <c r="G103" s="27" t="s">
        <v>202</v>
      </c>
      <c r="H103" s="28" t="s">
        <v>202</v>
      </c>
      <c r="I103" s="26" t="s">
        <v>201</v>
      </c>
    </row>
    <row r="104" spans="1:21" ht="15.75" thickBot="1" x14ac:dyDescent="0.3">
      <c r="A104" s="47"/>
      <c r="B104" s="26" t="s">
        <v>201</v>
      </c>
      <c r="C104" s="26" t="s">
        <v>201</v>
      </c>
      <c r="D104" s="27" t="s">
        <v>202</v>
      </c>
      <c r="E104" s="28" t="s">
        <v>202</v>
      </c>
      <c r="F104" s="26" t="s">
        <v>201</v>
      </c>
      <c r="G104" s="27" t="s">
        <v>202</v>
      </c>
      <c r="H104" s="28" t="s">
        <v>202</v>
      </c>
      <c r="I104" s="26" t="s">
        <v>202</v>
      </c>
    </row>
    <row r="105" spans="1:21" x14ac:dyDescent="0.25">
      <c r="A105" s="47"/>
      <c r="B105" s="51" t="s">
        <v>289</v>
      </c>
      <c r="C105" s="51"/>
      <c r="D105" s="51"/>
      <c r="E105" s="51"/>
      <c r="F105" s="51"/>
      <c r="G105" s="51"/>
      <c r="H105" s="51"/>
      <c r="I105" s="51"/>
      <c r="J105" s="51"/>
      <c r="K105" s="51"/>
      <c r="L105" s="51"/>
      <c r="M105" s="51"/>
      <c r="N105" s="51"/>
      <c r="O105" s="51"/>
      <c r="P105" s="51"/>
      <c r="Q105" s="51"/>
      <c r="R105" s="51"/>
      <c r="S105" s="51"/>
      <c r="T105" s="51"/>
      <c r="U105" s="51"/>
    </row>
    <row r="106" spans="1:21" x14ac:dyDescent="0.25">
      <c r="A106" s="47"/>
      <c r="B106" s="52" t="s">
        <v>290</v>
      </c>
      <c r="C106" s="52"/>
      <c r="D106" s="52"/>
      <c r="E106" s="52"/>
      <c r="F106" s="52"/>
      <c r="G106" s="52"/>
      <c r="H106" s="52"/>
      <c r="I106" s="52"/>
      <c r="J106" s="52"/>
      <c r="K106" s="52"/>
      <c r="L106" s="52"/>
      <c r="M106" s="52"/>
      <c r="N106" s="52"/>
      <c r="O106" s="52"/>
      <c r="P106" s="52"/>
      <c r="Q106" s="52"/>
      <c r="R106" s="52"/>
      <c r="S106" s="52"/>
      <c r="T106" s="52"/>
      <c r="U106" s="52"/>
    </row>
    <row r="107" spans="1:21" ht="51" customHeight="1" x14ac:dyDescent="0.25">
      <c r="A107" s="47"/>
      <c r="B107" s="51" t="s">
        <v>291</v>
      </c>
      <c r="C107" s="51"/>
      <c r="D107" s="51"/>
      <c r="E107" s="51"/>
      <c r="F107" s="51"/>
      <c r="G107" s="51"/>
      <c r="H107" s="51"/>
      <c r="I107" s="51"/>
      <c r="J107" s="51"/>
      <c r="K107" s="51"/>
      <c r="L107" s="51"/>
      <c r="M107" s="51"/>
      <c r="N107" s="51"/>
      <c r="O107" s="51"/>
      <c r="P107" s="51"/>
      <c r="Q107" s="51"/>
      <c r="R107" s="51"/>
      <c r="S107" s="51"/>
      <c r="T107" s="51"/>
      <c r="U107" s="51"/>
    </row>
    <row r="108" spans="1:21" ht="25.5" customHeight="1" x14ac:dyDescent="0.25">
      <c r="A108" s="47"/>
      <c r="B108" s="51" t="s">
        <v>292</v>
      </c>
      <c r="C108" s="51"/>
      <c r="D108" s="51"/>
      <c r="E108" s="51"/>
      <c r="F108" s="51"/>
      <c r="G108" s="51"/>
      <c r="H108" s="51"/>
      <c r="I108" s="51"/>
      <c r="J108" s="51"/>
      <c r="K108" s="51"/>
      <c r="L108" s="51"/>
      <c r="M108" s="51"/>
      <c r="N108" s="51"/>
      <c r="O108" s="51"/>
      <c r="P108" s="51"/>
      <c r="Q108" s="51"/>
      <c r="R108" s="51"/>
      <c r="S108" s="51"/>
      <c r="T108" s="51"/>
      <c r="U108" s="51"/>
    </row>
    <row r="109" spans="1:21" x14ac:dyDescent="0.25">
      <c r="A109" s="47"/>
      <c r="B109" s="52" t="s">
        <v>293</v>
      </c>
      <c r="C109" s="52"/>
      <c r="D109" s="52"/>
      <c r="E109" s="52"/>
      <c r="F109" s="52"/>
      <c r="G109" s="52"/>
      <c r="H109" s="52"/>
      <c r="I109" s="52"/>
      <c r="J109" s="52"/>
      <c r="K109" s="52"/>
      <c r="L109" s="52"/>
      <c r="M109" s="52"/>
      <c r="N109" s="52"/>
      <c r="O109" s="52"/>
      <c r="P109" s="52"/>
      <c r="Q109" s="52"/>
      <c r="R109" s="52"/>
      <c r="S109" s="52"/>
      <c r="T109" s="52"/>
      <c r="U109" s="52"/>
    </row>
    <row r="110" spans="1:21" ht="25.5" customHeight="1" x14ac:dyDescent="0.25">
      <c r="A110" s="47"/>
      <c r="B110" s="51" t="s">
        <v>294</v>
      </c>
      <c r="C110" s="51"/>
      <c r="D110" s="51"/>
      <c r="E110" s="51"/>
      <c r="F110" s="51"/>
      <c r="G110" s="51"/>
      <c r="H110" s="51"/>
      <c r="I110" s="51"/>
      <c r="J110" s="51"/>
      <c r="K110" s="51"/>
      <c r="L110" s="51"/>
      <c r="M110" s="51"/>
      <c r="N110" s="51"/>
      <c r="O110" s="51"/>
      <c r="P110" s="51"/>
      <c r="Q110" s="51"/>
      <c r="R110" s="51"/>
      <c r="S110" s="51"/>
      <c r="T110" s="51"/>
      <c r="U110" s="51"/>
    </row>
    <row r="111" spans="1:21" x14ac:dyDescent="0.25">
      <c r="A111" s="47"/>
      <c r="B111" s="52" t="s">
        <v>295</v>
      </c>
      <c r="C111" s="52"/>
      <c r="D111" s="52"/>
      <c r="E111" s="52"/>
      <c r="F111" s="52"/>
      <c r="G111" s="52"/>
      <c r="H111" s="52"/>
      <c r="I111" s="52"/>
      <c r="J111" s="52"/>
      <c r="K111" s="52"/>
      <c r="L111" s="52"/>
      <c r="M111" s="52"/>
      <c r="N111" s="52"/>
      <c r="O111" s="52"/>
      <c r="P111" s="52"/>
      <c r="Q111" s="52"/>
      <c r="R111" s="52"/>
      <c r="S111" s="52"/>
      <c r="T111" s="52"/>
      <c r="U111" s="52"/>
    </row>
    <row r="112" spans="1:21" x14ac:dyDescent="0.25">
      <c r="A112" s="47"/>
      <c r="B112" s="51" t="s">
        <v>296</v>
      </c>
      <c r="C112" s="51"/>
      <c r="D112" s="51"/>
      <c r="E112" s="51"/>
      <c r="F112" s="51"/>
      <c r="G112" s="51"/>
      <c r="H112" s="51"/>
      <c r="I112" s="51"/>
      <c r="J112" s="51"/>
      <c r="K112" s="51"/>
      <c r="L112" s="51"/>
      <c r="M112" s="51"/>
      <c r="N112" s="51"/>
      <c r="O112" s="51"/>
      <c r="P112" s="51"/>
      <c r="Q112" s="51"/>
      <c r="R112" s="51"/>
      <c r="S112" s="51"/>
      <c r="T112" s="51"/>
      <c r="U112" s="51"/>
    </row>
    <row r="113" spans="1:21" x14ac:dyDescent="0.25">
      <c r="A113" s="47"/>
      <c r="B113" s="52" t="s">
        <v>297</v>
      </c>
      <c r="C113" s="52"/>
      <c r="D113" s="52"/>
      <c r="E113" s="52"/>
      <c r="F113" s="52"/>
      <c r="G113" s="52"/>
      <c r="H113" s="52"/>
      <c r="I113" s="52"/>
      <c r="J113" s="52"/>
      <c r="K113" s="52"/>
      <c r="L113" s="52"/>
      <c r="M113" s="52"/>
      <c r="N113" s="52"/>
      <c r="O113" s="52"/>
      <c r="P113" s="52"/>
      <c r="Q113" s="52"/>
      <c r="R113" s="52"/>
      <c r="S113" s="52"/>
      <c r="T113" s="52"/>
      <c r="U113" s="52"/>
    </row>
    <row r="114" spans="1:21" ht="25.5" customHeight="1" x14ac:dyDescent="0.25">
      <c r="A114" s="47"/>
      <c r="B114" s="51" t="s">
        <v>298</v>
      </c>
      <c r="C114" s="51"/>
      <c r="D114" s="51"/>
      <c r="E114" s="51"/>
      <c r="F114" s="51"/>
      <c r="G114" s="51"/>
      <c r="H114" s="51"/>
      <c r="I114" s="51"/>
      <c r="J114" s="51"/>
      <c r="K114" s="51"/>
      <c r="L114" s="51"/>
      <c r="M114" s="51"/>
      <c r="N114" s="51"/>
      <c r="O114" s="51"/>
      <c r="P114" s="51"/>
      <c r="Q114" s="51"/>
      <c r="R114" s="51"/>
      <c r="S114" s="51"/>
      <c r="T114" s="51"/>
      <c r="U114" s="51"/>
    </row>
    <row r="115" spans="1:21" x14ac:dyDescent="0.25">
      <c r="A115" s="47"/>
      <c r="B115" s="51" t="s">
        <v>299</v>
      </c>
      <c r="C115" s="51"/>
      <c r="D115" s="51"/>
      <c r="E115" s="51"/>
      <c r="F115" s="51"/>
      <c r="G115" s="51"/>
      <c r="H115" s="51"/>
      <c r="I115" s="51"/>
      <c r="J115" s="51"/>
      <c r="K115" s="51"/>
      <c r="L115" s="51"/>
      <c r="M115" s="51"/>
      <c r="N115" s="51"/>
      <c r="O115" s="51"/>
      <c r="P115" s="51"/>
      <c r="Q115" s="51"/>
      <c r="R115" s="51"/>
      <c r="S115" s="51"/>
      <c r="T115" s="51"/>
      <c r="U115" s="51"/>
    </row>
    <row r="116" spans="1:21" x14ac:dyDescent="0.25">
      <c r="A116" s="47"/>
      <c r="B116" s="53" t="s">
        <v>187</v>
      </c>
      <c r="C116" s="53"/>
      <c r="D116" s="53"/>
      <c r="E116" s="53"/>
      <c r="F116" s="53"/>
      <c r="G116" s="53"/>
      <c r="H116" s="53"/>
      <c r="I116" s="53"/>
      <c r="J116" s="53"/>
      <c r="K116" s="53"/>
      <c r="L116" s="53"/>
      <c r="M116" s="53"/>
      <c r="N116" s="53"/>
      <c r="O116" s="53"/>
      <c r="P116" s="53"/>
      <c r="Q116" s="53"/>
      <c r="R116" s="53"/>
      <c r="S116" s="53"/>
      <c r="T116" s="53"/>
      <c r="U116" s="53"/>
    </row>
    <row r="117" spans="1:21" ht="16.5" thickBot="1" x14ac:dyDescent="0.3">
      <c r="A117" s="47"/>
      <c r="B117" s="15"/>
      <c r="C117" s="16"/>
      <c r="D117" s="29">
        <v>2014</v>
      </c>
      <c r="E117" s="29"/>
      <c r="F117" s="29"/>
      <c r="G117" s="29"/>
      <c r="H117" s="29"/>
      <c r="I117" s="29"/>
      <c r="J117" s="29"/>
      <c r="K117" s="29"/>
      <c r="L117" s="16"/>
      <c r="M117" s="29">
        <v>2013</v>
      </c>
      <c r="N117" s="29"/>
      <c r="O117" s="29"/>
      <c r="P117" s="29"/>
      <c r="Q117" s="29"/>
      <c r="R117" s="29"/>
      <c r="S117" s="29"/>
      <c r="T117" s="29"/>
      <c r="U117" s="16"/>
    </row>
    <row r="118" spans="1:21" x14ac:dyDescent="0.25">
      <c r="A118" s="47"/>
      <c r="B118" s="43"/>
      <c r="C118" s="37"/>
      <c r="D118" s="44" t="s">
        <v>300</v>
      </c>
      <c r="E118" s="44"/>
      <c r="F118" s="44"/>
      <c r="G118" s="44" t="s">
        <v>302</v>
      </c>
      <c r="H118" s="44"/>
      <c r="I118" s="44"/>
      <c r="J118" s="44" t="s">
        <v>304</v>
      </c>
      <c r="K118" s="44"/>
      <c r="L118" s="37"/>
      <c r="M118" s="44" t="s">
        <v>300</v>
      </c>
      <c r="N118" s="44"/>
      <c r="O118" s="44"/>
      <c r="P118" s="44" t="s">
        <v>302</v>
      </c>
      <c r="Q118" s="44"/>
      <c r="R118" s="44"/>
      <c r="S118" s="44" t="s">
        <v>304</v>
      </c>
      <c r="T118" s="44"/>
      <c r="U118" s="37"/>
    </row>
    <row r="119" spans="1:21" ht="15.75" thickBot="1" x14ac:dyDescent="0.3">
      <c r="A119" s="47"/>
      <c r="B119" s="43"/>
      <c r="C119" s="37"/>
      <c r="D119" s="29" t="s">
        <v>301</v>
      </c>
      <c r="E119" s="29"/>
      <c r="F119" s="37"/>
      <c r="G119" s="29" t="s">
        <v>303</v>
      </c>
      <c r="H119" s="29"/>
      <c r="I119" s="37"/>
      <c r="J119" s="29" t="s">
        <v>305</v>
      </c>
      <c r="K119" s="29"/>
      <c r="L119" s="37"/>
      <c r="M119" s="29" t="s">
        <v>301</v>
      </c>
      <c r="N119" s="29"/>
      <c r="O119" s="37"/>
      <c r="P119" s="29" t="s">
        <v>303</v>
      </c>
      <c r="Q119" s="29"/>
      <c r="R119" s="37"/>
      <c r="S119" s="29" t="s">
        <v>305</v>
      </c>
      <c r="T119" s="29"/>
      <c r="U119" s="37"/>
    </row>
    <row r="120" spans="1:21" x14ac:dyDescent="0.25">
      <c r="A120" s="47"/>
      <c r="B120" s="18" t="s">
        <v>306</v>
      </c>
      <c r="C120" s="19"/>
      <c r="D120" s="19" t="s">
        <v>189</v>
      </c>
      <c r="E120" s="21" t="s">
        <v>307</v>
      </c>
      <c r="F120" s="19"/>
      <c r="G120" s="19"/>
      <c r="H120" s="21" t="s">
        <v>308</v>
      </c>
      <c r="I120" s="19"/>
      <c r="J120" s="19" t="s">
        <v>189</v>
      </c>
      <c r="K120" s="21" t="s">
        <v>309</v>
      </c>
      <c r="L120" s="19"/>
      <c r="M120" s="19" t="s">
        <v>189</v>
      </c>
      <c r="N120" s="21" t="s">
        <v>310</v>
      </c>
      <c r="O120" s="19"/>
      <c r="P120" s="19"/>
      <c r="Q120" s="21" t="s">
        <v>311</v>
      </c>
      <c r="R120" s="19"/>
      <c r="S120" s="19" t="s">
        <v>189</v>
      </c>
      <c r="T120" s="21" t="s">
        <v>312</v>
      </c>
      <c r="U120" s="19"/>
    </row>
    <row r="121" spans="1:21" ht="26.25" x14ac:dyDescent="0.25">
      <c r="A121" s="47"/>
      <c r="B121" s="41" t="s">
        <v>313</v>
      </c>
      <c r="C121" s="23"/>
      <c r="D121" s="23"/>
      <c r="E121" s="33" t="s">
        <v>245</v>
      </c>
      <c r="F121" s="23"/>
      <c r="G121" s="23"/>
      <c r="H121" s="24" t="s">
        <v>314</v>
      </c>
      <c r="I121" s="23"/>
      <c r="J121" s="23"/>
      <c r="K121" s="33"/>
      <c r="L121" s="23"/>
      <c r="M121" s="23"/>
      <c r="N121" s="33" t="s">
        <v>245</v>
      </c>
      <c r="O121" s="23"/>
      <c r="P121" s="23"/>
      <c r="Q121" s="24" t="s">
        <v>315</v>
      </c>
      <c r="R121" s="23"/>
      <c r="S121" s="23"/>
      <c r="T121" s="33"/>
      <c r="U121" s="23"/>
    </row>
    <row r="122" spans="1:21" x14ac:dyDescent="0.25">
      <c r="A122" s="47"/>
      <c r="B122" s="30" t="s">
        <v>137</v>
      </c>
      <c r="C122" s="19"/>
      <c r="D122" s="19"/>
      <c r="E122" s="21" t="s">
        <v>316</v>
      </c>
      <c r="F122" s="19"/>
      <c r="G122" s="19"/>
      <c r="H122" s="21" t="s">
        <v>317</v>
      </c>
      <c r="I122" s="19"/>
      <c r="J122" s="19"/>
      <c r="K122" s="39"/>
      <c r="L122" s="19"/>
      <c r="M122" s="19"/>
      <c r="N122" s="21" t="s">
        <v>318</v>
      </c>
      <c r="O122" s="19"/>
      <c r="P122" s="19"/>
      <c r="Q122" s="21" t="s">
        <v>319</v>
      </c>
      <c r="R122" s="19"/>
      <c r="S122" s="19"/>
      <c r="T122" s="39"/>
      <c r="U122" s="19"/>
    </row>
    <row r="123" spans="1:21" ht="15.75" thickBot="1" x14ac:dyDescent="0.3">
      <c r="A123" s="47"/>
      <c r="B123" s="26" t="s">
        <v>201</v>
      </c>
      <c r="C123" s="26" t="s">
        <v>201</v>
      </c>
      <c r="D123" s="27" t="s">
        <v>202</v>
      </c>
      <c r="E123" s="28" t="s">
        <v>202</v>
      </c>
      <c r="F123" s="26" t="s">
        <v>201</v>
      </c>
      <c r="G123" s="27" t="s">
        <v>202</v>
      </c>
      <c r="H123" s="28" t="s">
        <v>202</v>
      </c>
      <c r="I123" s="26" t="s">
        <v>201</v>
      </c>
      <c r="J123" s="26" t="s">
        <v>201</v>
      </c>
      <c r="K123" s="42" t="s">
        <v>201</v>
      </c>
      <c r="L123" s="26" t="s">
        <v>201</v>
      </c>
      <c r="M123" s="27" t="s">
        <v>202</v>
      </c>
      <c r="N123" s="28" t="s">
        <v>202</v>
      </c>
      <c r="O123" s="26" t="s">
        <v>201</v>
      </c>
      <c r="P123" s="27" t="s">
        <v>202</v>
      </c>
      <c r="Q123" s="28" t="s">
        <v>202</v>
      </c>
      <c r="R123" s="26" t="s">
        <v>201</v>
      </c>
      <c r="S123" s="26" t="s">
        <v>201</v>
      </c>
      <c r="T123" s="42" t="s">
        <v>201</v>
      </c>
      <c r="U123" s="26" t="s">
        <v>201</v>
      </c>
    </row>
    <row r="124" spans="1:21" x14ac:dyDescent="0.25">
      <c r="A124" s="47"/>
      <c r="B124" s="22" t="s">
        <v>320</v>
      </c>
      <c r="C124" s="23"/>
      <c r="D124" s="23" t="s">
        <v>189</v>
      </c>
      <c r="E124" s="24" t="s">
        <v>321</v>
      </c>
      <c r="F124" s="23"/>
      <c r="G124" s="23"/>
      <c r="H124" s="24" t="s">
        <v>322</v>
      </c>
      <c r="I124" s="23"/>
      <c r="J124" s="23" t="s">
        <v>189</v>
      </c>
      <c r="K124" s="24" t="s">
        <v>323</v>
      </c>
      <c r="L124" s="23"/>
      <c r="M124" s="23" t="s">
        <v>189</v>
      </c>
      <c r="N124" s="24" t="s">
        <v>324</v>
      </c>
      <c r="O124" s="23"/>
      <c r="P124" s="23"/>
      <c r="Q124" s="24" t="s">
        <v>325</v>
      </c>
      <c r="R124" s="23"/>
      <c r="S124" s="23" t="s">
        <v>189</v>
      </c>
      <c r="T124" s="24" t="s">
        <v>326</v>
      </c>
      <c r="U124" s="23"/>
    </row>
    <row r="125" spans="1:21" ht="15.75" thickBot="1" x14ac:dyDescent="0.3">
      <c r="A125" s="47"/>
      <c r="B125" s="26" t="s">
        <v>201</v>
      </c>
      <c r="C125" s="26" t="s">
        <v>201</v>
      </c>
      <c r="D125" s="27" t="s">
        <v>202</v>
      </c>
      <c r="E125" s="28" t="s">
        <v>202</v>
      </c>
      <c r="F125" s="26" t="s">
        <v>201</v>
      </c>
      <c r="G125" s="27" t="s">
        <v>202</v>
      </c>
      <c r="H125" s="28" t="s">
        <v>202</v>
      </c>
      <c r="I125" s="26" t="s">
        <v>201</v>
      </c>
      <c r="J125" s="26" t="s">
        <v>201</v>
      </c>
      <c r="K125" s="42" t="s">
        <v>201</v>
      </c>
      <c r="L125" s="26" t="s">
        <v>201</v>
      </c>
      <c r="M125" s="27" t="s">
        <v>202</v>
      </c>
      <c r="N125" s="28" t="s">
        <v>202</v>
      </c>
      <c r="O125" s="26" t="s">
        <v>201</v>
      </c>
      <c r="P125" s="27" t="s">
        <v>202</v>
      </c>
      <c r="Q125" s="28" t="s">
        <v>202</v>
      </c>
      <c r="R125" s="26" t="s">
        <v>201</v>
      </c>
      <c r="S125" s="26" t="s">
        <v>201</v>
      </c>
      <c r="T125" s="42" t="s">
        <v>201</v>
      </c>
      <c r="U125" s="26" t="s">
        <v>201</v>
      </c>
    </row>
    <row r="126" spans="1:21" ht="15.75" thickBot="1" x14ac:dyDescent="0.3">
      <c r="A126" s="47"/>
      <c r="B126" s="26" t="s">
        <v>201</v>
      </c>
      <c r="C126" s="26" t="s">
        <v>201</v>
      </c>
      <c r="D126" s="27" t="s">
        <v>202</v>
      </c>
      <c r="E126" s="28" t="s">
        <v>202</v>
      </c>
      <c r="F126" s="26" t="s">
        <v>201</v>
      </c>
      <c r="G126" s="27" t="s">
        <v>202</v>
      </c>
      <c r="H126" s="28" t="s">
        <v>202</v>
      </c>
      <c r="I126" s="26" t="s">
        <v>201</v>
      </c>
      <c r="J126" s="26" t="s">
        <v>201</v>
      </c>
      <c r="K126" s="42" t="s">
        <v>201</v>
      </c>
      <c r="L126" s="26" t="s">
        <v>201</v>
      </c>
      <c r="M126" s="27" t="s">
        <v>202</v>
      </c>
      <c r="N126" s="28" t="s">
        <v>202</v>
      </c>
      <c r="O126" s="26" t="s">
        <v>201</v>
      </c>
      <c r="P126" s="27" t="s">
        <v>202</v>
      </c>
      <c r="Q126" s="28" t="s">
        <v>202</v>
      </c>
      <c r="R126" s="26" t="s">
        <v>201</v>
      </c>
      <c r="S126" s="26" t="s">
        <v>201</v>
      </c>
      <c r="T126" s="42" t="s">
        <v>201</v>
      </c>
      <c r="U126" s="26" t="s">
        <v>202</v>
      </c>
    </row>
    <row r="127" spans="1:21" x14ac:dyDescent="0.25">
      <c r="A127" s="47"/>
      <c r="B127" s="51"/>
      <c r="C127" s="51"/>
      <c r="D127" s="51"/>
      <c r="E127" s="51"/>
      <c r="F127" s="51"/>
      <c r="G127" s="51"/>
      <c r="H127" s="51"/>
      <c r="I127" s="51"/>
      <c r="J127" s="51"/>
      <c r="K127" s="51"/>
      <c r="L127" s="51"/>
      <c r="M127" s="51"/>
      <c r="N127" s="51"/>
      <c r="O127" s="51"/>
      <c r="P127" s="51"/>
      <c r="Q127" s="51"/>
      <c r="R127" s="51"/>
      <c r="S127" s="51"/>
      <c r="T127" s="51"/>
      <c r="U127" s="51"/>
    </row>
    <row r="128" spans="1:21" x14ac:dyDescent="0.25">
      <c r="A128" s="47"/>
      <c r="B128" s="53" t="s">
        <v>187</v>
      </c>
      <c r="C128" s="53"/>
      <c r="D128" s="53"/>
      <c r="E128" s="53"/>
      <c r="F128" s="53"/>
      <c r="G128" s="53"/>
      <c r="H128" s="53"/>
      <c r="I128" s="53"/>
      <c r="J128" s="53"/>
      <c r="K128" s="53"/>
      <c r="L128" s="53"/>
      <c r="M128" s="53"/>
      <c r="N128" s="53"/>
      <c r="O128" s="53"/>
      <c r="P128" s="53"/>
      <c r="Q128" s="53"/>
      <c r="R128" s="53"/>
      <c r="S128" s="53"/>
      <c r="T128" s="53"/>
      <c r="U128" s="53"/>
    </row>
    <row r="129" spans="1:21" ht="16.5" thickBot="1" x14ac:dyDescent="0.3">
      <c r="A129" s="47"/>
      <c r="B129" s="15"/>
      <c r="C129" s="16"/>
      <c r="D129" s="29">
        <v>2012</v>
      </c>
      <c r="E129" s="29"/>
      <c r="F129" s="29"/>
      <c r="G129" s="29"/>
      <c r="H129" s="29"/>
      <c r="I129" s="29"/>
      <c r="J129" s="29"/>
      <c r="K129" s="29"/>
      <c r="L129" s="16"/>
    </row>
    <row r="130" spans="1:21" x14ac:dyDescent="0.25">
      <c r="A130" s="47"/>
      <c r="B130" s="43"/>
      <c r="C130" s="37"/>
      <c r="D130" s="44" t="s">
        <v>327</v>
      </c>
      <c r="E130" s="44"/>
      <c r="F130" s="44"/>
      <c r="G130" s="44" t="s">
        <v>302</v>
      </c>
      <c r="H130" s="44"/>
      <c r="I130" s="44"/>
      <c r="J130" s="44" t="s">
        <v>304</v>
      </c>
      <c r="K130" s="44"/>
      <c r="L130" s="37"/>
    </row>
    <row r="131" spans="1:21" ht="15.75" thickBot="1" x14ac:dyDescent="0.3">
      <c r="A131" s="47"/>
      <c r="B131" s="43"/>
      <c r="C131" s="37"/>
      <c r="D131" s="29" t="s">
        <v>301</v>
      </c>
      <c r="E131" s="29"/>
      <c r="F131" s="37"/>
      <c r="G131" s="29" t="s">
        <v>303</v>
      </c>
      <c r="H131" s="29"/>
      <c r="I131" s="37"/>
      <c r="J131" s="29" t="s">
        <v>305</v>
      </c>
      <c r="K131" s="29"/>
      <c r="L131" s="37"/>
    </row>
    <row r="132" spans="1:21" x14ac:dyDescent="0.25">
      <c r="A132" s="47"/>
      <c r="B132" s="18" t="s">
        <v>306</v>
      </c>
      <c r="C132" s="19"/>
      <c r="D132" s="19" t="s">
        <v>189</v>
      </c>
      <c r="E132" s="21" t="s">
        <v>328</v>
      </c>
      <c r="F132" s="19"/>
      <c r="G132" s="19"/>
      <c r="H132" s="21" t="s">
        <v>329</v>
      </c>
      <c r="I132" s="19"/>
      <c r="J132" s="19" t="s">
        <v>189</v>
      </c>
      <c r="K132" s="21" t="s">
        <v>330</v>
      </c>
      <c r="L132" s="19"/>
    </row>
    <row r="133" spans="1:21" ht="26.25" x14ac:dyDescent="0.25">
      <c r="A133" s="47"/>
      <c r="B133" s="41" t="s">
        <v>331</v>
      </c>
      <c r="C133" s="23"/>
      <c r="D133" s="23"/>
      <c r="E133" s="33" t="s">
        <v>245</v>
      </c>
      <c r="F133" s="23"/>
      <c r="G133" s="23"/>
      <c r="H133" s="24" t="s">
        <v>332</v>
      </c>
      <c r="I133" s="23"/>
      <c r="J133" s="23"/>
      <c r="K133" s="33"/>
      <c r="L133" s="23"/>
    </row>
    <row r="134" spans="1:21" x14ac:dyDescent="0.25">
      <c r="A134" s="47"/>
      <c r="B134" s="30" t="s">
        <v>137</v>
      </c>
      <c r="C134" s="19"/>
      <c r="D134" s="19"/>
      <c r="E134" s="21" t="s">
        <v>318</v>
      </c>
      <c r="F134" s="19"/>
      <c r="G134" s="19"/>
      <c r="H134" s="21" t="s">
        <v>333</v>
      </c>
      <c r="I134" s="19"/>
      <c r="J134" s="19"/>
      <c r="K134" s="39"/>
      <c r="L134" s="19"/>
    </row>
    <row r="135" spans="1:21" ht="15.75" thickBot="1" x14ac:dyDescent="0.3">
      <c r="A135" s="47"/>
      <c r="B135" s="26" t="s">
        <v>201</v>
      </c>
      <c r="C135" s="26" t="s">
        <v>201</v>
      </c>
      <c r="D135" s="27" t="s">
        <v>202</v>
      </c>
      <c r="E135" s="28" t="s">
        <v>202</v>
      </c>
      <c r="F135" s="26" t="s">
        <v>201</v>
      </c>
      <c r="G135" s="27" t="s">
        <v>202</v>
      </c>
      <c r="H135" s="28" t="s">
        <v>202</v>
      </c>
      <c r="I135" s="26" t="s">
        <v>201</v>
      </c>
      <c r="J135" s="26" t="s">
        <v>201</v>
      </c>
      <c r="K135" s="42" t="s">
        <v>201</v>
      </c>
      <c r="L135" s="26" t="s">
        <v>201</v>
      </c>
    </row>
    <row r="136" spans="1:21" x14ac:dyDescent="0.25">
      <c r="A136" s="47"/>
      <c r="B136" s="22" t="s">
        <v>320</v>
      </c>
      <c r="C136" s="23"/>
      <c r="D136" s="23" t="s">
        <v>189</v>
      </c>
      <c r="E136" s="24" t="s">
        <v>334</v>
      </c>
      <c r="F136" s="23"/>
      <c r="G136" s="23"/>
      <c r="H136" s="24" t="s">
        <v>335</v>
      </c>
      <c r="I136" s="23"/>
      <c r="J136" s="23" t="s">
        <v>189</v>
      </c>
      <c r="K136" s="24" t="s">
        <v>336</v>
      </c>
      <c r="L136" s="23"/>
    </row>
    <row r="137" spans="1:21" ht="15.75" thickBot="1" x14ac:dyDescent="0.3">
      <c r="A137" s="47"/>
      <c r="B137" s="26" t="s">
        <v>201</v>
      </c>
      <c r="C137" s="26" t="s">
        <v>201</v>
      </c>
      <c r="D137" s="27" t="s">
        <v>202</v>
      </c>
      <c r="E137" s="28" t="s">
        <v>202</v>
      </c>
      <c r="F137" s="26" t="s">
        <v>201</v>
      </c>
      <c r="G137" s="27" t="s">
        <v>202</v>
      </c>
      <c r="H137" s="28" t="s">
        <v>202</v>
      </c>
      <c r="I137" s="26" t="s">
        <v>201</v>
      </c>
      <c r="J137" s="26" t="s">
        <v>201</v>
      </c>
      <c r="K137" s="42" t="s">
        <v>201</v>
      </c>
      <c r="L137" s="26" t="s">
        <v>201</v>
      </c>
    </row>
    <row r="138" spans="1:21" ht="15.75" thickBot="1" x14ac:dyDescent="0.3">
      <c r="A138" s="47"/>
      <c r="B138" s="26" t="s">
        <v>201</v>
      </c>
      <c r="C138" s="26" t="s">
        <v>201</v>
      </c>
      <c r="D138" s="27" t="s">
        <v>202</v>
      </c>
      <c r="E138" s="28" t="s">
        <v>202</v>
      </c>
      <c r="F138" s="26" t="s">
        <v>201</v>
      </c>
      <c r="G138" s="27" t="s">
        <v>202</v>
      </c>
      <c r="H138" s="28" t="s">
        <v>202</v>
      </c>
      <c r="I138" s="26" t="s">
        <v>201</v>
      </c>
      <c r="J138" s="26" t="s">
        <v>201</v>
      </c>
      <c r="K138" s="42" t="s">
        <v>201</v>
      </c>
      <c r="L138" s="26" t="s">
        <v>202</v>
      </c>
    </row>
    <row r="139" spans="1:21" x14ac:dyDescent="0.25">
      <c r="A139" s="47"/>
      <c r="B139" s="52" t="s">
        <v>337</v>
      </c>
      <c r="C139" s="52"/>
      <c r="D139" s="52"/>
      <c r="E139" s="52"/>
      <c r="F139" s="52"/>
      <c r="G139" s="52"/>
      <c r="H139" s="52"/>
      <c r="I139" s="52"/>
      <c r="J139" s="52"/>
      <c r="K139" s="52"/>
      <c r="L139" s="52"/>
      <c r="M139" s="52"/>
      <c r="N139" s="52"/>
      <c r="O139" s="52"/>
      <c r="P139" s="52"/>
      <c r="Q139" s="52"/>
      <c r="R139" s="52"/>
      <c r="S139" s="52"/>
      <c r="T139" s="52"/>
      <c r="U139" s="52"/>
    </row>
    <row r="140" spans="1:21" ht="38.25" customHeight="1" x14ac:dyDescent="0.25">
      <c r="A140" s="47"/>
      <c r="B140" s="51" t="s">
        <v>338</v>
      </c>
      <c r="C140" s="51"/>
      <c r="D140" s="51"/>
      <c r="E140" s="51"/>
      <c r="F140" s="51"/>
      <c r="G140" s="51"/>
      <c r="H140" s="51"/>
      <c r="I140" s="51"/>
      <c r="J140" s="51"/>
      <c r="K140" s="51"/>
      <c r="L140" s="51"/>
      <c r="M140" s="51"/>
      <c r="N140" s="51"/>
      <c r="O140" s="51"/>
      <c r="P140" s="51"/>
      <c r="Q140" s="51"/>
      <c r="R140" s="51"/>
      <c r="S140" s="51"/>
      <c r="T140" s="51"/>
      <c r="U140" s="51"/>
    </row>
    <row r="141" spans="1:21" x14ac:dyDescent="0.25">
      <c r="A141" s="47"/>
      <c r="B141" s="52" t="s">
        <v>339</v>
      </c>
      <c r="C141" s="52"/>
      <c r="D141" s="52"/>
      <c r="E141" s="52"/>
      <c r="F141" s="52"/>
      <c r="G141" s="52"/>
      <c r="H141" s="52"/>
      <c r="I141" s="52"/>
      <c r="J141" s="52"/>
      <c r="K141" s="52"/>
      <c r="L141" s="52"/>
      <c r="M141" s="52"/>
      <c r="N141" s="52"/>
      <c r="O141" s="52"/>
      <c r="P141" s="52"/>
      <c r="Q141" s="52"/>
      <c r="R141" s="52"/>
      <c r="S141" s="52"/>
      <c r="T141" s="52"/>
      <c r="U141" s="52"/>
    </row>
    <row r="142" spans="1:21" ht="25.5" customHeight="1" x14ac:dyDescent="0.25">
      <c r="A142" s="47"/>
      <c r="B142" s="51" t="s">
        <v>340</v>
      </c>
      <c r="C142" s="51"/>
      <c r="D142" s="51"/>
      <c r="E142" s="51"/>
      <c r="F142" s="51"/>
      <c r="G142" s="51"/>
      <c r="H142" s="51"/>
      <c r="I142" s="51"/>
      <c r="J142" s="51"/>
      <c r="K142" s="51"/>
      <c r="L142" s="51"/>
      <c r="M142" s="51"/>
      <c r="N142" s="51"/>
      <c r="O142" s="51"/>
      <c r="P142" s="51"/>
      <c r="Q142" s="51"/>
      <c r="R142" s="51"/>
      <c r="S142" s="51"/>
      <c r="T142" s="51"/>
      <c r="U142" s="51"/>
    </row>
    <row r="143" spans="1:21" ht="25.5" customHeight="1" x14ac:dyDescent="0.25">
      <c r="A143" s="47"/>
      <c r="B143" s="51" t="s">
        <v>341</v>
      </c>
      <c r="C143" s="51"/>
      <c r="D143" s="51"/>
      <c r="E143" s="51"/>
      <c r="F143" s="51"/>
      <c r="G143" s="51"/>
      <c r="H143" s="51"/>
      <c r="I143" s="51"/>
      <c r="J143" s="51"/>
      <c r="K143" s="51"/>
      <c r="L143" s="51"/>
      <c r="M143" s="51"/>
      <c r="N143" s="51"/>
      <c r="O143" s="51"/>
      <c r="P143" s="51"/>
      <c r="Q143" s="51"/>
      <c r="R143" s="51"/>
      <c r="S143" s="51"/>
      <c r="T143" s="51"/>
      <c r="U143" s="51"/>
    </row>
    <row r="144" spans="1:21" x14ac:dyDescent="0.25">
      <c r="A144" s="47"/>
      <c r="B144" s="51" t="s">
        <v>342</v>
      </c>
      <c r="C144" s="51"/>
      <c r="D144" s="51"/>
      <c r="E144" s="51"/>
      <c r="F144" s="51"/>
      <c r="G144" s="51"/>
      <c r="H144" s="51"/>
      <c r="I144" s="51"/>
      <c r="J144" s="51"/>
      <c r="K144" s="51"/>
      <c r="L144" s="51"/>
      <c r="M144" s="51"/>
      <c r="N144" s="51"/>
      <c r="O144" s="51"/>
      <c r="P144" s="51"/>
      <c r="Q144" s="51"/>
      <c r="R144" s="51"/>
      <c r="S144" s="51"/>
      <c r="T144" s="51"/>
      <c r="U144" s="51"/>
    </row>
    <row r="145" spans="1:21" x14ac:dyDescent="0.25">
      <c r="A145" s="47"/>
      <c r="B145" s="52" t="s">
        <v>343</v>
      </c>
      <c r="C145" s="52"/>
      <c r="D145" s="52"/>
      <c r="E145" s="52"/>
      <c r="F145" s="52"/>
      <c r="G145" s="52"/>
      <c r="H145" s="52"/>
      <c r="I145" s="52"/>
      <c r="J145" s="52"/>
      <c r="K145" s="52"/>
      <c r="L145" s="52"/>
      <c r="M145" s="52"/>
      <c r="N145" s="52"/>
      <c r="O145" s="52"/>
      <c r="P145" s="52"/>
      <c r="Q145" s="52"/>
      <c r="R145" s="52"/>
      <c r="S145" s="52"/>
      <c r="T145" s="52"/>
      <c r="U145" s="52"/>
    </row>
    <row r="146" spans="1:21" ht="25.5" customHeight="1" x14ac:dyDescent="0.25">
      <c r="A146" s="47"/>
      <c r="B146" s="51" t="s">
        <v>344</v>
      </c>
      <c r="C146" s="51"/>
      <c r="D146" s="51"/>
      <c r="E146" s="51"/>
      <c r="F146" s="51"/>
      <c r="G146" s="51"/>
      <c r="H146" s="51"/>
      <c r="I146" s="51"/>
      <c r="J146" s="51"/>
      <c r="K146" s="51"/>
      <c r="L146" s="51"/>
      <c r="M146" s="51"/>
      <c r="N146" s="51"/>
      <c r="O146" s="51"/>
      <c r="P146" s="51"/>
      <c r="Q146" s="51"/>
      <c r="R146" s="51"/>
      <c r="S146" s="51"/>
      <c r="T146" s="51"/>
      <c r="U146" s="51"/>
    </row>
    <row r="147" spans="1:21" ht="38.25" customHeight="1" x14ac:dyDescent="0.25">
      <c r="A147" s="47"/>
      <c r="B147" s="51" t="s">
        <v>345</v>
      </c>
      <c r="C147" s="51"/>
      <c r="D147" s="51"/>
      <c r="E147" s="51"/>
      <c r="F147" s="51"/>
      <c r="G147" s="51"/>
      <c r="H147" s="51"/>
      <c r="I147" s="51"/>
      <c r="J147" s="51"/>
      <c r="K147" s="51"/>
      <c r="L147" s="51"/>
      <c r="M147" s="51"/>
      <c r="N147" s="51"/>
      <c r="O147" s="51"/>
      <c r="P147" s="51"/>
      <c r="Q147" s="51"/>
      <c r="R147" s="51"/>
      <c r="S147" s="51"/>
      <c r="T147" s="51"/>
      <c r="U147" s="51"/>
    </row>
    <row r="148" spans="1:21" x14ac:dyDescent="0.25">
      <c r="A148" s="47"/>
      <c r="B148" s="54"/>
      <c r="C148" s="54"/>
      <c r="D148" s="54"/>
      <c r="E148" s="54"/>
      <c r="F148" s="54"/>
      <c r="G148" s="54"/>
      <c r="H148" s="54"/>
      <c r="I148" s="54"/>
      <c r="J148" s="54"/>
      <c r="K148" s="54"/>
      <c r="L148" s="54"/>
      <c r="M148" s="54"/>
      <c r="N148" s="54"/>
      <c r="O148" s="54"/>
      <c r="P148" s="54"/>
      <c r="Q148" s="54"/>
      <c r="R148" s="54"/>
      <c r="S148" s="54"/>
      <c r="T148" s="54"/>
      <c r="U148" s="54"/>
    </row>
  </sheetData>
  <mergeCells count="121">
    <mergeCell ref="B145:U145"/>
    <mergeCell ref="B146:U146"/>
    <mergeCell ref="B147:U147"/>
    <mergeCell ref="B148:U148"/>
    <mergeCell ref="B139:U139"/>
    <mergeCell ref="B140:U140"/>
    <mergeCell ref="B141:U141"/>
    <mergeCell ref="B142:U142"/>
    <mergeCell ref="B143:U143"/>
    <mergeCell ref="B144:U144"/>
    <mergeCell ref="B113:U113"/>
    <mergeCell ref="B114:U114"/>
    <mergeCell ref="B115:U115"/>
    <mergeCell ref="B116:U116"/>
    <mergeCell ref="B127:U127"/>
    <mergeCell ref="B128:U128"/>
    <mergeCell ref="B107:U107"/>
    <mergeCell ref="B108:U108"/>
    <mergeCell ref="B109:U109"/>
    <mergeCell ref="B110:U110"/>
    <mergeCell ref="B111:U111"/>
    <mergeCell ref="B112:U112"/>
    <mergeCell ref="B90:U90"/>
    <mergeCell ref="B91:U91"/>
    <mergeCell ref="B92:U92"/>
    <mergeCell ref="B93:U93"/>
    <mergeCell ref="B105:U105"/>
    <mergeCell ref="B106:U106"/>
    <mergeCell ref="B43:U43"/>
    <mergeCell ref="B44:U44"/>
    <mergeCell ref="B57:U57"/>
    <mergeCell ref="B58:U58"/>
    <mergeCell ref="B59:U59"/>
    <mergeCell ref="B75:U75"/>
    <mergeCell ref="B27:U27"/>
    <mergeCell ref="B28:U28"/>
    <mergeCell ref="B38:U38"/>
    <mergeCell ref="B39:U39"/>
    <mergeCell ref="B40:U40"/>
    <mergeCell ref="B41:U41"/>
    <mergeCell ref="B21:U21"/>
    <mergeCell ref="B22:U22"/>
    <mergeCell ref="B23:U23"/>
    <mergeCell ref="B24:U24"/>
    <mergeCell ref="B25:U25"/>
    <mergeCell ref="B26:U2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148"/>
    <mergeCell ref="B4:U4"/>
    <mergeCell ref="B5:U5"/>
    <mergeCell ref="B6:U6"/>
    <mergeCell ref="B7:U7"/>
    <mergeCell ref="B8:U8"/>
    <mergeCell ref="G130:H130"/>
    <mergeCell ref="G131:H131"/>
    <mergeCell ref="I130:I131"/>
    <mergeCell ref="J130:K130"/>
    <mergeCell ref="J131:K131"/>
    <mergeCell ref="L130:L131"/>
    <mergeCell ref="R118:R119"/>
    <mergeCell ref="S118:T118"/>
    <mergeCell ref="S119:T119"/>
    <mergeCell ref="U118:U119"/>
    <mergeCell ref="D129:K129"/>
    <mergeCell ref="B130:B131"/>
    <mergeCell ref="C130:C131"/>
    <mergeCell ref="D130:E130"/>
    <mergeCell ref="D131:E131"/>
    <mergeCell ref="F130:F131"/>
    <mergeCell ref="J119:K119"/>
    <mergeCell ref="L118:L119"/>
    <mergeCell ref="M118:N118"/>
    <mergeCell ref="M119:N119"/>
    <mergeCell ref="O118:O119"/>
    <mergeCell ref="P118:Q118"/>
    <mergeCell ref="P119:Q119"/>
    <mergeCell ref="M117:T117"/>
    <mergeCell ref="B118:B119"/>
    <mergeCell ref="C118:C119"/>
    <mergeCell ref="D118:E118"/>
    <mergeCell ref="D119:E119"/>
    <mergeCell ref="F118:F119"/>
    <mergeCell ref="G118:H118"/>
    <mergeCell ref="G119:H119"/>
    <mergeCell ref="I118:I119"/>
    <mergeCell ref="J118:K118"/>
    <mergeCell ref="I60:I63"/>
    <mergeCell ref="J60:J63"/>
    <mergeCell ref="K60:K63"/>
    <mergeCell ref="D94:E94"/>
    <mergeCell ref="G94:H94"/>
    <mergeCell ref="D117:K117"/>
    <mergeCell ref="B76:U76"/>
    <mergeCell ref="B87:U87"/>
    <mergeCell ref="B88:U88"/>
    <mergeCell ref="B89:U89"/>
    <mergeCell ref="D29:E29"/>
    <mergeCell ref="G29:H29"/>
    <mergeCell ref="D45:E45"/>
    <mergeCell ref="G45:H45"/>
    <mergeCell ref="B60:B63"/>
    <mergeCell ref="C60:C63"/>
    <mergeCell ref="D60:E63"/>
    <mergeCell ref="F60:F63"/>
    <mergeCell ref="G60:H63"/>
    <mergeCell ref="B42:U4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x14ac:dyDescent="0.25"/>
  <cols>
    <col min="1" max="1" width="11" bestFit="1" customWidth="1"/>
    <col min="2" max="2" width="36.5703125" bestFit="1" customWidth="1"/>
    <col min="3" max="3" width="2" customWidth="1"/>
    <col min="4" max="4" width="5.140625" customWidth="1"/>
    <col min="5" max="5" width="25.7109375" customWidth="1"/>
    <col min="6" max="6" width="2" customWidth="1"/>
    <col min="7" max="7" width="28.5703125" customWidth="1"/>
    <col min="8" max="8" width="23.28515625" customWidth="1"/>
    <col min="9" max="9" width="25.7109375" customWidth="1"/>
  </cols>
  <sheetData>
    <row r="1" spans="1:9" ht="15" customHeight="1" x14ac:dyDescent="0.25">
      <c r="A1" s="8" t="s">
        <v>346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346</v>
      </c>
      <c r="B3" s="46"/>
      <c r="C3" s="46"/>
      <c r="D3" s="46"/>
      <c r="E3" s="46"/>
      <c r="F3" s="46"/>
      <c r="G3" s="46"/>
      <c r="H3" s="46"/>
      <c r="I3" s="46"/>
    </row>
    <row r="4" spans="1:9" x14ac:dyDescent="0.25">
      <c r="A4" s="47" t="s">
        <v>346</v>
      </c>
      <c r="B4" s="48"/>
      <c r="C4" s="48"/>
      <c r="D4" s="48"/>
      <c r="E4" s="48"/>
      <c r="F4" s="48"/>
      <c r="G4" s="48"/>
      <c r="H4" s="48"/>
      <c r="I4" s="48"/>
    </row>
    <row r="5" spans="1:9" x14ac:dyDescent="0.25">
      <c r="A5" s="47"/>
      <c r="B5" s="49" t="s">
        <v>347</v>
      </c>
      <c r="C5" s="49"/>
      <c r="D5" s="49"/>
      <c r="E5" s="49"/>
      <c r="F5" s="49"/>
      <c r="G5" s="49"/>
      <c r="H5" s="49"/>
      <c r="I5" s="49"/>
    </row>
    <row r="6" spans="1:9" ht="127.5" customHeight="1" x14ac:dyDescent="0.25">
      <c r="A6" s="47"/>
      <c r="B6" s="51" t="s">
        <v>348</v>
      </c>
      <c r="C6" s="51"/>
      <c r="D6" s="51"/>
      <c r="E6" s="51"/>
      <c r="F6" s="51"/>
      <c r="G6" s="51"/>
      <c r="H6" s="51"/>
      <c r="I6" s="51"/>
    </row>
    <row r="7" spans="1:9" ht="25.5" customHeight="1" x14ac:dyDescent="0.25">
      <c r="A7" s="47"/>
      <c r="B7" s="51" t="s">
        <v>349</v>
      </c>
      <c r="C7" s="51"/>
      <c r="D7" s="51"/>
      <c r="E7" s="51"/>
      <c r="F7" s="51"/>
      <c r="G7" s="51"/>
      <c r="H7" s="51"/>
      <c r="I7" s="51"/>
    </row>
    <row r="8" spans="1:9" x14ac:dyDescent="0.25">
      <c r="A8" s="47"/>
      <c r="B8" s="53" t="s">
        <v>187</v>
      </c>
      <c r="C8" s="53"/>
      <c r="D8" s="53"/>
      <c r="E8" s="53"/>
      <c r="F8" s="53"/>
      <c r="G8" s="53"/>
      <c r="H8" s="53"/>
      <c r="I8" s="53"/>
    </row>
    <row r="9" spans="1:9" x14ac:dyDescent="0.25">
      <c r="A9" s="47"/>
      <c r="B9" s="18" t="s">
        <v>350</v>
      </c>
      <c r="C9" s="19"/>
      <c r="D9" s="19" t="s">
        <v>189</v>
      </c>
      <c r="E9" s="21" t="s">
        <v>351</v>
      </c>
      <c r="F9" s="19"/>
    </row>
    <row r="10" spans="1:9" x14ac:dyDescent="0.25">
      <c r="A10" s="47"/>
      <c r="B10" s="22" t="s">
        <v>352</v>
      </c>
      <c r="C10" s="23"/>
      <c r="D10" s="23"/>
      <c r="E10" s="24" t="s">
        <v>353</v>
      </c>
      <c r="F10" s="23"/>
    </row>
    <row r="11" spans="1:9" x14ac:dyDescent="0.25">
      <c r="A11" s="47"/>
      <c r="B11" s="18" t="s">
        <v>354</v>
      </c>
      <c r="C11" s="19"/>
      <c r="D11" s="19"/>
      <c r="E11" s="21" t="s">
        <v>355</v>
      </c>
      <c r="F11" s="19"/>
    </row>
    <row r="12" spans="1:9" x14ac:dyDescent="0.25">
      <c r="A12" s="47"/>
      <c r="B12" s="22" t="s">
        <v>40</v>
      </c>
      <c r="C12" s="23"/>
      <c r="D12" s="23"/>
      <c r="E12" s="24" t="s">
        <v>284</v>
      </c>
      <c r="F12" s="23"/>
    </row>
    <row r="13" spans="1:9" x14ac:dyDescent="0.25">
      <c r="A13" s="47"/>
      <c r="B13" s="18" t="s">
        <v>41</v>
      </c>
      <c r="C13" s="19"/>
      <c r="D13" s="19"/>
      <c r="E13" s="21" t="s">
        <v>356</v>
      </c>
      <c r="F13" s="19"/>
    </row>
    <row r="14" spans="1:9" ht="15.75" thickBot="1" x14ac:dyDescent="0.3">
      <c r="A14" s="47"/>
      <c r="B14" s="26" t="s">
        <v>201</v>
      </c>
      <c r="C14" s="26" t="s">
        <v>201</v>
      </c>
      <c r="D14" s="27" t="s">
        <v>202</v>
      </c>
      <c r="E14" s="28" t="s">
        <v>202</v>
      </c>
      <c r="F14" s="26" t="s">
        <v>201</v>
      </c>
    </row>
    <row r="15" spans="1:9" x14ac:dyDescent="0.25">
      <c r="A15" s="47"/>
      <c r="B15" s="41" t="s">
        <v>357</v>
      </c>
      <c r="C15" s="23"/>
      <c r="D15" s="23"/>
      <c r="E15" s="24" t="s">
        <v>358</v>
      </c>
      <c r="F15" s="23"/>
    </row>
    <row r="16" spans="1:9" ht="15.75" thickBot="1" x14ac:dyDescent="0.3">
      <c r="A16" s="47"/>
      <c r="B16" s="26" t="s">
        <v>201</v>
      </c>
      <c r="C16" s="26" t="s">
        <v>201</v>
      </c>
      <c r="D16" s="27" t="s">
        <v>202</v>
      </c>
      <c r="E16" s="28" t="s">
        <v>202</v>
      </c>
      <c r="F16" s="26" t="s">
        <v>201</v>
      </c>
    </row>
    <row r="17" spans="1:9" x14ac:dyDescent="0.25">
      <c r="A17" s="47"/>
      <c r="B17" s="18" t="s">
        <v>359</v>
      </c>
      <c r="C17" s="19"/>
      <c r="D17" s="19"/>
      <c r="E17" s="21" t="s">
        <v>360</v>
      </c>
      <c r="F17" s="19"/>
    </row>
    <row r="18" spans="1:9" ht="15.75" thickBot="1" x14ac:dyDescent="0.3">
      <c r="A18" s="47"/>
      <c r="B18" s="26" t="s">
        <v>201</v>
      </c>
      <c r="C18" s="26" t="s">
        <v>201</v>
      </c>
      <c r="D18" s="27" t="s">
        <v>202</v>
      </c>
      <c r="E18" s="28" t="s">
        <v>202</v>
      </c>
      <c r="F18" s="26" t="s">
        <v>201</v>
      </c>
    </row>
    <row r="19" spans="1:9" x14ac:dyDescent="0.25">
      <c r="A19" s="47"/>
      <c r="B19" s="41" t="s">
        <v>361</v>
      </c>
      <c r="C19" s="23"/>
      <c r="D19" s="23" t="s">
        <v>189</v>
      </c>
      <c r="E19" s="24" t="s">
        <v>362</v>
      </c>
      <c r="F19" s="23"/>
    </row>
    <row r="20" spans="1:9" ht="15.75" thickBot="1" x14ac:dyDescent="0.3">
      <c r="A20" s="47"/>
      <c r="B20" s="26" t="s">
        <v>201</v>
      </c>
      <c r="C20" s="26" t="s">
        <v>201</v>
      </c>
      <c r="D20" s="27" t="s">
        <v>202</v>
      </c>
      <c r="E20" s="28" t="s">
        <v>202</v>
      </c>
      <c r="F20" s="26" t="s">
        <v>201</v>
      </c>
    </row>
    <row r="21" spans="1:9" ht="15.75" thickBot="1" x14ac:dyDescent="0.3">
      <c r="A21" s="47"/>
      <c r="B21" s="26" t="s">
        <v>201</v>
      </c>
      <c r="C21" s="26" t="s">
        <v>201</v>
      </c>
      <c r="D21" s="27" t="s">
        <v>202</v>
      </c>
      <c r="E21" s="28" t="s">
        <v>202</v>
      </c>
      <c r="F21" s="26" t="s">
        <v>202</v>
      </c>
    </row>
    <row r="22" spans="1:9" ht="38.25" customHeight="1" x14ac:dyDescent="0.25">
      <c r="A22" s="47"/>
      <c r="B22" s="51" t="s">
        <v>363</v>
      </c>
      <c r="C22" s="51"/>
      <c r="D22" s="51"/>
      <c r="E22" s="51"/>
      <c r="F22" s="51"/>
      <c r="G22" s="51"/>
      <c r="H22" s="51"/>
      <c r="I22" s="51"/>
    </row>
    <row r="23" spans="1:9" ht="38.25" customHeight="1" x14ac:dyDescent="0.25">
      <c r="A23" s="47"/>
      <c r="B23" s="51" t="s">
        <v>364</v>
      </c>
      <c r="C23" s="51"/>
      <c r="D23" s="51"/>
      <c r="E23" s="51"/>
      <c r="F23" s="51"/>
      <c r="G23" s="51"/>
      <c r="H23" s="51"/>
      <c r="I23" s="51"/>
    </row>
    <row r="24" spans="1:9" x14ac:dyDescent="0.25">
      <c r="A24" s="47"/>
      <c r="B24" s="53" t="s">
        <v>187</v>
      </c>
      <c r="C24" s="53"/>
      <c r="D24" s="53"/>
      <c r="E24" s="53"/>
      <c r="F24" s="53"/>
      <c r="G24" s="53"/>
      <c r="H24" s="53"/>
      <c r="I24" s="53"/>
    </row>
    <row r="25" spans="1:9" ht="16.5" thickBot="1" x14ac:dyDescent="0.3">
      <c r="A25" s="47"/>
      <c r="B25" s="15"/>
      <c r="C25" s="16"/>
      <c r="D25" s="29" t="s">
        <v>305</v>
      </c>
      <c r="E25" s="29"/>
      <c r="F25" s="16"/>
      <c r="G25" s="17" t="s">
        <v>232</v>
      </c>
    </row>
    <row r="26" spans="1:9" x14ac:dyDescent="0.25">
      <c r="A26" s="47"/>
      <c r="B26" s="18" t="s">
        <v>365</v>
      </c>
      <c r="C26" s="19"/>
      <c r="D26" s="19" t="s">
        <v>189</v>
      </c>
      <c r="E26" s="21" t="s">
        <v>366</v>
      </c>
      <c r="F26" s="19"/>
      <c r="G26" s="31" t="s">
        <v>367</v>
      </c>
    </row>
    <row r="27" spans="1:9" x14ac:dyDescent="0.25">
      <c r="A27" s="47"/>
      <c r="B27" s="22" t="s">
        <v>368</v>
      </c>
      <c r="C27" s="23"/>
      <c r="D27" s="23"/>
      <c r="E27" s="24" t="s">
        <v>369</v>
      </c>
      <c r="F27" s="23"/>
      <c r="G27" s="32" t="s">
        <v>370</v>
      </c>
    </row>
    <row r="28" spans="1:9" ht="15.75" thickBot="1" x14ac:dyDescent="0.3">
      <c r="A28" s="47"/>
      <c r="B28" s="26" t="s">
        <v>201</v>
      </c>
      <c r="C28" s="26" t="s">
        <v>201</v>
      </c>
      <c r="D28" s="27" t="s">
        <v>202</v>
      </c>
      <c r="E28" s="28" t="s">
        <v>202</v>
      </c>
      <c r="F28" s="26" t="s">
        <v>201</v>
      </c>
      <c r="G28" s="34" t="s">
        <v>201</v>
      </c>
    </row>
    <row r="29" spans="1:9" x14ac:dyDescent="0.25">
      <c r="A29" s="47"/>
      <c r="B29" s="19"/>
      <c r="C29" s="19"/>
      <c r="D29" s="19" t="s">
        <v>189</v>
      </c>
      <c r="E29" s="21" t="s">
        <v>355</v>
      </c>
      <c r="F29" s="19"/>
      <c r="G29" s="31"/>
    </row>
    <row r="30" spans="1:9" ht="15.75" thickBot="1" x14ac:dyDescent="0.3">
      <c r="A30" s="47"/>
      <c r="B30" s="26" t="s">
        <v>201</v>
      </c>
      <c r="C30" s="26" t="s">
        <v>201</v>
      </c>
      <c r="D30" s="27" t="s">
        <v>202</v>
      </c>
      <c r="E30" s="28" t="s">
        <v>202</v>
      </c>
      <c r="F30" s="26" t="s">
        <v>201</v>
      </c>
      <c r="G30" s="34" t="s">
        <v>201</v>
      </c>
    </row>
    <row r="31" spans="1:9" ht="15.75" thickBot="1" x14ac:dyDescent="0.3">
      <c r="A31" s="47"/>
      <c r="B31" s="26" t="s">
        <v>201</v>
      </c>
      <c r="C31" s="26" t="s">
        <v>201</v>
      </c>
      <c r="D31" s="27" t="s">
        <v>202</v>
      </c>
      <c r="E31" s="28" t="s">
        <v>202</v>
      </c>
      <c r="F31" s="26" t="s">
        <v>201</v>
      </c>
      <c r="G31" s="34" t="s">
        <v>202</v>
      </c>
    </row>
    <row r="32" spans="1:9" ht="38.25" customHeight="1" x14ac:dyDescent="0.25">
      <c r="A32" s="47"/>
      <c r="B32" s="51" t="s">
        <v>371</v>
      </c>
      <c r="C32" s="51"/>
      <c r="D32" s="51"/>
      <c r="E32" s="51"/>
      <c r="F32" s="51"/>
      <c r="G32" s="51"/>
      <c r="H32" s="51"/>
      <c r="I32" s="51"/>
    </row>
    <row r="33" spans="1:9" x14ac:dyDescent="0.25">
      <c r="A33" s="47"/>
      <c r="B33" s="53" t="s">
        <v>187</v>
      </c>
      <c r="C33" s="53"/>
      <c r="D33" s="53"/>
      <c r="E33" s="53"/>
      <c r="F33" s="53"/>
      <c r="G33" s="53"/>
      <c r="H33" s="53"/>
      <c r="I33" s="53"/>
    </row>
    <row r="34" spans="1:9" x14ac:dyDescent="0.25">
      <c r="A34" s="47"/>
      <c r="B34" s="18">
        <v>2015</v>
      </c>
      <c r="C34" s="19"/>
      <c r="D34" s="19" t="s">
        <v>189</v>
      </c>
      <c r="E34" s="21" t="s">
        <v>372</v>
      </c>
      <c r="F34" s="19"/>
    </row>
    <row r="35" spans="1:9" x14ac:dyDescent="0.25">
      <c r="A35" s="47"/>
      <c r="B35" s="22">
        <v>2016</v>
      </c>
      <c r="C35" s="23"/>
      <c r="D35" s="23"/>
      <c r="E35" s="24" t="s">
        <v>373</v>
      </c>
      <c r="F35" s="23"/>
    </row>
    <row r="36" spans="1:9" x14ac:dyDescent="0.25">
      <c r="A36" s="47"/>
      <c r="B36" s="18">
        <v>2017</v>
      </c>
      <c r="C36" s="19"/>
      <c r="D36" s="19"/>
      <c r="E36" s="21" t="s">
        <v>374</v>
      </c>
      <c r="F36" s="19"/>
    </row>
    <row r="37" spans="1:9" x14ac:dyDescent="0.25">
      <c r="A37" s="47"/>
      <c r="B37" s="22">
        <v>2018</v>
      </c>
      <c r="C37" s="23"/>
      <c r="D37" s="23"/>
      <c r="E37" s="24" t="s">
        <v>375</v>
      </c>
      <c r="F37" s="23"/>
    </row>
    <row r="38" spans="1:9" x14ac:dyDescent="0.25">
      <c r="A38" s="47"/>
      <c r="B38" s="18">
        <v>2019</v>
      </c>
      <c r="C38" s="19"/>
      <c r="D38" s="19"/>
      <c r="E38" s="21" t="s">
        <v>376</v>
      </c>
      <c r="F38" s="19"/>
    </row>
    <row r="39" spans="1:9" x14ac:dyDescent="0.25">
      <c r="A39" s="47"/>
      <c r="B39" s="22" t="s">
        <v>265</v>
      </c>
      <c r="C39" s="23"/>
      <c r="D39" s="23"/>
      <c r="E39" s="24" t="s">
        <v>377</v>
      </c>
      <c r="F39" s="23"/>
    </row>
    <row r="40" spans="1:9" ht="15.75" thickBot="1" x14ac:dyDescent="0.3">
      <c r="A40" s="47"/>
      <c r="B40" s="26" t="s">
        <v>201</v>
      </c>
      <c r="C40" s="26" t="s">
        <v>201</v>
      </c>
      <c r="D40" s="27" t="s">
        <v>202</v>
      </c>
      <c r="E40" s="28" t="s">
        <v>202</v>
      </c>
      <c r="F40" s="26" t="s">
        <v>201</v>
      </c>
    </row>
    <row r="41" spans="1:9" x14ac:dyDescent="0.25">
      <c r="A41" s="47"/>
      <c r="B41" s="30" t="s">
        <v>113</v>
      </c>
      <c r="C41" s="19"/>
      <c r="D41" s="19" t="s">
        <v>189</v>
      </c>
      <c r="E41" s="21" t="s">
        <v>378</v>
      </c>
      <c r="F41" s="19"/>
    </row>
    <row r="42" spans="1:9" ht="15.75" thickBot="1" x14ac:dyDescent="0.3">
      <c r="A42" s="47"/>
      <c r="B42" s="26" t="s">
        <v>201</v>
      </c>
      <c r="C42" s="26" t="s">
        <v>201</v>
      </c>
      <c r="D42" s="27" t="s">
        <v>202</v>
      </c>
      <c r="E42" s="28" t="s">
        <v>202</v>
      </c>
      <c r="F42" s="26" t="s">
        <v>201</v>
      </c>
    </row>
    <row r="43" spans="1:9" ht="15.75" thickBot="1" x14ac:dyDescent="0.3">
      <c r="A43" s="47"/>
      <c r="B43" s="26" t="s">
        <v>201</v>
      </c>
      <c r="C43" s="26" t="s">
        <v>201</v>
      </c>
      <c r="D43" s="27" t="s">
        <v>202</v>
      </c>
      <c r="E43" s="28" t="s">
        <v>202</v>
      </c>
      <c r="F43" s="26" t="s">
        <v>202</v>
      </c>
    </row>
    <row r="44" spans="1:9" x14ac:dyDescent="0.25">
      <c r="A44" s="47"/>
      <c r="B44" s="52" t="s">
        <v>379</v>
      </c>
      <c r="C44" s="52"/>
      <c r="D44" s="52"/>
      <c r="E44" s="52"/>
      <c r="F44" s="52"/>
      <c r="G44" s="52"/>
      <c r="H44" s="52"/>
      <c r="I44" s="52"/>
    </row>
    <row r="45" spans="1:9" ht="25.5" customHeight="1" x14ac:dyDescent="0.25">
      <c r="A45" s="47"/>
      <c r="B45" s="51" t="s">
        <v>380</v>
      </c>
      <c r="C45" s="51"/>
      <c r="D45" s="51"/>
      <c r="E45" s="51"/>
      <c r="F45" s="51"/>
      <c r="G45" s="51"/>
      <c r="H45" s="51"/>
      <c r="I45" s="51"/>
    </row>
    <row r="46" spans="1:9" x14ac:dyDescent="0.25">
      <c r="A46" s="47"/>
      <c r="B46" s="53" t="s">
        <v>187</v>
      </c>
      <c r="C46" s="53"/>
      <c r="D46" s="53"/>
      <c r="E46" s="53"/>
      <c r="F46" s="53"/>
      <c r="G46" s="53"/>
      <c r="H46" s="53"/>
      <c r="I46" s="53"/>
    </row>
    <row r="47" spans="1:9" ht="16.5" thickBot="1" x14ac:dyDescent="0.3">
      <c r="A47" s="47"/>
      <c r="B47" s="15"/>
      <c r="C47" s="16"/>
      <c r="D47" s="29" t="s">
        <v>381</v>
      </c>
      <c r="E47" s="29"/>
      <c r="F47" s="29"/>
      <c r="G47" s="29"/>
      <c r="H47" s="29"/>
      <c r="I47" s="16"/>
    </row>
    <row r="48" spans="1:9" ht="15.75" thickBot="1" x14ac:dyDescent="0.3">
      <c r="A48" s="47"/>
      <c r="B48" s="40"/>
      <c r="C48" s="16"/>
      <c r="D48" s="55">
        <v>2014</v>
      </c>
      <c r="E48" s="55"/>
      <c r="F48" s="16"/>
      <c r="G48" s="55">
        <v>2013</v>
      </c>
      <c r="H48" s="55"/>
      <c r="I48" s="16"/>
    </row>
    <row r="49" spans="1:9" x14ac:dyDescent="0.25">
      <c r="A49" s="47"/>
      <c r="B49" s="18" t="s">
        <v>382</v>
      </c>
      <c r="C49" s="19"/>
      <c r="D49" s="19" t="s">
        <v>189</v>
      </c>
      <c r="E49" s="21" t="s">
        <v>383</v>
      </c>
      <c r="F49" s="19"/>
      <c r="G49" s="19" t="s">
        <v>189</v>
      </c>
      <c r="H49" s="21" t="s">
        <v>384</v>
      </c>
      <c r="I49" s="19"/>
    </row>
    <row r="50" spans="1:9" ht="26.25" x14ac:dyDescent="0.25">
      <c r="A50" s="47"/>
      <c r="B50" s="22" t="s">
        <v>385</v>
      </c>
      <c r="C50" s="23"/>
      <c r="D50" s="23"/>
      <c r="E50" s="24" t="s">
        <v>386</v>
      </c>
      <c r="F50" s="23"/>
      <c r="G50" s="23"/>
      <c r="H50" s="24" t="s">
        <v>387</v>
      </c>
      <c r="I50" s="23"/>
    </row>
    <row r="51" spans="1:9" ht="63.75" customHeight="1" x14ac:dyDescent="0.25">
      <c r="A51" s="47"/>
      <c r="B51" s="51" t="s">
        <v>388</v>
      </c>
      <c r="C51" s="51"/>
      <c r="D51" s="51"/>
      <c r="E51" s="51"/>
      <c r="F51" s="51"/>
      <c r="G51" s="51"/>
      <c r="H51" s="51"/>
      <c r="I51" s="51"/>
    </row>
    <row r="52" spans="1:9" x14ac:dyDescent="0.25">
      <c r="A52" s="47"/>
      <c r="B52" s="54"/>
      <c r="C52" s="54"/>
      <c r="D52" s="54"/>
      <c r="E52" s="54"/>
      <c r="F52" s="54"/>
      <c r="G52" s="54"/>
      <c r="H52" s="54"/>
      <c r="I52" s="54"/>
    </row>
  </sheetData>
  <mergeCells count="24">
    <mergeCell ref="B51:I51"/>
    <mergeCell ref="B52:I52"/>
    <mergeCell ref="B24:I24"/>
    <mergeCell ref="B32:I32"/>
    <mergeCell ref="B33:I33"/>
    <mergeCell ref="B44:I44"/>
    <mergeCell ref="B45:I45"/>
    <mergeCell ref="B46:I46"/>
    <mergeCell ref="B5:I5"/>
    <mergeCell ref="B6:I6"/>
    <mergeCell ref="B7:I7"/>
    <mergeCell ref="B8:I8"/>
    <mergeCell ref="B22:I22"/>
    <mergeCell ref="B23:I23"/>
    <mergeCell ref="D25:E25"/>
    <mergeCell ref="D47:H47"/>
    <mergeCell ref="D48:E48"/>
    <mergeCell ref="G48:H48"/>
    <mergeCell ref="A1:A2"/>
    <mergeCell ref="B1:I1"/>
    <mergeCell ref="B2:I2"/>
    <mergeCell ref="B3:I3"/>
    <mergeCell ref="A4:A52"/>
    <mergeCell ref="B4:I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Document_and_Entity_Informatio</vt:lpstr>
      <vt:lpstr>CONSOLIDATED_BALANCE_SHEETS</vt:lpstr>
      <vt:lpstr>CONSOLIDATED_BALANCE_SHEETS_Pa</vt:lpstr>
      <vt:lpstr>CONSOLIDATED_STATEMENTS_OF_INC</vt:lpstr>
      <vt:lpstr>CONSOLIDATED_STATEMENTS_OF_EQU</vt:lpstr>
      <vt:lpstr>CONSOLIDATED_STATEMENTS_OF_EQU1</vt:lpstr>
      <vt:lpstr>CONSOLIDATED_STATEMENTS_OF_CAS</vt:lpstr>
      <vt:lpstr>Description_of_the_Business_an</vt:lpstr>
      <vt:lpstr>Acquisition</vt:lpstr>
      <vt:lpstr>LongTerm_Debt</vt:lpstr>
      <vt:lpstr>Income_Taxes</vt:lpstr>
      <vt:lpstr>Shareholders_Equity</vt:lpstr>
      <vt:lpstr>Equitybased_Incentive_Plans</vt:lpstr>
      <vt:lpstr>Derivative_Financial_Instrumen</vt:lpstr>
      <vt:lpstr>Fair_Value_Measurements</vt:lpstr>
      <vt:lpstr>Commitments_and_Contingencies</vt:lpstr>
      <vt:lpstr>Transactions_with_Affiliated_C</vt:lpstr>
      <vt:lpstr>Retirement_Plans</vt:lpstr>
      <vt:lpstr>Leases</vt:lpstr>
      <vt:lpstr>Segment_Information</vt:lpstr>
      <vt:lpstr>Condensed_Consolidating_Inform</vt:lpstr>
      <vt:lpstr>Quarterly_Financial_Informatio</vt:lpstr>
      <vt:lpstr>Description_of_the_Business_an1</vt:lpstr>
      <vt:lpstr>Description_of_the_Business_an2</vt:lpstr>
      <vt:lpstr>Acquisition_Tables</vt:lpstr>
      <vt:lpstr>LongTerm_Debt_Tables</vt:lpstr>
      <vt:lpstr>Income_Taxes_Tables</vt:lpstr>
      <vt:lpstr>Equitybased_Incentive_Plans_Ta</vt:lpstr>
      <vt:lpstr>Derivative_Financial_Instrumen1</vt:lpstr>
      <vt:lpstr>Fair_Value_Measurements_Tables</vt:lpstr>
      <vt:lpstr>Commitments_and_Contingencies_</vt:lpstr>
      <vt:lpstr>Transactions_with_Affiliated_C1</vt:lpstr>
      <vt:lpstr>Leases_Tables</vt:lpstr>
      <vt:lpstr>Segment_Information_Tables</vt:lpstr>
      <vt:lpstr>Condensed_Consolidating_Inform1</vt:lpstr>
      <vt:lpstr>Quarterly_Financial_Informatio1</vt:lpstr>
      <vt:lpstr>Description_of_the_Business_an3</vt:lpstr>
      <vt:lpstr>Description_of_the_Business_an4</vt:lpstr>
      <vt:lpstr>Description_of_the_Business_an5</vt:lpstr>
      <vt:lpstr>Description_of_the_Business_an6</vt:lpstr>
      <vt:lpstr>Description_of_the_Business_an7</vt:lpstr>
      <vt:lpstr>Description_of_the_Business_an8</vt:lpstr>
      <vt:lpstr>Acquisition_Details</vt:lpstr>
      <vt:lpstr>LongTerm_Debt_Details</vt:lpstr>
      <vt:lpstr>LongTerm_Debt_Details_2</vt:lpstr>
      <vt:lpstr>LongTerm_Debt_Details_3</vt:lpstr>
      <vt:lpstr>LongTerm_Debt_Details_4</vt:lpstr>
      <vt:lpstr>LongTerm_Debt_Details_5</vt:lpstr>
      <vt:lpstr>LongTerm_Debt_Details_6</vt:lpstr>
      <vt:lpstr>Income_Taxes_Details</vt:lpstr>
      <vt:lpstr>Income_Taxes_Details_2</vt:lpstr>
      <vt:lpstr>Shareholders_Equity_Details</vt:lpstr>
      <vt:lpstr>Equitybased_Incentive_Plans_De</vt:lpstr>
      <vt:lpstr>Equitybased_Incentive_Plans_De1</vt:lpstr>
      <vt:lpstr>Equitybased_Incentive_Plans_De2</vt:lpstr>
      <vt:lpstr>Equitybased_Incentive_Plans_De3</vt:lpstr>
      <vt:lpstr>Derivative_Financial_Instrumen2</vt:lpstr>
      <vt:lpstr>Fair_Value_Measurements_Detail</vt:lpstr>
      <vt:lpstr>Commitments_and_Contingencies_1</vt:lpstr>
      <vt:lpstr>Transactions_with_Affiliated_C2</vt:lpstr>
      <vt:lpstr>Retirement_Plans_Details</vt:lpstr>
      <vt:lpstr>Leases_Details</vt:lpstr>
      <vt:lpstr>Segment_Information_Details</vt:lpstr>
      <vt:lpstr>Segment_Information_Details_2</vt:lpstr>
      <vt:lpstr>Segment_Information_Details_3</vt:lpstr>
      <vt:lpstr>Condensed_Consolidating_Inform2</vt:lpstr>
      <vt:lpstr>Condensed_Consolidating_Inform3</vt:lpstr>
      <vt:lpstr>Condensed_Consolidating_Inform4</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2015-03-02T19:32:39Z</dcterms:created>
  <dcterms:modified xsi:type="dcterms:W3CDTF">2015-03-02T19:32:39Z</dcterms:modified>
</cp:coreProperties>
</file>