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BALANCE" sheetId="81" r:id="rId2"/>
    <sheet name="CONDENSED_CONSOLIDATED_BALANCE1" sheetId="82" r:id="rId3"/>
    <sheet name="CONDENSED_CONSOLIDATED_STATEME" sheetId="4" r:id="rId4"/>
    <sheet name="CONDENSED_CONSOLIDATED_STATEME1" sheetId="5" r:id="rId5"/>
    <sheet name="CONDENSED_CONSOLIDATED_STATEME2" sheetId="6" r:id="rId6"/>
    <sheet name="CONSOLIDATED_STATEMENTS_OF_STO" sheetId="83" r:id="rId7"/>
    <sheet name="CONSOLIDATED_STATEMENTS_OF_STO1" sheetId="8" r:id="rId8"/>
    <sheet name="BASIS_OF_PRESENTATION_AND_SIGN" sheetId="84" r:id="rId9"/>
    <sheet name="MANAGEMENT_AGREEMENT" sheetId="85" r:id="rId10"/>
    <sheet name="FAIR_VALUE_MEASUREMENTS" sheetId="86" r:id="rId11"/>
    <sheet name="SHORTTERM_INVESTMENTS" sheetId="87" r:id="rId12"/>
    <sheet name="INVENTORY" sheetId="88" r:id="rId13"/>
    <sheet name="SOFTWARE_DEVELOPMENT_COSTS_AND" sheetId="89" r:id="rId14"/>
    <sheet name="FIXED_ASSETS_NET" sheetId="90" r:id="rId15"/>
    <sheet name="GOODWILL_AND_INTANGIBLE_ASSETS" sheetId="91" r:id="rId16"/>
    <sheet name="ACCRUED_EXPENSES_AND_OTHER_CUR" sheetId="92" r:id="rId17"/>
    <sheet name="LONGTERM_DEBT" sheetId="93" r:id="rId18"/>
    <sheet name="COMMITMENTS_AND_CONTINGENCIES" sheetId="94" r:id="rId19"/>
    <sheet name="INCOME_TAXES" sheetId="95" r:id="rId20"/>
    <sheet name="STOCKBASED_COMPENSATION" sheetId="96" r:id="rId21"/>
    <sheet name="SEGMENT_AND_GEOGRAPHIC_INFORMA" sheetId="97" r:id="rId22"/>
    <sheet name="INTEREST_AND_OTHER_NET" sheetId="98" r:id="rId23"/>
    <sheet name="OTHER_COMPREHENSIVE_INCOME" sheetId="99" r:id="rId24"/>
    <sheet name="SUPPLEMENTARY_FINANCIAL_INFORM" sheetId="100" r:id="rId25"/>
    <sheet name="QUARTERLY_FINANCIAL_INFORMATIO" sheetId="101" r:id="rId26"/>
    <sheet name="BASIS_OF_PRESENTATION_AND_SIGN1" sheetId="102" r:id="rId27"/>
    <sheet name="BASIS_OF_PRESENTATION_AND_SIGN2" sheetId="103" r:id="rId28"/>
    <sheet name="FAIR_VALUE_MEASUREMENTS_Tables" sheetId="104" r:id="rId29"/>
    <sheet name="SHORTTERM_INVESTMENTS_Tables" sheetId="105" r:id="rId30"/>
    <sheet name="INVENTORY_Tables" sheetId="106" r:id="rId31"/>
    <sheet name="SOFTWARE_DEVELOPMENT_COSTS_AND1" sheetId="107" r:id="rId32"/>
    <sheet name="FIXED_ASSETS_NET_Table" sheetId="108" r:id="rId33"/>
    <sheet name="GOODWILL_AND_INTANGIBLE_ASSETS1" sheetId="109" r:id="rId34"/>
    <sheet name="ACCRUED_EXPENSES_AND_OTHER_CUR1" sheetId="110" r:id="rId35"/>
    <sheet name="LONGTERM_DEBT_Table" sheetId="111" r:id="rId36"/>
    <sheet name="COMMITMENTS_AND_CONTINGENCIES_" sheetId="112" r:id="rId37"/>
    <sheet name="INCOME_TAXES_Tables" sheetId="113" r:id="rId38"/>
    <sheet name="STOCKBASED_COMPENSATION_Table" sheetId="114" r:id="rId39"/>
    <sheet name="SEGMENT_AND_GEOGRAPHIC_INFORMA1" sheetId="115" r:id="rId40"/>
    <sheet name="INTEREST_AND_OTHER_NET_Table" sheetId="116" r:id="rId41"/>
    <sheet name="OTHER_COMPREHENSIVE_INCOME_Tab" sheetId="117" r:id="rId42"/>
    <sheet name="SUPPLEMENTARY_FINANCIAL_INFORM1" sheetId="118" r:id="rId43"/>
    <sheet name="QUARTERLY_FINANCIAL_INFORMATIO1" sheetId="119" r:id="rId44"/>
    <sheet name="BASIS_OF_PRESENTATION_AND_SIGN3" sheetId="120" r:id="rId45"/>
    <sheet name="BASIS_OF_PRESENTATION_AND_SIGN4" sheetId="121" r:id="rId46"/>
    <sheet name="BASIS_OF_PRESENTATION_AND_SIGN5" sheetId="47" r:id="rId47"/>
    <sheet name="BASIS_OF_PRESENTATION_AND_SIGN6" sheetId="48" r:id="rId48"/>
    <sheet name="BASIS_OF_PRESENTATION_AND_SIGN7" sheetId="49" r:id="rId49"/>
    <sheet name="BASIS_OF_PRESENTATION_AND_SIGN8" sheetId="50" r:id="rId50"/>
    <sheet name="BASIS_OF_PRESENTATION_AND_SIGN9" sheetId="51" r:id="rId51"/>
    <sheet name="Recovered_Sheet1" sheetId="52" r:id="rId52"/>
    <sheet name="Recovered_Sheet2" sheetId="53" r:id="rId53"/>
    <sheet name="MANAGEMENT_AGREEMENT_Details" sheetId="54" r:id="rId54"/>
    <sheet name="FAIR_VALUE_MEASUREMENTS_Detail" sheetId="122" r:id="rId55"/>
    <sheet name="SHORTTERM_INVESTMENTS_Details" sheetId="56" r:id="rId56"/>
    <sheet name="INVENTORY_Details" sheetId="123" r:id="rId57"/>
    <sheet name="SOFTWARE_DEVELOPMENT_COSTS_AND2" sheetId="58" r:id="rId58"/>
    <sheet name="FIXED_ASSETS_NET_Detail" sheetId="59" r:id="rId59"/>
    <sheet name="GOODWILL_AND_INTANGIBLE_ASSETS2" sheetId="60" r:id="rId60"/>
    <sheet name="ACCRUED_EXPENSES_AND_OTHER_CUR2" sheetId="124" r:id="rId61"/>
    <sheet name="LONGTERM_DEBT_Detail" sheetId="125" r:id="rId62"/>
    <sheet name="COMMITMENTS_AND_CONTINGENCIES_1" sheetId="126" r:id="rId63"/>
    <sheet name="COMMITMENTS_AND_CONTINGENCIES_2" sheetId="64" r:id="rId64"/>
    <sheet name="COMMITMENTS_AND_CONTINGENCIES_3" sheetId="65" r:id="rId65"/>
    <sheet name="INCOME_TAXES_Detail" sheetId="66" r:id="rId66"/>
    <sheet name="INCOME_TAXES_Detail_2" sheetId="127" r:id="rId67"/>
    <sheet name="INCOME_TAXES_Detail_3" sheetId="68" r:id="rId68"/>
    <sheet name="INCOME_TAXES_Detail_4" sheetId="69" r:id="rId69"/>
    <sheet name="STOCKBASED_COMPENSATION_Detail" sheetId="70" r:id="rId70"/>
    <sheet name="STOCKBASED_COMPENSATION_Detail1" sheetId="71" r:id="rId71"/>
    <sheet name="STOCKBASED_COMPENSATION_Detail2" sheetId="72" r:id="rId72"/>
    <sheet name="STOCKBASED_COMPENSATION_Detail3" sheetId="73" r:id="rId73"/>
    <sheet name="SEGMENT_AND_GEOGRAPHIC_INFORMA2" sheetId="128" r:id="rId74"/>
    <sheet name="SEGMENT_AND_GEOGRAPHIC_INFORMA3" sheetId="75" r:id="rId75"/>
    <sheet name="SEGMENT_AND_GEOGRAPHIC_INFORMA4" sheetId="76" r:id="rId76"/>
    <sheet name="INTEREST_AND_OTHER_NET_Detail" sheetId="77" r:id="rId77"/>
    <sheet name="OTHER_COMPREHENSIVE_INCOME_Det" sheetId="78" r:id="rId78"/>
    <sheet name="SUPPLEMENTARY_FINANCIAL_INFORM2" sheetId="79" r:id="rId79"/>
    <sheet name="QUARTERLY_FINANCIAL_INFORMATIO2" sheetId="80" r:id="rId8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<sst xmlns="http://schemas.openxmlformats.org/spreadsheetml/2006/main" count="9476" uniqueCount="1607">
  <si>
    <t>Document and Entity Information (USD $)</t>
  </si>
  <si>
    <t>12 Months Ended</t>
  </si>
  <si>
    <t>Mar. 31, 2015</t>
  </si>
  <si>
    <t>Sep. 30, 2014</t>
  </si>
  <si>
    <t>Document and Entity Information</t>
  </si>
  <si>
    <t>Entity Registrant Name</t>
  </si>
  <si>
    <t>TAKE TWO INTERACTIVE SOFTWARE INC</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</si>
  <si>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</si>
  <si>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</si>
  <si>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</si>
  <si>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</si>
  <si>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</si>
  <si>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</si>
  <si>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</si>
  <si>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</si>
  <si>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</si>
  <si>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</si>
  <si>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</si>
  <si>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</si>
  <si>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Large Accelerated Filer</t>
  </si>
  <si>
    <t>Entity Public Float</t>
  </si>
  <si>
    <t>Entity Common Stock, Shares Outstanding</t>
  </si>
  <si>
    <t>Document Fiscal Year Focus</t>
  </si>
  <si>
    <t>Document Fiscal Period Focus</t>
  </si>
  <si>
    <t>FY</t>
  </si>
  <si>
    <t>CONDENSED CONSOLIDATED BALANCE SHEETS (USD $)</t>
  </si>
  <si>
    <t>In Thousands, unless otherwise specified</t>
  </si>
  <si>
    <t>Mar. 31, 2014</t>
  </si>
  <si>
    <t>Current assets:</t>
  </si>
  <si>
    <t>Cash and cash equivalents</t>
  </si>
  <si>
    <t>Short-term Investments</t>
  </si>
  <si>
    <t>Restricted cash</t>
  </si>
  <si>
    <t>Accounts receivable, net of allowances of $70,471 and $75,518 at March 31, 2015 and 2014, respectively</t>
  </si>
  <si>
    <t>Inventory</t>
  </si>
  <si>
    <t>Software development costs and licenses</t>
  </si>
  <si>
    <t>Deferred cost of goods sold</t>
  </si>
  <si>
    <t>Prepaid expenses and other</t>
  </si>
  <si>
    <t>Total current assets</t>
  </si>
  <si>
    <t>Fixed assets, net</t>
  </si>
  <si>
    <t>Software development costs and licenses, net of current portion</t>
  </si>
  <si>
    <t>Deferred cost of goods sold, net of current portion</t>
  </si>
  <si>
    <t>Goodwill</t>
  </si>
  <si>
    <t>Other intangibles, net</t>
  </si>
  <si>
    <t>Other assets</t>
  </si>
  <si>
    <t>Total assets</t>
  </si>
  <si>
    <t>Current liabilities:</t>
  </si>
  <si>
    <t>Accounts payable</t>
  </si>
  <si>
    <t>Accrued expenses and other current liabilities</t>
  </si>
  <si>
    <t>Deferred revenue</t>
  </si>
  <si>
    <t>Total current liabilities</t>
  </si>
  <si>
    <t>Long-term debt</t>
  </si>
  <si>
    <t>Non-current deferred revenue</t>
  </si>
  <si>
    <t>Other long-term liabilities</t>
  </si>
  <si>
    <t>Total liabilities</t>
  </si>
  <si>
    <t>Commitments and contingencies</t>
  </si>
  <si>
    <t>  </t>
  </si>
  <si>
    <t>Stockholders' equity:</t>
  </si>
  <si>
    <t>Preferred stock, $.01 par value, 5,000 shares authorized</t>
  </si>
  <si>
    <t>Common stock, $.01 par value, 200,000 shares authorized; 104,594 and 105,156 shares issued and 88,356 and 88,918 outstanding at March 31, 2015 and 2014, respectively</t>
  </si>
  <si>
    <t>Additional paid-in capital</t>
  </si>
  <si>
    <t>Treasury stock, at cost (16,238 common shares at March 31, 2015 and 2014)</t>
  </si>
  <si>
    <t>Retained earnings</t>
  </si>
  <si>
    <t>Accumulated other comprehensive (loss) income</t>
  </si>
  <si>
    <t>Total stockholders' equity</t>
  </si>
  <si>
    <t>Total liabilities and stockholders' equity</t>
  </si>
  <si>
    <t>CONDENSED CONSOLIDATED BALANCE SHEETS (Parenthetical) (USD $)</t>
  </si>
  <si>
    <t>In Thousands, except Per Share data, unless otherwise specified</t>
  </si>
  <si>
    <t>CONDENSED CONSOLIDATED BALANCE SHEETS</t>
  </si>
  <si>
    <t>Accounts receivable, allowances (in dollars)</t>
  </si>
  <si>
    <t>Preferred stock, par value (in dollars per share)</t>
  </si>
  <si>
    <t>Preferred stock, shares authorized</t>
  </si>
  <si>
    <t>Common stock, par value (in dollars per share)</t>
  </si>
  <si>
    <t>Common stock, shares authorized</t>
  </si>
  <si>
    <t>Common stock, shares issued</t>
  </si>
  <si>
    <t>Common stock, shares outstanding</t>
  </si>
  <si>
    <t>Treasury stock, shares</t>
  </si>
  <si>
    <t>CONDENSED CONSOLIDATED STATEMENTS OF OPERATIONS (USD $)</t>
  </si>
  <si>
    <t>3 Months Ended</t>
  </si>
  <si>
    <t>Dec. 31, 2014</t>
  </si>
  <si>
    <t>Jun. 30, 2014</t>
  </si>
  <si>
    <t>Dec. 31, 2013</t>
  </si>
  <si>
    <t>Sep. 30, 2013</t>
  </si>
  <si>
    <t>Jun. 30, 2013</t>
  </si>
  <si>
    <t>Mar. 31, 2013</t>
  </si>
  <si>
    <t>CONDENSED CONSOLIDATED STATEMENTS OF OPERATIONS</t>
  </si>
  <si>
    <t>Net revenue</t>
  </si>
  <si>
    <t>Cost of goods sold</t>
  </si>
  <si>
    <t>Gross profit</t>
  </si>
  <si>
    <t>Selling and marketing</t>
  </si>
  <si>
    <t>General and administrative</t>
  </si>
  <si>
    <t>Research and development</t>
  </si>
  <si>
    <t>Depreciation and amortization</t>
  </si>
  <si>
    <t>Total operating expenses</t>
  </si>
  <si>
    <t>Income (loss) from operations</t>
  </si>
  <si>
    <t>Interest and other, net</t>
  </si>
  <si>
    <t>Gain on long-term investments, net</t>
  </si>
  <si>
    <t>Loss on extinguishment of debt</t>
  </si>
  <si>
    <t>Gain (loss) on convertible note hedge and warrants, net</t>
  </si>
  <si>
    <t>Income (loss) from continuing operations before income taxes</t>
  </si>
  <si>
    <t>Provision (benefit) for income taxes</t>
  </si>
  <si>
    <t>Income (loss) from continuing operations</t>
  </si>
  <si>
    <t>Income (loss) from discontinued operations, net of taxes</t>
  </si>
  <si>
    <t>Net income (loss)</t>
  </si>
  <si>
    <t>Earnings (loss) per share:</t>
  </si>
  <si>
    <t>Continuing operations (in dollars per share)</t>
  </si>
  <si>
    <t>Discontinued operations (in dollars per share)</t>
  </si>
  <si>
    <t>Basic earnings (loss) per share (in dollars per share)</t>
  </si>
  <si>
    <t>Diluted earnings (loss) per share (in dollars per share)</t>
  </si>
  <si>
    <t>CONDENSED CONSOLIDATED STATEMENTS OF COMPREHENSIVE INCOME (LOSS) (USD $)</t>
  </si>
  <si>
    <t>CONDENSED CONSOLIDATED STATEMENTS OF COMPREHENSIVE INCOME (LOSS)</t>
  </si>
  <si>
    <t>Other comprehensive (loss) income:</t>
  </si>
  <si>
    <t>Foreign currency translation adjustment</t>
  </si>
  <si>
    <t>Change in unrealized gains on derivative instruments, net of taxes</t>
  </si>
  <si>
    <t>Unrealized gains and (losses) on available-for-sale securities, net of taxes</t>
  </si>
  <si>
    <t>Other comprehensive (loss) income</t>
  </si>
  <si>
    <t>Comprehensive income (loss)</t>
  </si>
  <si>
    <t>CONDENSED CONSOLIDATED STATEMENTS OF CASH FLOWS (USD $)</t>
  </si>
  <si>
    <t>Operating activities:</t>
  </si>
  <si>
    <t>Adjustments to reconcile net income (loss) to net cash provided by operating activities:</t>
  </si>
  <si>
    <t>Amortization and impairment of software development costs and licenses</t>
  </si>
  <si>
    <t>Loss (income) from discontinued operations</t>
  </si>
  <si>
    <t>Amortization and impairment of intellectual property</t>
  </si>
  <si>
    <t>Stock-based compensation</t>
  </si>
  <si>
    <t>Deferred income taxes</t>
  </si>
  <si>
    <t>Amortization of discount on Convertible Notes</t>
  </si>
  <si>
    <t>Amortization of debt issuance costs</t>
  </si>
  <si>
    <t>Gain on long-term investment, net</t>
  </si>
  <si>
    <t>Gain on convertible note hedge and warrants, net</t>
  </si>
  <si>
    <t>Other, net</t>
  </si>
  <si>
    <t>Changes in assets and liabilities, net of effect from purchases of businesses:</t>
  </si>
  <si>
    <t>Accounts receivable</t>
  </si>
  <si>
    <t>Prepaid expenses, other current and other non-current assets</t>
  </si>
  <si>
    <t>Deferred costs of goods sold</t>
  </si>
  <si>
    <t>Accounts payable, accrued expenses and other liabilities</t>
  </si>
  <si>
    <t>Net cash used in discontinued operations</t>
  </si>
  <si>
    <t>Net cash provided by operating activities</t>
  </si>
  <si>
    <t>Investing activities:</t>
  </si>
  <si>
    <t>Purchase of fixed assets</t>
  </si>
  <si>
    <t>Purchases of short-term investments</t>
  </si>
  <si>
    <t>Purchase of long-term investments</t>
  </si>
  <si>
    <t>Cash received from sale of long-term investment</t>
  </si>
  <si>
    <t>Payments in connection with business combinations, net of cash acquired</t>
  </si>
  <si>
    <t>Net cash used in investing activities</t>
  </si>
  <si>
    <t>Financing activities:</t>
  </si>
  <si>
    <t>Excess tax benefit from stock-based compensation</t>
  </si>
  <si>
    <t>Repurchase of common stock</t>
  </si>
  <si>
    <t>Proceeds from issuance of 1.00% Convertible Notes</t>
  </si>
  <si>
    <t>Payment for extinguishment of 4.375% Convertible Notes</t>
  </si>
  <si>
    <t>Proceeds from termination of convertible note hedge transactions</t>
  </si>
  <si>
    <t>Payment for termination of convertible note warrant transactions</t>
  </si>
  <si>
    <t>Payment of debt issuance costs for the issuance of 1.00% Convertible Notes</t>
  </si>
  <si>
    <t>Net cash provided by (used in) financing activities</t>
  </si>
  <si>
    <t>Effects of foreign currency exchange rates on cash and cash equivalents</t>
  </si>
  <si>
    <t>Net (decrease) increase in cash and cash equivalents</t>
  </si>
  <si>
    <t>Cash and cash equivalents, beginning of year</t>
  </si>
  <si>
    <t>Cash and cash equivalents, end of period</t>
  </si>
  <si>
    <t>Supplemental data:</t>
  </si>
  <si>
    <t>Interest paid</t>
  </si>
  <si>
    <t>Income taxes paid</t>
  </si>
  <si>
    <t>CONSOLIDATED STATEMENTS OF STOCKHOLDERS' EQUITY (USD $)</t>
  </si>
  <si>
    <t>In Thousands, except Share data, unless otherwise specified</t>
  </si>
  <si>
    <t>Common Stock</t>
  </si>
  <si>
    <t>Additional Paid-in Capital</t>
  </si>
  <si>
    <t>Treasury Stock [Member]</t>
  </si>
  <si>
    <t>(Accumulated Deficit) Retained Earnings</t>
  </si>
  <si>
    <t>Accumulated Other Comprehensive Income (Loss)</t>
  </si>
  <si>
    <t>Total</t>
  </si>
  <si>
    <t>Balance at Mar. 31, 2012</t>
  </si>
  <si>
    <t>Balance (in shares) at Mar. 31, 2012</t>
  </si>
  <si>
    <t>Increase (Decrease) in Stockholders' Equity</t>
  </si>
  <si>
    <t>Change in cumulative foreign currency translation adjustment</t>
  </si>
  <si>
    <t>Issuance of restricted stock, net of forfeitures and cancellations</t>
  </si>
  <si>
    <t>Issuance of restricted stock, net of forfeitures and cancellations (in shares)</t>
  </si>
  <si>
    <t>Issuance of common stock in connection with acquisition</t>
  </si>
  <si>
    <t>Issuance of common stock in connection with acquisition (in shares)</t>
  </si>
  <si>
    <t>Balance at Mar. 31, 2013</t>
  </si>
  <si>
    <t>Balance (in shares) at Mar. 31, 2013</t>
  </si>
  <si>
    <t>Exercise of stock options</t>
  </si>
  <si>
    <t>Exercise of stock options (in shares)</t>
  </si>
  <si>
    <t>Tax benefit associated with stock awards</t>
  </si>
  <si>
    <t>Issuance of 1.00% Convertible Notes</t>
  </si>
  <si>
    <t>Extinguishment of 4.375% Convertible Notes</t>
  </si>
  <si>
    <t>Extinguishment of 4.375% Convertible Notes (in shares)</t>
  </si>
  <si>
    <t>Termination of convertible note hedge transactions</t>
  </si>
  <si>
    <t>Termination of convertible note warrant transactions</t>
  </si>
  <si>
    <t>Repurchased common stock</t>
  </si>
  <si>
    <t>Repurchased common stock (in shares)</t>
  </si>
  <si>
    <t>Balance at Mar. 31, 2014</t>
  </si>
  <si>
    <t>Balance (in shares) at Mar. 31, 2014</t>
  </si>
  <si>
    <t>Balance at Mar. 31, 2015</t>
  </si>
  <si>
    <t>Balance (in shares) at Mar. 31, 2015</t>
  </si>
  <si>
    <t>CONSOLIDATED STATEMENTS OF STOCKHOLDERS' EQUITY (Parenthetical)</t>
  </si>
  <si>
    <t>Nov. 16, 2011</t>
  </si>
  <si>
    <t>Jun. 18, 2013</t>
  </si>
  <si>
    <t>Jun. 30, 2009</t>
  </si>
  <si>
    <t>1.75% Convertible Notes due 2016</t>
  </si>
  <si>
    <t>Issuance of convertible notes, interest rate (as a percent)</t>
  </si>
  <si>
    <t>1.00% Convertible Notes due 2018</t>
  </si>
  <si>
    <t>4.375% convertible notes due 2014 ("4.375% Convertible Notes")</t>
  </si>
  <si>
    <t>BASIS OF PRESENTATION AND SIGNIFICANT ACCOUNTING POLICIES</t>
  </si>
  <si>
    <t xml:space="preserve">1.     BASIS OF PRESENTATION AND SIGNIFICANT ACCOUNTING POLICIES </t>
  </si>
  <si>
    <t xml:space="preserve">Take-Two Interactive Software, Inc. (the "Company," "we," "us," or similar pronouns) was incorporated in the state of Delaware in 1993. We are a leading developer, publisher and marketer of interactive entertainment for consumers around the globe. The Company develops and publishes products through its two wholly-owned labels Rockstar Games and 2K. Our products are designed for console systems, handheld gaming systems and personal computers, including smart phones and tablets, and are delivered through physical retail, digital download, online platforms and cloud streaming services. </t>
  </si>
  <si>
    <t xml:space="preserve">Principles of Consolidation </t>
  </si>
  <si>
    <t xml:space="preserve">The Consolidated Financial Statements include the financial statements of the Company and its wholly-owned subsidiaries. All material inter-company balances and transactions have been eliminated in consolidation. </t>
  </si>
  <si>
    <t xml:space="preserve">Reclassifications </t>
  </si>
  <si>
    <t xml:space="preserve">Certain amounts in the financial statements of the prior years have been reclassified to conform to the current year presentation for comparative purposes. </t>
  </si>
  <si>
    <t xml:space="preserve">Use of Estimates </t>
  </si>
  <si>
    <t xml:space="preserve">The preparation of financial statements in conformity with U.S. generally accepted accounting principles ("U.S. GAAP") requires management to make estimates and assumptions that affect the reported amounts of assets and liabilities and the disclosure of contingent assets and liabilities at the dates of the financial statements and the reported amounts of net revenue and expenses during the reporting periods. Our most significant estimates and assumptions relate to the recoverability of software development costs and prepaid royalties, licenses and intangibles, valuation of inventories, realization of deferred income taxes, the adequacy of allowances for sales returns, price concessions and doubtful accounts, accrued liabilities, the service period for deferred net revenue and related cost of goods sold, fair value estimates, the valuation of stock-based compensation and assumptions used in our goodwill impairment test. These estimates generally involve complex issues and require us to make judgments, involve analysis of historical and the prediction of future trends, and are subject to change from period to period. Actual amounts could differ significantly from these estimates. The Company considers transactions or events that occur after the balance sheet date, but before the financial statements are issued, to provide additional evidence relative to certain estimates or to identify matters that require additional disclosures. </t>
  </si>
  <si>
    <t xml:space="preserve">Financial Instruments </t>
  </si>
  <si>
    <t xml:space="preserve">The carrying amounts of our financial instruments, including cash and cash equivalents, accounts receivable, restricted cash, accounts payable and accrued liabilities, approximate fair value because of their short maturities. We consider all highly liquid instruments purchased with original maturities of three months or less to be cash equivalents. Our restricted cash balance is primarily related to a dedicated account limited to the payment of certain royalty obligations. </t>
  </si>
  <si>
    <t xml:space="preserve">As of March 31, 2015, the estimated fair value of the Company's 1.75% Convertible Notes due 2016 (the "1.75% Convertible Notes") and the Company's 1.00% Convertible Notes due 2018 (the "1.00% Convertible Notes" and together with the 1.75% Convertible Notes, the "Convertible Notes") was $352,250 and $377,804, respectively. The fair value was determined using observable market data for the Convertible Notes and its embedded option feature. See Note 10 for additional information regarding our Convertible Notes. </t>
  </si>
  <si>
    <t xml:space="preserve">We transact business in various foreign currencies and have significant sales and purchase transactions denominated in foreign currencies, subjecting us to foreign currency exchange rate risk. From time to time, we use hedging programs in an effort to mitigate the effect of currency exchange rate movements. </t>
  </si>
  <si>
    <t xml:space="preserve">Cash Flow Hedging Activities </t>
  </si>
  <si>
    <t xml:space="preserve">We use foreign currency forward contracts to mitigate foreign currency exchange rate risk associated with forecasted transactions involving non-functional currency denominated expenditures. These contracts, which are designated and qualify as cash flow hedges, are accounted for as derivatives whereby the fair value of the contracts is reported as either assets or liabilities on our Consolidated Balance Sheets. The effective portion of gains or losses resulting from changes in the fair value of these hedges is initially reported, net of tax, as a component of accumulated other comprehensive income (loss) in stockholders' equity. The gross amount of the effective portion of gains or losses resulting from changes in the fair value of these hedges is subsequently reclassified into cost of goods sold or research and development expenses, as appropriate, in the period when the forecasted transaction is recognized in our Consolidated Statements of Operations. In the event that the gains or losses in accumulated other comprehensive income (loss) are deemed to be ineffective, the ineffective portion of gains or losses resulting from changes in fair value, if any, is reclassified to interest and other, net, in our Consolidated Statements of Operations. In the event that the underlying forecasted transactions do not occur, or it becomes probable that they will not occur, within the defined hedge period, the gains or losses on the related cash flow hedges are reclassified from accumulated other comprehensive income (loss) to interest and other, net, in our Consolidated Statements of Operations. During the reporting periods presented, all forecasted transactions occurred, and therefore, there were no such gains or losses reclassified into interest and other, net. We do not enter into derivative financial contracts for speculative or trading purposes. We did not have any cash flow hedges outstanding at March 31, 2015 and at March 31, 2014, we had $890 of forward contracts outstanding to buy foreign currencies in exchange for U.S. dollars all of which had maturities of less than one year. As of March 31, 2014, the fair value of these outstanding forward contracts was immaterial and is included in prepaid expenses and other. The fair value of these outstanding forward contracts is estimated based on the prevailing exchange rates of the various hedged currencies as of the end of the period. </t>
  </si>
  <si>
    <t xml:space="preserve">Balance Sheet Hedging Activities </t>
  </si>
  <si>
    <t xml:space="preserve">We use foreign currency forward contracts to mitigate foreign currency exchange rate risk associated with non-functional currency denominated cash balances and inter-company funding loans, non-functional currency denominated accounts receivable and non-functional currency denominated accounts payable. These transactions are not designated as hedging instruments and are accounted for as derivatives whereby the fair value of the contracts is reported as either assets or liabilities on our Consolidated Balance Sheets, and gains and losses resulting from changes in the fair value are reported in interest and other, net, in our Consolidated Statements of Operations. We do not enter into derivative financial contracts for speculative or trading purposes. At March 31, 2015, we had $4,097 of forward contracts outstanding to buy foreign currencies in exchange for U.S. dollars and $72,488 of forward contracts outstanding to sell foreign currencies in exchange for U.S. dollars all of which have maturities of less than one year. At March 31, 2014, we had $68,520, of forward contracts outstanding to sell foreign currencies in exchange for U.S. dollars all of which have maturities of less than one year. For the fiscal years ended March 31, 2015, 2014 and 2013, we recorded a gain of $18,548, a loss of $18,425 and a gain of $2,163, respectively, related to foreign currency forward contracts in interest and other, net on the Consolidated Statements of Operations. As of March 31, 2015 the fair value of these outstanding forward contracts was a loss of $587 and as of March 31, 2014 was immaterial and is included in prepaid expenses and other. The fair value of these outstanding forward contracts is estimated based on the prevailing exchange rates of the various hedged currencies as of the end of the period. </t>
  </si>
  <si>
    <t xml:space="preserve">Concentration of Credit Risk and Accounts Receivable </t>
  </si>
  <si>
    <t xml:space="preserve">We maintain cash balances at several major financial institutions. While we attempt to limit credit exposure with any single institution, balances often exceed insurable amounts. </t>
  </si>
  <si>
    <t xml:space="preserve">If the financial condition and operations of our customers deteriorate, our risk of collection could increase substantially. A majority of our trade receivables are derived from sales to major retailers and distributors. Our five largest customers accounted for 64.6%, 39.4% and 52.5% of net revenue during the fiscal years ended March 31, 2015, 2014 and 2013, respectively. One customer accounted for 21.0%, 18.4% and 23.8% of net revenue during the fiscal years ended March 31, 2015, 2014 and 2013, respectively. Three additional customers individually accounted for 13.3%, 11.7% and 10.4% of net revenue during the fiscal year ended March 31, 2015. As of March 31, 2015 and 2014, five customers accounted for 63.9% and 68.3% of our gross accounts receivable, respectively. Customers that individually accounted for more than 10% of our gross accounts receivable balance comprised 54.5% and 59.8% of such balances at March 31, 2015 and 2014, respectively. We had three customers who accounted for approximately 18.5%, 18.4% and 17.6% of our gross accounts receivable as of March 31, 2015 and three customers who accounted for 22.6%, 22.3% and 14.9% of our gross accounts receivable as of March 31, 2014. We did not have any additional customers that exceeded 10% of our gross accounts receivable as of March 31, 2015 and 2014. Based upon performing ongoing credit evaluations, maintaining trade credit insurance on a majority of our customers and our past collection experience, we believe that the receivable balances from these largest customers do not represent a significant credit risk. </t>
  </si>
  <si>
    <t xml:space="preserve">Inventory </t>
  </si>
  <si>
    <t xml:space="preserve">Inventory consists of materials, including manufacturing royalties paid to console manufacturers, and is stated at the lower of average cost or market. Estimated product returns are included in the inventory balance at their cost. We regularly review inventory quantities on-hand and in the retail channels and record an inventory provision for excess or obsolete inventory based on the future expected demand for our products. Significant changes in demand for our products would affect management's estimates in establishing our inventory provision. We write down inventory based on excess or obsolete inventories determined primarily by future anticipated demand for our products. Inventory write-downs are measured as the difference between the cost of the inventory and market value, based upon assumptions about future demand that are inherently difficult to assess. </t>
  </si>
  <si>
    <t xml:space="preserve">Short-term Investments </t>
  </si>
  <si>
    <t xml:space="preserve">Short-term investments designated as available-for-sale securities are carried at fair value, which is based on quoted market prices for such securities, if available, or is estimated on the basis of quoted market prices of financial instruments with similar characteristics. Investments with original maturities greater than 90 days and remaining maturities of less than one year are normally classified within short-term investments. In addition, investments with maturities beyond one year at the time of purchase that are highly liquid in nature and represent the investment of cash that is available for current operations are classified as short-term investments. </t>
  </si>
  <si>
    <t xml:space="preserve">Unrealized gains and losses of the Company's available-for-sale securities are excluded from earnings and are reported as a component of other comprehensive income (loss), net of tax, until the security is sold, the security has matured, or the Company determines that the fair value of the security has declined below its adjusted cost basis and the decline is other-than-temporary. Realized gains and losses on short-term investments are calculated based on the specific identification method and would be reclassified from accumulated other comprehensive income (loss) to interest and other, net. </t>
  </si>
  <si>
    <t xml:space="preserve">Short-term investments are evaluated for impairment quarterly. The Company considers various factors in determining whether it should recognize an impairment charge, including the credit quality of the issuer, the duration that the fair value has been less than the adjusted cost basis, the severity of the impairment, the reason for the decline in value, and our intent to sell and ability to hold the investment for a period of time sufficient to allow for any anticipated recovery in market value. If the Company concludes that an investment is other-than-temporarily impaired, it recognizes an impairment charge at that time in the Consolidated Statements of Operations. In determining whether the decline in fair value is other-than-temporary requires management judgment based on the specific facts and circumstances of each security. The ultimate value realized on these securities is subject to market price volatility until they are sold. </t>
  </si>
  <si>
    <t xml:space="preserve">Sale of Long-Term Investment </t>
  </si>
  <si>
    <t xml:space="preserve">The Company held an investment in Twitch Interactive, Inc.'s ("Twitch") Class C Preferred stock, which was accounted for under the cost method of accounting. During the fiscal year ended March 31, 2015, the Company recognized a pretax gain of approximately $18,976 in connection with the sale of Twitch. The pretax gain is presented within "Gain on long-term investments, net" in our Consolidated Statements of Operations. </t>
  </si>
  <si>
    <t xml:space="preserve">Software Development Costs and Licenses </t>
  </si>
  <si>
    <t xml:space="preserve">Capitalized software development costs include direct costs incurred for internally developed titles and payments made to third-party software developers under development agreements. </t>
  </si>
  <si>
    <t xml:space="preserve">We capitalize internal software development costs (including stock-based compensation, specifically identifiable employee payroll expense and incentive compensation costs related to the completion and release of titles), third-party production and other content costs, subsequent to establishing technological feasibility of a software title. Technological feasibility of a product includes the completion of both technical design documentation and game design documentation. Significant management judgments and estimates are utilized in the assessment of when technological feasibility is established. For products where proven technology exists, this may occur early in the development cycle. Technological feasibility is evaluated on a product by product basis. </t>
  </si>
  <si>
    <t xml:space="preserve">We enter into agreements with third-party developers that require us to make payments for game development and production services. In exchange for our payments, we receive the exclusive publishing and distribution rights to the finished game title as well as, in some cases, the underlying intellectual property rights. Such agreements typically allow us to fully recover these payments to the developers at an agreed upon royalty rate earned on the subsequent retail sales of such software, net of any agreed upon costs. Prior to establishing technological feasibility of a product we record any costs incurred by third-party developers as research and development expenses. Subsequent to establishing technological feasibility of a product we capitalize all development and production service payments to third-party developers as software development costs and licenses. We typically enter into agreements with third-party developers after completing the technical design documentation for our products and therefore record the design costs leading up to a signed development contract as research and development expense. When we contract with third-party developers, we generally select those that have proven technology and experience in the genre of the software being developed, which often allows for the establishment of technological feasibility early in the development cycle. In instances where the documentation of the design and technology are not in place prior to an executed contract, we monitor the software development process and require our third-party developers to adhere to the same technological feasibility standards that apply to our internally developed products. </t>
  </si>
  <si>
    <t xml:space="preserve">Licenses consist of payments and guarantees made to holders of intellectual property rights for use of their trademarks, copyrights or other intellectual property rights in the development of our products. Agreements with license holders generally provide for guaranteed minimum payments for use of their intellectual property. Certain licenses, especially those related to our sports products, extend over multi-year periods and encompass multiple game titles. In addition to guaranteed minimum payments, these licenses frequently contain provisions that could require us to pay royalties to the license holder based on pre-agreed unit sales thresholds. </t>
  </si>
  <si>
    <t xml:space="preserve">Amortization of capitalized software development costs and licenses commences when a product is released and is recorded on a title-by-title basis in cost of goods sold. For capitalized software development costs, amortization is calculated using (1) the proportion of current year revenues to the total revenues expected to be recorded over the life of the title or (2) the straight-line method over the remaining estimated useful life of the title, whichever is greater. For capitalized licenses, amortization is calculated as a ratio of (1) current period revenues to the total revenues expected to be recorded over the remaining life of the title or (2) the contractual royalty rate based on actual net product sales as defined in the licensing agreement, whichever is greater. </t>
  </si>
  <si>
    <t xml:space="preserve">We evaluate the future recoverability of capitalized software development costs and licenses on a quarterly basis. Recoverability is primarily assessed based on the actual title's performance. For products that are scheduled to be released in the future, recoverability is evaluated based on the expected performance of the specific products to which the cost or license relates. We utilize a number of criteria in evaluating expected product performance, including: historical performance of comparable products developed with comparable technology; market performance of comparable titles; orders for the product prior to its release; general market conditions; and, past performance of the franchise. When management determines that the value of the title is unlikely to be recovered by product sales, capitalized costs are charged to cost of goods sold in the period in which such determination is made. </t>
  </si>
  <si>
    <t xml:space="preserve">We have established profit and unit sales based internal royalty programs that allow selected employees to each participate in the success of software titles that they assist in developing. Royalties earned by employees under this program are recorded as a component of cost of goods sold in the period earned. </t>
  </si>
  <si>
    <t xml:space="preserve">Fixed Assets, net </t>
  </si>
  <si>
    <t xml:space="preserve">Office equipment, furniture and fixtures are depreciated using the straight-line method over their estimated useful life of five years. Computer equipment and software are generally depreciated using the straight-line method over three to five years. Leasehold improvements are amortized over the lesser of the term of the related lease or seven years. The cost of additions and betterments are capitalized, and repairs and maintenance costs are charged to operations, in the periods incurred. When depreciable assets are retired or sold, the cost and related allowances for depreciation are removed from the accounts and the gain or loss is recognized. The carrying amounts of these assets are recorded at historical cost. </t>
  </si>
  <si>
    <t xml:space="preserve">Goodwill and Intangible Assets </t>
  </si>
  <si>
    <t xml:space="preserve">Goodwill is the excess of purchase price paid over identified intangible and tangible net assets of acquired companies. Intangible assets consist of trademarks, intellectual property, non-compete agreements, customer lists and acquired technology. Certain intangible assets acquired in a business combination are recognized as assets apart from goodwill. </t>
  </si>
  <si>
    <t xml:space="preserve">We use either the income, cost or market approach to aid in our conclusions of such fair values and asset lives. The income approach presumes that the value of an asset can be estimated by the net economic benefit to be received over the life of the asset, discounted to present value. The cost approach presumes that an investor would pay no more for an asset than its replacement or reproduction cost. The market approach estimates value based on what other participants in the market have paid for reasonably similar assets. Although each valuation approach is considered in valuing the assets acquired, the approach ultimately selected is based on the characteristics of the asset and the availability of information. </t>
  </si>
  <si>
    <t xml:space="preserve">Identified intangibles other than goodwill are generally amortized using the straight-line method over the period of expected benefit ranging from two to ten years, except for intellectual property, which is a usage-based intangible asset that is amortized using the shorter of the useful life or expected revenue stream. </t>
  </si>
  <si>
    <t xml:space="preserve">We test our goodwill for impairment annually, at the beginning of August, or more frequently, if events and circumstances indicate the fair value of a reporting unit may be below its carrying amount. A reporting unit is defined as an operating segment or one level below an operating segment. We have determined that we operate in one reporting unit which is our operating segment. In the evaluation of goodwill for impairment, we have the option to first perform a qualitative assessment to determine if the fair value of its reporting unit is more likely than not (i.e., a likelihood of more than 50%) less than the carrying value before performing the two-step impairment test. If the carrying value exceeds the fair value, there is a potential impairment and step two must be performed. If the two-step impairment test is utilized to test goodwill for impairment, step one compares the fair value of the reporting unit to its carrying value. In performing the quantitative assessment in step-one, we measure the fair value of the reporting unit using a combination of the income approach, which uses discounted cash flows, and the market approach, which uses market capitalization and comparable companies' data. Each step requires us to make judgments and involves the use of significant estimates and assumptions. These estimates and assumptions include long-term growth rates and operating margins used to calculate projected future cash flows, risk-adjusted discount rates based on our weighted average cost of capital, future economic and market conditions and the determination of appropriate market comparables. Our estimates for market growth are based on historical data, various internal estimates and observable external sources when available, and are based on assumptions that are consistent with the plans and estimates we use to manage the underlying business. If the carrying value of the reporting unit exceeds its fair value, the goodwill of that reporting unit is potentially impaired and step two must be performed. Step two compares the carrying value of the reporting unit's goodwill to its implied fair value (i.e., fair value of reporting unit less the fair value of the unit's assets and liabilities, including identifiable intangible assets). If the implied fair value of goodwill is less than the carrying amount of goodwill, an impairment is recognized. Based on our annual impairment assessment process for goodwill, no impairments were recorded during the fiscal years ended March 31, 2015, 2014 or 2013. </t>
  </si>
  <si>
    <t xml:space="preserve">Long-lived Assets </t>
  </si>
  <si>
    <t xml:space="preserve">We review all long-lived assets for impairment whenever events or changes in circumstances indicate that the related carrying amount of an asset or asset group may not be recoverable. We compare the carrying amount of the asset to the estimated undiscounted future cash flows expected to result from the use of the asset. If the carrying amount of the asset exceeds estimated expected undiscounted future cash flows, we record an impairment charge for the difference between the carrying amount of the asset and its fair value. The estimated fair value is generally measured by discounting expected future cash flows using our incremental borrowing rate or fair value, if available. As of March 31, 2015 no indicators of impairment exist. </t>
  </si>
  <si>
    <t xml:space="preserve">Income Taxes </t>
  </si>
  <si>
    <t xml:space="preserve">We record a tax provision for the anticipated tax consequences of the reported results of operations. Our provision for income taxes is computed using the asset and liability method, under which deferred income taxes are recognized for differences between the financial statement and tax bases of assets and liabilities at currently enacted statutory tax rates for the years in which the differences are expected to reverse. The effect on deferred taxes of a change in tax rates is recognized in income in the period that includes the enactment. </t>
  </si>
  <si>
    <t xml:space="preserve">Valuation allowances are established when we determine that it is more likely than not that such deferred tax assets will not be realized. We do not record income tax expense related to foreign withholding taxes or United States income taxes which may become payable upon the repatriation of undistributed earnings of foreign subsidiaries, as such earnings are expected to be reinvested indefinitely outside of the United States. </t>
  </si>
  <si>
    <t xml:space="preserve">We use estimates and assumptions to compute the provision for income taxes including allocations of certain transactions to different tax jurisdictions, amounts of permanent and temporary differences, the likelihood of deferred tax assets being recovered and the outcome of contingent tax risks. These estimates and assumptions are revised as new events occur, more experience is acquired and additional information is obtained. The effect of these revisions is recorded in income tax expense or benefit in the period in which they become known. </t>
  </si>
  <si>
    <t xml:space="preserve">Revenue Recognition </t>
  </si>
  <si>
    <t xml:space="preserve">We earn our revenue from the sale of internally developed interactive software titles and from the sale of titles developed by and/or licensed from third-party developers. </t>
  </si>
  <si>
    <r>
      <t>We recognize revenue on the sales of software products upon the transfer of title and risk of loss to our customers. Accordingly, we recognize revenue for software titles when there is (1) persuasive evidence that an arrangement with the customer exists, which is generally based on a customer purchase order, (2) the product is delivered, (3) the selling price is fixed or determinable and (4) collection of the customer receivable is deemed probable. Certain products are sold to customers with a street date (</t>
    </r>
    <r>
      <rPr>
        <i/>
        <sz val="10"/>
        <color theme="1"/>
        <rFont val="Times"/>
      </rPr>
      <t>i.e.,</t>
    </r>
    <r>
      <rPr>
        <sz val="10"/>
        <color theme="1"/>
        <rFont val="Times"/>
      </rPr>
      <t xml:space="preserve"> the earliest date these products may be sold by retailers). For these products we recognize revenue on the later of the street date or the sale date. In addition, some of our software products are sold as full game digital downloads and digital add-on content for which the consumer takes possession of the digital content for a fee. Revenue from product downloads is generally recognized when the download is made available (assuming all other recognition criteria are met). </t>
    </r>
  </si>
  <si>
    <t xml:space="preserve">In providing credit terms to our customers, our payment arrangements typically provide net 30 and 60 day terms. Advances received for licensing and exclusivity arrangements are reported on our Consolidated Balance Sheets as deferred revenue until we meet our performance obligations, at which point we recognize the revenue. </t>
  </si>
  <si>
    <t xml:space="preserve">For some of our software products, we enter into multiple element revenue arrangements in which we may provide a combination of full game software, additional add-on content, maintenance or support. When all other revenue recognition criteria are met, we determine the fair value of each delivered and undelivered element using vendor-specific objective evidence ("VSOE") of fair value and allocate the total price among the various elements. When we have not established VSOE for each element, revenue is deferred until the earlier of the point at which VSOE of fair value exists for any undelivered element or until all elements of the arrangement have been delivered. For arrangements that require the deferral of revenue, the cost of goods sold is deferred and recognized as the related net revenue is recognized. Deferred cost of goods sold includes product costs and licenses. We determine VSOE for each element based on historical stand-alone sales to third parties. In determining VSOE, we require that a substantial majority of the selling prices for a product or service fall within a reasonably narrow pricing range. Changes in assumptions or judgments or changes to the elements in a software arrangement could cause a material increase or decrease in the amount of revenue that we report in a particular period. </t>
  </si>
  <si>
    <t xml:space="preserve">In identifying the deliverables within an arrangement we consider whether our software products contain more-than-inconsequential online functionality by evaluating the significance of the development effort, the nature of the online features, the extent of anticipated marketing focus on the online features, the significance of the online features to the consumers' anticipated overall gameplay experience, and the significance and length of time of our post sale obligations to consumers. Determining whether the online functionality for a particular game constitutes a more than inconsequential deliverable is subjective and requires management's judgment. </t>
  </si>
  <si>
    <t xml:space="preserve">When our software products provide limited online functionality at no additional cost to the consumer, we generally consider such features to be incidental to the overall product offering and an inconsequential deliverable, we recognize revenue when the four primary criteria described above have been met. When software products provide online functionality that represents a more-than-inconsequential deliverable, we recognize the software-related revenues and the related cost of goods sold ratably over the estimated service period of the title (assuming all other recognition criteria are met) as we have not established VSOE for that deliverable. </t>
  </si>
  <si>
    <r>
      <t xml:space="preserve">During the fiscal year ended March 31, 2015, the Company concluded that the updates being provided with </t>
    </r>
    <r>
      <rPr>
        <i/>
        <sz val="10"/>
        <color theme="1"/>
        <rFont val="Times"/>
      </rPr>
      <t>Grand Theft Auto V</t>
    </r>
    <r>
      <rPr>
        <sz val="10"/>
        <color theme="1"/>
        <rFont val="Times"/>
      </rPr>
      <t xml:space="preserve"> were no longer considered an inconsequential deliverable because add-on content updates were expected to be provided beyond twelve months. As a result, the net revenue and cost of goods sold that have been deferred will be recognized ratably over the expected service period which, for </t>
    </r>
    <r>
      <rPr>
        <i/>
        <sz val="10"/>
        <color theme="1"/>
        <rFont val="Times"/>
      </rPr>
      <t>Grand Theft Auto V,</t>
    </r>
    <r>
      <rPr>
        <sz val="10"/>
        <color theme="1"/>
        <rFont val="Times"/>
      </rPr>
      <t xml:space="preserve"> which we have projected to be 24 months from the time of release. </t>
    </r>
  </si>
  <si>
    <t xml:space="preserve">Certain of our games provide consumers with the option to purchase virtual currency to use in the game to acquire virtual goods. We recognize revenue from the sale of virtual currency, using the game-based model, ratably over the estimated remaining life of the game. </t>
  </si>
  <si>
    <t xml:space="preserve">Certain of our software products include in-game advertising for third-party products. Advance payments received for in-game advertising are reported on our Consolidated Balance Sheets as deferred revenue until we meet our performance obligations, at which point we recognize the revenue, which is generally at the time of the initial release of the product. </t>
  </si>
  <si>
    <t xml:space="preserve">Revenue is recognized after deducting estimated reserves for returns, price concessions and other allowances. In circumstances when we do not have a reliable basis to estimate returns and price concessions or are unable to determine that collection of a receivable is probable, we defer the revenue until such time as we can reliably estimate any related returns and allowances and determine that collection of the receivable is probable. </t>
  </si>
  <si>
    <t xml:space="preserve">Allowances for Returns, Price Concessions and Other Allowances </t>
  </si>
  <si>
    <t xml:space="preserve">We accept returns and grant price concessions in connection with our publishing arrangements. Following reductions in the price of our products, we grant price concessions to permit customers to take credits against amounts they owe us with respect to merchandise unsold by them. Our customers must satisfy certain conditions to entitle them to return products or receive price concessions, including compliance with applicable payment terms and confirmation of field inventory levels. </t>
  </si>
  <si>
    <t xml:space="preserve">Generally, our distribution arrangements with customers do not give them the right to return titles or to cancel firm orders. However, we occasionally accept returns from our customers for stock balancing and make accommodations to customers, which include credits and returns, when demand for specific titles falls below expectations. </t>
  </si>
  <si>
    <t xml:space="preserve">We make estimates of future product returns and price concessions related to current period product revenue. We estimate the amount of future returns and price concessions for published titles based upon, among other factors, historical experience and performance of the titles in similar genres, historical performance of the hardware platform, customer inventory levels, analysis of sell-through rates, sales force and retail customer feedback, industry pricing, market conditions and changes in demand and acceptance of our products by consumers. </t>
  </si>
  <si>
    <t xml:space="preserve">Significant management judgments and estimates must be made and used in connection with establishing the allowance for returns and price concessions in any accounting period. We believe we can make reliable estimates of returns and price concessions. However, actual results may differ from initial estimates as a result of changes in circumstances, market conditions and assumptions. Adjustments to estimates are recorded in the period in which they become known. </t>
  </si>
  <si>
    <t xml:space="preserve">Consideration Given to Customers and Received from Vendors </t>
  </si>
  <si>
    <t xml:space="preserve">We have various marketing arrangements with retailers and distributors of our products that provide for cooperative advertising and market development funds, among others, which are generally based on single exchange transactions. Such amounts are accrued as a reduction to revenue at the later of: (1) the date at which the related revenue is recognized by us, or (2) the date at which the sales incentive is offered, except for cooperative advertising which is included in selling and marketing expense if there is a separate identifiable benefit and the benefit's fair value can be established. </t>
  </si>
  <si>
    <t xml:space="preserve">We receive various incentives from our manufacturers, including up-front cash payments as well as rebates based on a cumulative level of purchases. Such amounts are generally accounted for as a reduction in the price of the manufacturer's product and included as a reduction of inventory or cost of goods sold, based on (1) a ratio of current period revenue to the total revenue expected to be recorded over the remaining life of the product or (2) an agreed upon per unit rebate, based on actual units manufactured during the period. </t>
  </si>
  <si>
    <t xml:space="preserve">Advertising </t>
  </si>
  <si>
    <t xml:space="preserve">We expense advertising costs as incurred. Advertising expense for the fiscal years ended March 31, 2015, 2014 and 2013 amounted to $132,990, $153,732 and $185,162, respectively, and are included in "Selling and marketing expense" in the Consolidated Statements of Operations. </t>
  </si>
  <si>
    <t xml:space="preserve">Earnings (Loss) per Share ("EPS") </t>
  </si>
  <si>
    <t xml:space="preserve">Basic EPS is computed by dividing the net income (loss) applicable to common stockholders for the period by the weighted average number of shares of common stock outstanding during the same period. Diluted EPS is computed by dividing the net income (loss) applicable to common stockholders for the period by the weighted average number of shares of common stock and common stock equivalents outstanding. </t>
  </si>
  <si>
    <t xml:space="preserve">The following table sets forth the computation of basic and diluted EPS (shares in thousands): </t>
  </si>
  <si>
    <t>                                                                                                                                                                                    </t>
  </si>
  <si>
    <t xml:space="preserve">Fiscal Years Ended March 31, </t>
  </si>
  <si>
    <t>Computation of Basic EPS:</t>
  </si>
  <si>
    <t>$</t>
  </si>
  <si>
    <t>(279,470</t>
  </si>
  <si>
    <t>)</t>
  </si>
  <si>
    <t>(29,491</t>
  </si>
  <si>
    <t>Less: net income allocated to participating securities</t>
  </si>
  <si>
    <t>—</t>
  </si>
  <si>
    <t>(41,065</t>
  </si>
  <si>
    <t>—  </t>
  </si>
  <si>
    <t>​  </t>
  </si>
  <si>
    <t>​</t>
  </si>
  <si>
    <t>Net income (loss) for basic EPS calculation</t>
  </si>
  <si>
    <t>Total weighted average shares outstanding—basic</t>
  </si>
  <si>
    <t>Less: weighted average participating shares outstanding</t>
  </si>
  <si>
    <t>(10,828</t>
  </si>
  <si>
    <t>Weighted average common shares outstanding—basic</t>
  </si>
  <si>
    <t>Basic EPS</t>
  </si>
  <si>
    <t>(3.48</t>
  </si>
  <si>
    <t>(0.34</t>
  </si>
  <si>
    <t>Computation of Diluted EPS:</t>
  </si>
  <si>
    <t>(31,397</t>
  </si>
  <si>
    <t>Add: interest expense, net of tax, on Convertible Notes</t>
  </si>
  <si>
    <t>Net income (loss) for diluted EPS calculation</t>
  </si>
  <si>
    <t>Weighted average shares outstanding—basic</t>
  </si>
  <si>
    <t>Add: dilutive effect of common stock equivalents</t>
  </si>
  <si>
    <t>Weighted average common shares outstanding—diluted</t>
  </si>
  <si>
    <t>Diluted EPS</t>
  </si>
  <si>
    <t xml:space="preserve">The Company incurred a net loss for the fiscal years ended March 31, 2015 and 2013; therefore, the basic and diluted weighted average shares outstanding exclude the effect of unvested share-based awards that are considered participating securities and all common stock equivalents because their effect would be antidilutive. </t>
  </si>
  <si>
    <t xml:space="preserve">Certain of our unvested restricted stock awards (including restricted stock units, time-based and market-based restricted stock awards) are considered participating securities since these securities have non-forfeitable rights to dividends or dividend equivalents during the contractual period of the award, and thus require the two-class method of computing EPS. The calculation of EPS for common stock shown above excludes the income attributable to the participating securities from the numerator and excludes the dilutive effect of those awards from the denominator. For the fiscal year ended March 31, 2015 and 2013 we had 6,061,000 and 7,357,000, respectively, of unvested share-based awards that are considered participating securities which are excluded due to the net loss for those periods. </t>
  </si>
  <si>
    <t xml:space="preserve">The Company defines common stock equivalents as unexercised stock options, common stock equivalents underlying the Convertible Notes (see Note 10) and warrants outstanding during the period. Common stock equivalents are measured using the treasury stock method, except for the Convertible Notes, which are assessed for their effect on diluted EPS using the more dilutive of the treasury stock method or the if-converted method. Under the provisions of the if-converted method, the Convertible Notes are assumed to be converted and included in the denominator of the EPS calculation and the interest expense, net of tax, recorded in connection with the Convertible Notes is added back to the numerator. </t>
  </si>
  <si>
    <t xml:space="preserve">In connection with the issuance of our 4.375% Convertible Notes in June 2009 (the "4.375% Convertible Notes"), the Company purchased convertible note hedges (see Note 10) which were excluded from the calculation of diluted EPS because their effect is always considered antidilutive since the call option would be exercised by the Company when the exercise price is lower than the market price. Also in connection with the issuance of our 4.375% Convertible Notes, the Company entered into warrant transactions (see Note 10). On June 12, 2013, the Company entered into Unwind Agreements with respect to the convertible note hedge transactions and Unwind Agreements with respect to the warrant transactions with each of the hedge counterparties (see Note 10). </t>
  </si>
  <si>
    <t xml:space="preserve">Other common stock equivalents excluded from the diluted EPS calculation were unexercised stock option awards of approximately 2,009,000 for the fiscal year ended March 31, 2013 due to the net loss for those periods. </t>
  </si>
  <si>
    <t xml:space="preserve">Stock-based Compensation </t>
  </si>
  <si>
    <t xml:space="preserve">We have issued stock-based compensation to employees and non-employee consultants, such as ZelnickMedia Corporation ("ZelnickMedia"). </t>
  </si>
  <si>
    <t xml:space="preserve">We value time-based restricted stock awards to employees using our closing stock price on the date of grant. Time-based restricted stock awards are amortized and recorded as expense on a straight-line basis over their expected vesting period, which is typically three years, and reduced for estimated forfeitures. We apply variable accounting to our non-employee time-based restricted stock awards, whereby we remeasure the value of such awards at each balance sheet date and adjust the value of the awards based on the closing price of our common stock at the end of the reporting period. Changes in the value of the awards from period to period are recorded as stock-based compensation expense over the vesting period, which typically ranges from three to four years. </t>
  </si>
  <si>
    <t xml:space="preserve">Estimated forfeitures are adjusted, if necessary, in subsequent periods if actual forfeitures differ from our estimates. </t>
  </si>
  <si>
    <t xml:space="preserve">Market-based restricted stock awards are typically awarded to executives and non-employee consultants. We estimate the fair value of market-based awards using the Monte Carlo Simulation method which takes into account the probability that the market conditions of the awards will be achieved. We apply variable accounting to our non-employee market-based awards. We have granted market-based awards that vest based on a variety of conditions. Our employee and non-employee market-based awards are amortized over their estimated derived service period, which typically ranges from three to four years. </t>
  </si>
  <si>
    <t xml:space="preserve">The Company also grants performance-based restricted awards to non-employees ZelnickMedia. These awards, of which 50% are tied to "New IP" and 50% to "Major IP" (as defined in the relevant grant agreement), are eligible to vest over a specified period based on the Company's achievement of certain performance metrics (as defined in the relevant grant agreement) of individual product releases of "New IP" or "Major IP". For these types of awards the Company does not record an expense until a performance target(s) have been achieved. </t>
  </si>
  <si>
    <t xml:space="preserve">See Note 13 for a full discussion of our stock-based compensation arrangements. </t>
  </si>
  <si>
    <t xml:space="preserve">Foreign Currency </t>
  </si>
  <si>
    <t xml:space="preserve">The functional currency for our foreign operations is primarily the applicable local currency. Accounts of foreign operations are translated into U.S. dollars using exchange rates for assets and liabilities at the balance sheet date and average prevailing exchange rates for the period for revenue and expense accounts. Adjustments resulting from translation are included in accumulated other comprehensive income (loss). Realized and unrealized transaction gains and losses are included in our Consolidated Statements of Operations in the period in which they occur, except on inter-company balances considered to be long term. Transaction gains and losses on inter-company balances which are considered to be long term are recorded in accumulated other comprehensive income (loss). </t>
  </si>
  <si>
    <t xml:space="preserve">Comprehensive Income (Loss) </t>
  </si>
  <si>
    <t xml:space="preserve">Comprehensive income (loss) is defined to include all changes in equity except those resulting from investments by owners and distributions to owners. The Company's items of accumulated other comprehensive income (loss) include foreign currency translation adjustments, which relate to investments that are permanent in nature and therefore do not require tax adjustments, and the net of tax amounts for unrealized gains (losses) on derivative instruments designated as cash flow hedges and available for sale securities. </t>
  </si>
  <si>
    <t xml:space="preserve">Discontinued operations </t>
  </si>
  <si>
    <t xml:space="preserve">The financial results of our former distribution business, which was sold in February 2010, have been classified as Income (loss) from discontinued operations, net of tax in our Consolidated Statements of Operations for the fiscal years ended March 31, 2014 and 2013. The fiscal year ended March 31, 2013 includes an adjustment to decrease the gain on the sale of the business by $1,316. </t>
  </si>
  <si>
    <t xml:space="preserve">Recently Issued Accounting Pronouncements </t>
  </si>
  <si>
    <t xml:space="preserve">Presentation of Debt Issuance Costs </t>
  </si>
  <si>
    <t xml:space="preserve">In April 2015, the Financial Accounting Standards Board ("FASB") issued Accounting Standards Update ("ASU") 2015-03, "Simplifying the Presentation of Debt Issuance Costs." This new guidance requires the presentation of debt issuance costs in the balance sheet as a deduction from the carrying amount of the related debt liability. This update will be applied retrospectively and is effective for annual periods, and interim periods within those years, beginning after December 15, 2015 (April 1, 2016 for the Company). Early adoption is permitted. The adoption of this new guidance is not expected to have a material effect on our Consolidated Financial Statements. </t>
  </si>
  <si>
    <t xml:space="preserve">Revenue from Contracts with Customers </t>
  </si>
  <si>
    <t xml:space="preserve">In May 2014, the FASB issued ASU 2014-09, Revenue from Contracts with Customers, as a new Topic, Accounting Standards Codification Topic 606. The new revenue recognition standard provides a five-step analysis of transactions to determine when and how revenue is recognized. The core principle is that a company should recognize revenue to depict the transfer of promised goods or services to customers in an amount that reflects the consideration to which the entity expects to be entitled in exchange for those goods or services. This ASU is effective for the annual and interim periods beginning after December 15, 2016 (April 1, 2017 for the Company) and shall be applied retrospectively to each period presented or as a cumulative-effect adjustment as of the date of adoption. On April 1, 2015, the FASB proposed deferring the effective date by one year to annual and interim years beginning after December 15, 2017. The proposal permits early adoption, but no earlier than the original effective date of annual and interim periods beginning after December 15, 2016. The Company is currently determining its implementation approach and evaluating the impact of adopting this update on our Consolidated Financial Statements. </t>
  </si>
  <si>
    <t xml:space="preserve">Requirements for Reporting Discontinued Operations </t>
  </si>
  <si>
    <t xml:space="preserve">In April 2014, the FASB issued ASU 2014-08, Reporting Discontinued Operations and Disclosures of Disposals of Components of an Entity. This new guidance raises the threshold for a disposal to qualify as discontinued operations and requires new disclosures for individually material disposal transactions that do not meet the definition of a discontinued operation. Under the new standard, companies report discontinued operations when they have a disposal that represents a strategic shift that has or will have a major impact on operations or financial results. This update will be applied prospectively and is effective for annual periods, and interim periods within those years, beginning after December 15, 2014 (April 1, 2015 for the Company). Early adoption is permitted provided the disposal was not previously disclosed. The adoption of this new guidance is not expected to have a material effect on our Consolidated Financial Statements. </t>
  </si>
  <si>
    <t xml:space="preserve">Presentation of Unrecognized Tax Benefits </t>
  </si>
  <si>
    <t xml:space="preserve">In July 2013, new guidance was issued requiring that entities that have an unrecognized tax benefit and a net operating loss carryforward or similar tax loss or tax credit carryforward in the same jurisdiction as the uncertain tax position present the unrecognized tax benefit as a reduction of the deferred tax asset for the loss or tax credit carryforward rather than as a liability when the uncertain tax position would reduce the loss or tax credit carryforward under the tax law. The disclosure requirements became effective for annual periods (and interim periods within those annual periods) beginning after December 15, 2013 (April 1, 2014 for the Company), and are applied prospectively. The adoption of this guidance had no material effect on our Consolidated Financial Statements. </t>
  </si>
  <si>
    <t>MANAGEMENT AGREEMENT</t>
  </si>
  <si>
    <t xml:space="preserve">2.     MANAGEMENT AGREEMENT </t>
  </si>
  <si>
    <t xml:space="preserve">In March 2007, we entered into a management services agreement, which was renewed in May 2011 (as amended, the "2011 Management Agreement") with ZelnickMedia pursuant to which ZelnickMedia provided us with certain management, consulting and executive level services. In March 2014, we entered into a new management agreement, (the "2014 Management Agreement"), with ZelnickMedia pursuant to which ZelnickMedia continues to provide financial and management consulting services to the Company through March 31, 2019. The 2014 Management Agreement became effective April 1, 2014 and supersedes and replaces the 2011 Management Agreement, except as otherwise contemplated by the 2014 Management Agreement. As part of the 2014 Management Agreement, Strauss Zelnick, the President of ZelnickMedia, continues to serve as Executive Chairman and Chief Executive Officer and Karl Slatoff, a partner of ZelnickMedia, continues to serve as President of the Company. The 2014 Management Agreement provides for an annual management fee of $2,970 over the term of the agreement and a maximum annual bonus opportunity of $4,752 over the term of the agreement, based on the Company achieving certain performance thresholds. By comparison, the 2011 Management Agreement provided for an annual management fee of $2,500, subject to annual increases over the term of the agreement, and a maximum annual bonus opportunity of $3,500, subject to annual increases over the term of the agreement, based on the Company achieving certain performance thresholds. In consideration for ZelnickMedia's services, we recorded consulting expense (a component of general and administrative expenses) of $7,737, $6,365 and $6,180 for the fiscal years ended March 31, 2015, 2014 and 2013, respectively. </t>
  </si>
  <si>
    <t xml:space="preserve">Pursuant to the 2011 Management Agreement and the 2014 Management Agreement, we also issued stock-based awards to ZelnickMedia. See Note 13 for a discussion of such awards. </t>
  </si>
  <si>
    <t>FAIR VALUE MEASUREMENTS</t>
  </si>
  <si>
    <t xml:space="preserve">3.     FAIR VALUE MEASUREMENTS </t>
  </si>
  <si>
    <t>We follow a three-level fair value hierarchy that prioritizes the inputs used to measure fair value. This hierarchy requires entities to maximize the use of "observable inputs" and minimize the use of "unobservable inputs." The three levels of inputs used to measure fair value are as follows:</t>
  </si>
  <si>
    <t>•</t>
  </si>
  <si>
    <t xml:space="preserve">Level 1—Quoted prices in active markets for identical assets or liabilities. </t>
  </si>
  <si>
    <t xml:space="preserve">Level 2—Observable inputs other than quoted prices included in Level 1, such as quoted prices for markets that are not active or other inputs that are observable or can be corroborated by observable market data. </t>
  </si>
  <si>
    <t xml:space="preserve">Level 3—Unobservable inputs that are supported by little or no market activity and that are significant to the fair value of the assets or liabilities. This includes certain pricing models, discounted cash flow methodologies and similar techniques that use significant unobservable inputs. </t>
  </si>
  <si>
    <t xml:space="preserve">The table below segregates all assets that are measured at fair value on a recurring basis (which is measured at least annually) into the most appropriate level within the fair value hierarchy based on the inputs used to determine the fair value at the measurement date. </t>
  </si>
  <si>
    <t>                                                                                                                                                                                                 </t>
  </si>
  <si>
    <t xml:space="preserve">March 31, 2015 </t>
  </si>
  <si>
    <t>Quoted prices</t>
  </si>
  <si>
    <t>in active markets</t>
  </si>
  <si>
    <t>for identical</t>
  </si>
  <si>
    <t xml:space="preserve">assets (level 1) </t>
  </si>
  <si>
    <t>Significant other</t>
  </si>
  <si>
    <t>observable inputs</t>
  </si>
  <si>
    <t xml:space="preserve">(level 2) </t>
  </si>
  <si>
    <t>Significant</t>
  </si>
  <si>
    <t>unobservable</t>
  </si>
  <si>
    <t>inputs</t>
  </si>
  <si>
    <t xml:space="preserve">(level 3) </t>
  </si>
  <si>
    <t>Balance Sheet</t>
  </si>
  <si>
    <t xml:space="preserve">Classification </t>
  </si>
  <si>
    <t>Money market funds</t>
  </si>
  <si>
    <t>544,334 </t>
  </si>
  <si>
    <t>Bank-time deposits</t>
  </si>
  <si>
    <t>79,852 </t>
  </si>
  <si>
    <t>Corporate bonds</t>
  </si>
  <si>
    <t>99,429 </t>
  </si>
  <si>
    <t>Short-term investments</t>
  </si>
  <si>
    <t>87,500 </t>
  </si>
  <si>
    <t>SHORT-TERM INVESTMENTS</t>
  </si>
  <si>
    <t>SHORT TERM INVESTMENTS</t>
  </si>
  <si>
    <t xml:space="preserve">4.     SHORT-TERM INVESTMENTS </t>
  </si>
  <si>
    <t xml:space="preserve">Our short-term investments consisted of the following as of March 31, 2015: </t>
  </si>
  <si>
    <t>Gross</t>
  </si>
  <si>
    <t xml:space="preserve">Unrealized </t>
  </si>
  <si>
    <t>Cost or</t>
  </si>
  <si>
    <t xml:space="preserve">Amortized Cost </t>
  </si>
  <si>
    <t>Fair</t>
  </si>
  <si>
    <t xml:space="preserve">Value </t>
  </si>
  <si>
    <t xml:space="preserve">Gains </t>
  </si>
  <si>
    <t xml:space="preserve">Losses </t>
  </si>
  <si>
    <t>Available-for-sale securities:</t>
  </si>
  <si>
    <t>(64</t>
  </si>
  <si>
    <t>Total short-term investments</t>
  </si>
  <si>
    <t xml:space="preserve">Unrealized gains and losses of the Company's available-for-sale securities are reported as a component of other comprehensive income (loss), net of tax, until the security is sold, the security has matured, or the Company determines that the fair value of the security has declined below its adjusted cost basis and the decline is other-than-temporary. We evaluate our investments for impairment quarterly. The Company considers various factors in the review of investments with an unrealized loss, including the credit quality of the issuer, the duration that the fair value has been less than the adjusted cost basis, the severity of the impairment, the reason for the decline in value and our intent to sell and ability to hold the investment for a period of time sufficient to allow for any anticipated recovery in market value. Based on our review, we did not consider these investments to be other-than-temporarily impaired as of March 31, 2015. </t>
  </si>
  <si>
    <t xml:space="preserve">The following table summarizes the contracted maturities of our short-term investments at March 31, 2015: </t>
  </si>
  <si>
    <t>Amortized</t>
  </si>
  <si>
    <t xml:space="preserve">Cost </t>
  </si>
  <si>
    <t>Due in 1 year or less</t>
  </si>
  <si>
    <t>125,115 </t>
  </si>
  <si>
    <t>125,111 </t>
  </si>
  <si>
    <t>Due in 1-2 years</t>
  </si>
  <si>
    <t>61,839 </t>
  </si>
  <si>
    <t>61,818 </t>
  </si>
  <si>
    <t>186,954 </t>
  </si>
  <si>
    <t>186,929 </t>
  </si>
  <si>
    <t>INVENTORY</t>
  </si>
  <si>
    <t xml:space="preserve">5.     INVENTORY </t>
  </si>
  <si>
    <t xml:space="preserve">Inventory balances by category are as follows: </t>
  </si>
  <si>
    <t xml:space="preserve">March 31, </t>
  </si>
  <si>
    <t>Finished products</t>
  </si>
  <si>
    <t>17,229 </t>
  </si>
  <si>
    <t>28,418 </t>
  </si>
  <si>
    <t>Parts and supplies</t>
  </si>
  <si>
    <t>2,822 </t>
  </si>
  <si>
    <t>1,362 </t>
  </si>
  <si>
    <t>20,051 </t>
  </si>
  <si>
    <t>29,780 </t>
  </si>
  <si>
    <t xml:space="preserve">Estimated product returns included in inventory at March 31, 2015 and 2014 were $921 and $578, respectively. </t>
  </si>
  <si>
    <t>SOFTWARE DEVELOPMENT COSTS AND LICENSES</t>
  </si>
  <si>
    <t xml:space="preserve">6.     SOFTWARE DEVELOPMENT COSTS AND LICENSES </t>
  </si>
  <si>
    <t xml:space="preserve">Details of our capitalized software development costs and licenses are as follows: </t>
  </si>
  <si>
    <t xml:space="preserve">Current </t>
  </si>
  <si>
    <t xml:space="preserve">Non-current </t>
  </si>
  <si>
    <t>Software development costs, internally developed</t>
  </si>
  <si>
    <t>54,225 </t>
  </si>
  <si>
    <t>116,026 </t>
  </si>
  <si>
    <t>53,041 </t>
  </si>
  <si>
    <t>60,196 </t>
  </si>
  <si>
    <t>Software development costs, externally developed</t>
  </si>
  <si>
    <t>102,713 </t>
  </si>
  <si>
    <t>8,303 </t>
  </si>
  <si>
    <t>51,643 </t>
  </si>
  <si>
    <t>49,310 </t>
  </si>
  <si>
    <t>Licenses</t>
  </si>
  <si>
    <t>6,447 </t>
  </si>
  <si>
    <t>11,519 </t>
  </si>
  <si>
    <t>163,385 </t>
  </si>
  <si>
    <t>124,329 </t>
  </si>
  <si>
    <t>116,203 </t>
  </si>
  <si>
    <t>109,506 </t>
  </si>
  <si>
    <t xml:space="preserve">Software development costs and licenses as of March 31, 2015 and 2014 included $211,248 and $211,302, respectively, related to titles that have not been released. </t>
  </si>
  <si>
    <t xml:space="preserve">Amortization and impairment of software development costs and licenses are as follows: </t>
  </si>
  <si>
    <t xml:space="preserve">Fiscal Year Ended March 31, </t>
  </si>
  <si>
    <t>Amortization of software development costs and licenses</t>
  </si>
  <si>
    <t>Impariment of software development costs and licenses</t>
  </si>
  <si>
    <t>Less: Portion representing stock-based compensation</t>
  </si>
  <si>
    <t>(9,982</t>
  </si>
  <si>
    <t>(24,089</t>
  </si>
  <si>
    <t>(10,060</t>
  </si>
  <si>
    <t>Amortization and impairment, net of stock-based compensation</t>
  </si>
  <si>
    <t>FIXED ASSETS, NET</t>
  </si>
  <si>
    <t xml:space="preserve">7.     FIXED ASSETS, NET </t>
  </si>
  <si>
    <t xml:space="preserve">Fixed asset balances by category are as follows: </t>
  </si>
  <si>
    <t>Computer equipment</t>
  </si>
  <si>
    <t>73,675 </t>
  </si>
  <si>
    <t>55,751 </t>
  </si>
  <si>
    <t>Computer software</t>
  </si>
  <si>
    <t>59,575 </t>
  </si>
  <si>
    <t>38,111 </t>
  </si>
  <si>
    <t>Leasehold improvements</t>
  </si>
  <si>
    <t>35,535 </t>
  </si>
  <si>
    <t>33,968 </t>
  </si>
  <si>
    <t>Office equipment</t>
  </si>
  <si>
    <t>7,002 </t>
  </si>
  <si>
    <t>5,672 </t>
  </si>
  <si>
    <t>Furniture and fixtures</t>
  </si>
  <si>
    <t>7,073 </t>
  </si>
  <si>
    <t>5,865 </t>
  </si>
  <si>
    <t>182,860 </t>
  </si>
  <si>
    <t>139,367 </t>
  </si>
  <si>
    <t>Less: accumulated depreciation</t>
  </si>
  <si>
    <t>113,068 </t>
  </si>
  <si>
    <t>96,795 </t>
  </si>
  <si>
    <t>69,792 </t>
  </si>
  <si>
    <t>42,572 </t>
  </si>
  <si>
    <t xml:space="preserve">Depreciation expense related to fixed assets for the fiscal years ended March 31, 2015, 2014 and 2013 was $21,057, $13,203 and $10,200, respectively. </t>
  </si>
  <si>
    <t>GOODWILL AND INTANGIBLE ASSETS, NET</t>
  </si>
  <si>
    <t xml:space="preserve">8.     GOODWILL AND INTANGIBLE ASSETS, NET </t>
  </si>
  <si>
    <t xml:space="preserve">The change in our goodwill balance is as follows: </t>
  </si>
  <si>
    <t xml:space="preserve">Total </t>
  </si>
  <si>
    <t>Balance at March 31, 2013</t>
  </si>
  <si>
    <t>Additions and adjustments</t>
  </si>
  <si>
    <t>Currency translation adjustment</t>
  </si>
  <si>
    <t>Balance at March 31, 2014</t>
  </si>
  <si>
    <t>(9,417</t>
  </si>
  <si>
    <t>Balance at March 31, 2015</t>
  </si>
  <si>
    <t xml:space="preserve">The following table sets forth the components of the intangible assets subject to amortization: </t>
  </si>
  <si>
    <t>Estimated</t>
  </si>
  <si>
    <t>useful</t>
  </si>
  <si>
    <t>Lives</t>
  </si>
  <si>
    <t xml:space="preserve">(Years) </t>
  </si>
  <si>
    <t>Carrying</t>
  </si>
  <si>
    <t xml:space="preserve">Amount </t>
  </si>
  <si>
    <t>Accumulated</t>
  </si>
  <si>
    <t xml:space="preserve">Amortization </t>
  </si>
  <si>
    <t>Net Book</t>
  </si>
  <si>
    <t>Intellectual property</t>
  </si>
  <si>
    <t>(22,090</t>
  </si>
  <si>
    <t>(21,836</t>
  </si>
  <si>
    <t>Trademarks</t>
  </si>
  <si>
    <t>(13,782</t>
  </si>
  <si>
    <t>(13,839</t>
  </si>
  <si>
    <t>Technology</t>
  </si>
  <si>
    <t>(3,200</t>
  </si>
  <si>
    <t>Non-compete</t>
  </si>
  <si>
    <t>(5,240</t>
  </si>
  <si>
    <t>(5,249</t>
  </si>
  <si>
    <t>(44,312</t>
  </si>
  <si>
    <t>(44,124</t>
  </si>
  <si>
    <t xml:space="preserve">Amortization of intangible assets is included in our Consolidated Statements of Operations as follows: </t>
  </si>
  <si>
    <t>344 </t>
  </si>
  <si>
    <t>3,558 </t>
  </si>
  <si>
    <t>7,000 </t>
  </si>
  <si>
    <t>156 </t>
  </si>
  <si>
    <t>434 </t>
  </si>
  <si>
    <t>Total amortization of intangible assets</t>
  </si>
  <si>
    <t>3,714 </t>
  </si>
  <si>
    <t>7,434 </t>
  </si>
  <si>
    <t xml:space="preserve">Estimated future amortization of intangible assets that will be recorded in cost of goods sold and operating expenses for the years ending March 31, are as follows: </t>
  </si>
  <si>
    <t>160 </t>
  </si>
  <si>
    <t>4,036 </t>
  </si>
  <si>
    <t>548 </t>
  </si>
  <si>
    <t>25 </t>
  </si>
  <si>
    <t>Thereafter</t>
  </si>
  <si>
    <t>4,769 </t>
  </si>
  <si>
    <t>ACCRUED EXPENSES AND OTHER CURRENT LIABILITIES</t>
  </si>
  <si>
    <t xml:space="preserve">9.     ACCRUED EXPENSES AND OTHER CURRENT LIABILITIES </t>
  </si>
  <si>
    <t xml:space="preserve">Accrued expenses and other current liabilities consisted of: </t>
  </si>
  <si>
    <t>Software development royalties</t>
  </si>
  <si>
    <t>307,953 </t>
  </si>
  <si>
    <t>258,129 </t>
  </si>
  <si>
    <t>Compensation and benefits</t>
  </si>
  <si>
    <t>47,763 </t>
  </si>
  <si>
    <t>44,255 </t>
  </si>
  <si>
    <t>23,974 </t>
  </si>
  <si>
    <t>16,917 </t>
  </si>
  <si>
    <t>Marketing and promotions</t>
  </si>
  <si>
    <t>21,708 </t>
  </si>
  <si>
    <t>16,552 </t>
  </si>
  <si>
    <t>Sales tax liability</t>
  </si>
  <si>
    <t>8,861 </t>
  </si>
  <si>
    <t>6,592 </t>
  </si>
  <si>
    <t>Income tax payable and deferred tax liability</t>
  </si>
  <si>
    <t>2,482 </t>
  </si>
  <si>
    <t>15,362 </t>
  </si>
  <si>
    <t>Professional fees</t>
  </si>
  <si>
    <t>8,747 </t>
  </si>
  <si>
    <t>8,781 </t>
  </si>
  <si>
    <t>Other</t>
  </si>
  <si>
    <t>23,250 </t>
  </si>
  <si>
    <t>30,585 </t>
  </si>
  <si>
    <t>444,738 </t>
  </si>
  <si>
    <t>397,173 </t>
  </si>
  <si>
    <t>LONG-TERM DEBT</t>
  </si>
  <si>
    <t>DEBT</t>
  </si>
  <si>
    <t xml:space="preserve">10.   LONG-TERM DEBT </t>
  </si>
  <si>
    <t xml:space="preserve">Credit Agreement </t>
  </si>
  <si>
    <t xml:space="preserve">In August 2014, we entered into a Third Amendment to our Credit Agreement. The Credit Agreement provides for borrowings of up to $100,000 which may be increased by up to $40,000 pursuant to the terms of the Credit Agreement, and is secured by substantially all of our assets and the equity of our subsidiaries. The Credit Agreement expires on August 18, 2019. Revolving loans under the Credit Agreement bear interest at our election of (a) 0.50% to 1.00% above a certain base rate (3.75% at March 31, 2015), or (b) 1.50% to 2.00% above the LIBOR Rate (approximately 1.76% at March 31, 2015), with the margin rate subject to the achievement of certain average liquidity levels. We are also required to pay a monthly fee on the unused available balance, ranging from 0.25% to 0.375% based on availability. We had no outstanding borrowings at March 31, 2015 and 2014. </t>
  </si>
  <si>
    <t xml:space="preserve">Availability under the Credit Agreement is restricted by our United States and United Kingdom based accounts receivable and inventory balances. The Credit Agreement also allows for the issuance of letters of credit in an aggregate amount of up to $5,000. </t>
  </si>
  <si>
    <t xml:space="preserve">Information related to availability on our Credit Agreement is as follows: </t>
  </si>
  <si>
    <t xml:space="preserve">March 31, 2014 </t>
  </si>
  <si>
    <t>Available borrowings</t>
  </si>
  <si>
    <t>98,335 </t>
  </si>
  <si>
    <t>63,630 </t>
  </si>
  <si>
    <t>Outstanding letters of credit</t>
  </si>
  <si>
    <t>1,664 </t>
  </si>
  <si>
    <t xml:space="preserve">We recorded interest expense and fees related to the Credit Agreement of $518, $637 and $638, for the fiscal years ended March 31, 2015, 2014 and 2013, respectively. The Credit Agreement contains covenants that substantially limit us and our subsidiaries' ability to: create, incur, assume or be liable for indebtedness; dispose of assets outside the ordinary course of business; acquire, merge or consolidate with or into another person or entity; create, incur or allow any lien on any of their respective properties; make investments; or pay dividends or make distributions (each subject to certain limitations); or optionally prepay any indebtedness (subject to certain exceptions, including an exception permitting the redemption of the Company's unsecured convertible senior notes upon the meeting of certain minimum liquidity requirements). In addition, the Credit Agreement provides for certain events of default such as nonpayment of principal and interest, breaches of representations and warranties, noncompliance with covenants, acts of insolvency, default on indebtedness held by third parties and default on certain material contracts (subject to certain limitations and cure periods). The Credit Agreement also contains a requirement that we maintain an interest coverage ratio of more than one to one for the trailing twelve month period, if certain average liquidity levels fall below $30,000. As of March 31, 2015, we were in compliance with all covenants and requirements outlined in the Credit Agreement. </t>
  </si>
  <si>
    <t xml:space="preserve">4.375% Convertible Notes Due 2014 </t>
  </si>
  <si>
    <r>
      <t>In June 2009, we issued $138,000 aggregate principal amount of 4.375% Convertible Notes due 2014. The issuance of the 4.375% Convertible Notes included $18,000 related to the exercise of an over-allotment option by the underwriters. Interest on the 4.375% Convertible Notes was paid semi-annually in arrears on June 1</t>
    </r>
    <r>
      <rPr>
        <sz val="5"/>
        <color theme="1"/>
        <rFont val="Times"/>
      </rPr>
      <t>st</t>
    </r>
    <r>
      <rPr>
        <sz val="10"/>
        <color theme="1"/>
        <rFont val="Times"/>
      </rPr>
      <t> and December 1</t>
    </r>
    <r>
      <rPr>
        <sz val="5"/>
        <color theme="1"/>
        <rFont val="Times"/>
      </rPr>
      <t>st</t>
    </r>
    <r>
      <rPr>
        <sz val="10"/>
        <color theme="1"/>
        <rFont val="Times"/>
      </rPr>
      <t xml:space="preserve"> of each year, and commenced on December 1, 2009. The 4.375% Convertible Notes were scheduled to mature on June 1, 2014, unless earlier redeemed or repurchased by the Company or converted. As further described below, on June 12, 2013, we issued a notice of redemption calling all of our outstanding 4.375% Convertible Notes for redemption on August 29, 2013. </t>
    </r>
  </si>
  <si>
    <t xml:space="preserve">We recorded approximately $3,410 of banking, legal and accounting fees related to the issuance of the 4.375% Convertible Notes which were capitalized as debt issuance costs and were being amortized to interest and other, net over the term of the 4.375% Convertible Notes. </t>
  </si>
  <si>
    <t xml:space="preserve">On June 12, 2013, we issued a notice of redemption calling all of our outstanding 4.375% Convertible Notes, in the aggregate principal amount of $138,000, for redemption on August 29, 2013 at a redemption price of $1 per $1 principal amount, plus accrued and unpaid interest up to, but not including, the redemption date (the period from June 12, 2013 to August 29, 2013 is the "Notice Period"). Holders who elected to convert during the Notice Period were entitled to make-whole shares in addition to such shares they would otherwise be entitled to receive upon conversion. The notice of redemption specified that we would settle any 4.375% Convertible Notes surrendered for conversion in connection with the redemption on a combination settlement basis by paying cash up to a cash amount equal to $166,000 in the aggregate of converted notes and delivering shares of our common stock in respect of the amount, if any, by which our conversion obligation exceeded such cash amount. During the Notice Period, $137,993 of 4.375% Convertible Notes were converted for $165,992 in cash and 3,217,000 shares of our common stock. On August 29, 2013, we paid $7 in cash and we redeemed $7 of 4.375% Convertible Notes. During the fiscal year ended March 31, 2014, we recorded a loss on extinguishment, net of capitalized debt issuance costs, totaling $9,014 related to these transactions. </t>
  </si>
  <si>
    <t xml:space="preserve">In connection with the offering of the 4.375% Convertible Notes, we entered into convertible note hedge transactions which were expected to reduce the potential dilution to our common stock upon conversion of the 4.375% Convertible Notes. The transactions included options to purchase approximately 12,927,000 shares of common stock at $10.675 per share, expiring on June 1, 2014, for a total cost of approximately $43,600, which was charged to additional paid-in capital. </t>
  </si>
  <si>
    <t xml:space="preserve">Separately, the Company entered into warrant transactions with a strike price of $14.945 per share. The warrants covered approximately 12,927,000 shares of the Company's common stock and were scheduled to expire on August 30, 2014, for total proceeds of approximately $26,300, which was credited to additional paid-in capital. </t>
  </si>
  <si>
    <t xml:space="preserve">On June 12, 2013, the Company entered into Unwind Agreements with respect to the convertible note hedge transactions and Unwind Agreements with respect to the warrant transactions with each of the hedge counterparties (collectively, the "Unwind Agreements"). Pursuant to the terms of the Unwind Agreements, and in connection with the Company's issuance of a notice of redemption for all the 4.375% Convertible Notes, the Company had the right to deliver a notice to the hedge counterparties, prior to the redemption date set forth in such redemption notice, designating an early termination date for the convertible note hedge transactions and warrant transactions. The hedge counterparties owed a cash payment to the Company as a result of the early termination of the convertible note hedge transactions that was calculated based on its current fair market value. The Company owed a cash payment to the warrant holders, as applicable, as a result of the early termination of the warrant transactions that was calculated based on its current fair market value. As a result of the Unwind Agreements, the convertible note hedge transactions and warrant transactions were accounted for as derivatives whereby the fair values of these transactions were reported as a convertible note hedge receivable and as a convertible note warrant liability with an offsetting impact to additional paid-in capital. Gains and losses on the derivatives resulting from their unwinding were reported in gain on convertible note hedge and warrants, net, in our Consolidated Statements of Operations. In August 2013, the payment received from unwinding the associated convertible note hedge transactions resulted in proceeds to us of $84,429, offset by $55,651 we paid the warrant holders. </t>
  </si>
  <si>
    <t xml:space="preserve">During the fiscal year ended March 31, 2014, we recorded a gain of approximately $17,259 resulting from the unwinding of our convertible note hedge transactions and a loss of approximately $13,798 resulting from the unwinding of our convertible note warrant transactions to gain on convertible note hedge and warrants, net, in our Consolidated Statements of Operations. </t>
  </si>
  <si>
    <t xml:space="preserve">The following table provides the components of interest expense related to our 4.375% Convertible Notes: </t>
  </si>
  <si>
    <t>Fiscal Year Ended</t>
  </si>
  <si>
    <t>Cash interest expense (coupon interest expense)</t>
  </si>
  <si>
    <t>2,516 </t>
  </si>
  <si>
    <t>6,038 </t>
  </si>
  <si>
    <t>Non-cash amortization of discount on 4.375% Convertible Notes</t>
  </si>
  <si>
    <t>4,358 </t>
  </si>
  <si>
    <t>9,550 </t>
  </si>
  <si>
    <t>284 </t>
  </si>
  <si>
    <t>682 </t>
  </si>
  <si>
    <t>Total interest expense related to 4.375% Convertible Notes</t>
  </si>
  <si>
    <t>7,158 </t>
  </si>
  <si>
    <t>16,270 </t>
  </si>
  <si>
    <t xml:space="preserve">1.75% Convertible Notes Due 2016 </t>
  </si>
  <si>
    <r>
      <t>On November 16, 2011, we issued $250,000 aggregate principal amount of 1.75% Convertible Notes due 2016. The issuance of the 1.75% Convertible Notes included $30,000 related to the exercise of an over-allotment option by the underwriters. Interest on the 1.75% Convertible Notes is payable semi-annually in arrears on June 1</t>
    </r>
    <r>
      <rPr>
        <sz val="5"/>
        <color theme="1"/>
        <rFont val="Times"/>
      </rPr>
      <t>st</t>
    </r>
    <r>
      <rPr>
        <sz val="10"/>
        <color theme="1"/>
        <rFont val="Times"/>
      </rPr>
      <t> and December 1</t>
    </r>
    <r>
      <rPr>
        <sz val="5"/>
        <color theme="1"/>
        <rFont val="Times"/>
      </rPr>
      <t>st</t>
    </r>
    <r>
      <rPr>
        <sz val="10"/>
        <color theme="1"/>
        <rFont val="Times"/>
      </rPr>
      <t xml:space="preserve"> of each year, commencing on June 1, 2012. The 1.75% Convertible Notes mature on December 1, 2016, unless earlier repurchased by the Company or converted. The Company does not have the right to redeem the 1.75% Convertible Notes prior to maturity. </t>
    </r>
  </si>
  <si>
    <t xml:space="preserve">The 1.75% Convertible Notes are convertible at an initial conversion rate of 52.3745 shares of our common stock per $1 principal amount of 1.75% Convertible Notes (representing an initial conversion price of approximately $19.093 per share of common stock for a total of approximately 13,094,000 underlying conversion shares) subject to adjustment in certain circumstances. Holders may convert the 1.75% Convertible Notes at their option prior to the close of business on the business day immediately preceding June 1, 2016 only under the following circumstances: (1) during any fiscal quarter commencing after March 31, 2012, if the last reported sale price of the common stock for at least 20 trading days (whether or not consecutive) during a period of 30 consecutive trading days ending on the last trading day of the preceding fiscal quarter is greater than or equal to 130% of the applicable conversion price on each applicable trading day; (2) during the five business day period after any 10 consecutive trading day period (the "measurement period") in which the trading price per $1 principal amount of 1.75% Convertible Notes for each day of that measurement period was less than 98% of the product of the last reported sale price of our common stock and the applicable conversion rate on each such day; or (3) upon the occurrence of specified corporate events. On and after June 1, 2016 until the close of business on the business day immediately preceding the maturity date, holders may convert their 1.75% Convertible Notes at any time, regardless of the foregoing circumstances. Upon conversion, the 1.75% Convertible Notes may be settled, at our election, in cash, shares of our common stock, or a combination of cash and shares of the Company's common stock. Our common stock price exceeded 130% of the applicable conversion price per share for at least 20 trading days during the 30 consecutive trading days ended March 31, 2015. Accordingly, as of April 1, 2015, the 1.75% Convertible Notes may be converted at the holder's option through June 30, 2015. If the 1.75% Convertible Notes were to be converted during this period, our current intent and ability, given our option, would be to settle the conversion in shares of our common stock. As such, we have continued to classify these 1.75% Convertible Notes as long-term debt. </t>
  </si>
  <si>
    <t xml:space="preserve">Upon the occurrence of certain fundamental changes involving the Company, holders of the 1.75% Convertible Notes may require us to purchase all or a portion of their 1.75% Convertible Notes for cash at a price equal to 100% of the principal amount of the notes to be purchased, plus accrued and unpaid interest (including additional interest, if any) to, but excluding, the fundamental change purchase date. </t>
  </si>
  <si>
    <t xml:space="preserve">The indenture governing the 1.75% Convertible Notes contains customary terms and covenants and events of default. If an event of default (as defined therein) occurs and is continuing, the Trustee by notice to the Company, or the holders of at least 25% in aggregate principal amount of the 1.75% Convertible Notes then outstanding by notice to the Company and the Trustee, may, and the Trustee at the request of such holders shall, declare 100% of the principal of and accrued and unpaid interest (including additional interest, if any) on all the 1.75% Convertible Notes to be due and payable. In the case of an event of default arising out of certain bankruptcy events, 100% of the principal of and accrued and unpaid interest (including additional interest, if any), on the 1.75% Convertible Notes will automatically become due and payable immediately. As of March 31, 2015, we were in compliance with all covenants and requirements outlined in the indenture governing the 1.75% Convertible Notes. </t>
  </si>
  <si>
    <t xml:space="preserve">The 1.75% Convertible Notes are senior unsecured obligations and rank senior in right of payment to our existing and future indebtedness that is expressly subordinated in right of payment to the 1.75% Convertible Notes; equal in right of payment to our existing and future indebtedness that is not so subordinated; effectively junior in right of payment to any of our secured indebtedness to the extent of the value of the assets securing such indebtedness; and structurally junior to all existing and future indebtedness incurred by our subsidiaries. </t>
  </si>
  <si>
    <t xml:space="preserve">We separately account for the liability and equity components of the 1.75% Convertible Notes in a manner that reflects the Company's nonconvertible debt borrowing rate when interest expense is recognized in subsequent periods. We estimated the fair value of the 1.75% Convertible Notes to be $197,373, as of the date of issuance of our 1.75% Convertible Notes, assuming a 6.9% non-convertible borrowing rate. The carrying amount of the equity component was determined to be $52,627 by deducting the fair value of the liability component from the par value of the 1.75% Convertible Notes. The excess of the principal amount of the liability component over its carrying amount is amortized to interest and other, net over the term of the 1.75% Convertible Notes using the effective interest method. The equity component is not remeasured as long as it continues to meet the conditions for equity classification. In accounting for the $6,875 of banking, legal and accounting fees related to the issuance of the 1.75% Convertible Notes, we allocated $5,428 to the liability component and $1,447 to the equity component. Debt issuance costs attributable to the liability component are being amortized to interest and other, net over the term of the 1.75% Convertible Notes, and issuance costs attributable to the equity component were netted with the equity component in additional paid-in capital. </t>
  </si>
  <si>
    <t xml:space="preserve">As of March 31, 2015 and 2014, the if-converted value of our 1.75% Convertible Notes exceeded the principal amount of $250,000 by $83,373 and $37,151, respectively. </t>
  </si>
  <si>
    <t xml:space="preserve">The following table provides additional information related to our 1.75% Convertible Notes: </t>
  </si>
  <si>
    <t>51,180 </t>
  </si>
  <si>
    <t>Principal amount of 1.75% Convertible Notes</t>
  </si>
  <si>
    <t>250,000 </t>
  </si>
  <si>
    <t>Unamortized discount of the liability component</t>
  </si>
  <si>
    <t>19,386 </t>
  </si>
  <si>
    <t>30,025 </t>
  </si>
  <si>
    <t>Net carrying amount of 1.75% Convertible Notes</t>
  </si>
  <si>
    <t>230,614 </t>
  </si>
  <si>
    <t>219,975 </t>
  </si>
  <si>
    <t>Carrying amount of debt issuance costs</t>
  </si>
  <si>
    <t>1,662 </t>
  </si>
  <si>
    <t>2,716 </t>
  </si>
  <si>
    <t xml:space="preserve">The following table provides the components of interest expense related to our 1.75% Convertible Notes: </t>
  </si>
  <si>
    <t>4,375 </t>
  </si>
  <si>
    <t>Non-cash amortization of discount on 1.75% Convertible Notes</t>
  </si>
  <si>
    <t>10,639 </t>
  </si>
  <si>
    <t>9,954 </t>
  </si>
  <si>
    <t>9,312 </t>
  </si>
  <si>
    <t>1,054 </t>
  </si>
  <si>
    <t>1,105 </t>
  </si>
  <si>
    <t>1,158 </t>
  </si>
  <si>
    <t>Total interest expense related to 1.75% Convertible Notes</t>
  </si>
  <si>
    <t>16,068 </t>
  </si>
  <si>
    <t>15,434 </t>
  </si>
  <si>
    <t>14,845 </t>
  </si>
  <si>
    <t xml:space="preserve">1.00% Convertible Notes Due 2018 </t>
  </si>
  <si>
    <r>
      <t>On June 18, 2013, we issued $250,000 aggregate principal amount of 1.00% Convertible Notes due 2018. The 1.00% Convertible Notes were issued at 98.5% of par value for proceeds of $246,250. Interest on the 1.00% Convertible Notes is payable semi-annually in arrears on July 1</t>
    </r>
    <r>
      <rPr>
        <sz val="5"/>
        <color theme="1"/>
        <rFont val="Times"/>
      </rPr>
      <t>st</t>
    </r>
    <r>
      <rPr>
        <sz val="10"/>
        <color theme="1"/>
        <rFont val="Times"/>
      </rPr>
      <t> and January 1</t>
    </r>
    <r>
      <rPr>
        <sz val="5"/>
        <color theme="1"/>
        <rFont val="Times"/>
      </rPr>
      <t>st</t>
    </r>
    <r>
      <rPr>
        <sz val="10"/>
        <color theme="1"/>
        <rFont val="Times"/>
      </rPr>
      <t xml:space="preserve"> of each year, commencing on January 1, 2014. The 1.00% Convertible Notes mature on July 1, 2018, unless earlier repurchased by the Company or converted. The Company does not have the right to redeem the 1.00% Convertible Notes prior to maturity. The Company also granted the underwriters a 30-day option to purchase up to an additional $37,500 principal amount of 1.00% Convertible Notes to cover overallotments, if any. On July 17, 2013, the Company closed its public offering of $37,500 principal amount of the Company's 1.00% Convertible Notes as a result of the underwriters exercising their overallotment option in full on July 12, 2013, bringing the total proceeds to $283,188. </t>
    </r>
  </si>
  <si>
    <t xml:space="preserve">The 1.00% Convertible Notes are convertible at an initial conversion rate of 46.4727 shares of our common stock per $1 principal amount of 1.00% Convertible Notes (representing an initial conversion price of approximately $21.52 per share of common stock for a total of approximately 13,361,000 underlying conversion shares) subject to adjustment in certain circumstances. Holders may convert the 1.00% Convertible Notes at their option prior to the close of business on the business day immediately preceding January 1, 2018 only under the following circumstances: (1) during any fiscal quarter commencing after September 30, 2013, if the last reported sale price of the common stock for at least 20 trading days (whether or not consecutive) during a period of 30 consecutive trading days ending on the last trading day of the preceding fiscal quarter is greater than or equal to 130% of the applicable conversion price on each applicable trading day; (2) during the five business day period after any 10 consecutive trading day period (the "measurement period") in which the trading price per $1 principal amount of 1.00% Convertible Notes for each day of that measurement period was less than 98% of the product of the last reported sale price of our common stock and the applicable conversion rate on each such day; or (3) upon the occurrence of specified corporate events. On and after January 1, 2018 until the close of business on the business day immediately preceding the maturity date, holders may convert their 1.00% Convertible Notes at any time, regardless of the foregoing circumstances. Upon conversion, the 1.00% Convertible Notes may be settled, at our election, in cash, shares of our common stock, or a combination of cash and shares of the Company's common stock. </t>
  </si>
  <si>
    <t xml:space="preserve">Upon the occurrence of certain fundamental changes involving the Company, holders of the 1.00% Convertible Notes may require us to purchase all or a portion of their 1.00% Convertible Notes for cash at a price equal to 100% of the principal amount of the notes to be purchased, plus accrued and unpaid interest (including additional interest, if any) to, but excluding, the fundamental change purchase date. </t>
  </si>
  <si>
    <t xml:space="preserve">The indenture governing the 1.00% Convertible Notes contains customary terms and covenants and events of default. If an event of default (as defined therein) occurs and is continuing, the Trustee by notice to the Company, or the holders of at least 25% in aggregate principal amount of the 1.00% Convertible Notes then outstanding by notice to the Company and the Trustee, may, and the Trustee at the request of such holders shall, declare 100% of the principal of and accrued and unpaid interest (including additional interest, if any) on all the 1.00% Convertible Notes to be due and payable. In the case of an event of default arising out of certain bankruptcy events, 100% of the principal of and accrued and unpaid interest (including additional interest, if any), on the 1.00% Convertible Notes will automatically become due and payable immediately. As of March 31, 2014, we were in compliance with all covenants and requirements outlined in the indenture governing the 1.00% Convertible Notes. </t>
  </si>
  <si>
    <t xml:space="preserve">The 1.00% Convertible Notes are senior unsecured obligations and rank senior in right of payment to our existing and future indebtedness that is expressly subordinated in right of payment to the 1.00% Convertible Notes; equal in right of payment to our existing and future indebtedness that is not so subordinated; effectively junior in right of payment to any of our secured indebtedness to the extent of the value of the assets securing such indebtedness; and structurally junior to all existing and future indebtedness incurred by our subsidiaries. </t>
  </si>
  <si>
    <t xml:space="preserve">We separately account for the liability and equity components of the 1.00% Convertible Notes in a manner that reflects the Company's nonconvertible debt borrowing rate. We estimated the fair value of the 1.00% Convertible Notes to be $225,567 upon issuance of our 1.00% Convertible Notes, assuming a 6.15% non- convertible borrowing rate. The carrying amount of the equity component was determined to be approximately $57,621 by deducting the fair value of the liability component from the net proceeds of the 1.00% Convertible Notes. The excess of the principal amount of the liability component over its carrying amount is amortized to interest and other, net over the term of the 1.00% Convertible Notes using the effective interest method. The equity component is not remeasured as long as it continues to meet the conditions for equity classification. In accounting for the $2,815 of banking, legal and accounting fees related to the issuance of the 1.00% Convertible Notes, we allocated $2,209 to the liability component and $606 to the equity component. Debt issuance costs attributable to the liability component are being amortized to interest and other, net over the term of the 1.00% Convertible Notes, and issuance costs attributable to the equity component were netted with the equity component in additional paid-in capital. </t>
  </si>
  <si>
    <t xml:space="preserve">As of March 31, 2015 and 2014, the if-converted value of our 1.00% Convertible Notes exceeded the principal amount of $287,500 by $52,671 and $5,507, respectively. </t>
  </si>
  <si>
    <t xml:space="preserve">The following table provides additional information related to our 1.00% Convertible Notes: </t>
  </si>
  <si>
    <t>35,784 </t>
  </si>
  <si>
    <t>Principal amount of 1.00% Convertible Notes</t>
  </si>
  <si>
    <t>287,500 </t>
  </si>
  <si>
    <t>42,057 </t>
  </si>
  <si>
    <t>53,444 </t>
  </si>
  <si>
    <t>Net carrying amount of 1.00% Convertible Notes</t>
  </si>
  <si>
    <t>245,443 </t>
  </si>
  <si>
    <t>234,056 </t>
  </si>
  <si>
    <t>1,365 </t>
  </si>
  <si>
    <t>1,831 </t>
  </si>
  <si>
    <t xml:space="preserve">The following table provides the components of interest expense related to our 1.00% Convertible Notes: </t>
  </si>
  <si>
    <t>2,875 </t>
  </si>
  <si>
    <t>2,259 </t>
  </si>
  <si>
    <t>Non-cash amortization of discount on 1.00% Convertible Notes</t>
  </si>
  <si>
    <t>11,387 </t>
  </si>
  <si>
    <t>8,489 </t>
  </si>
  <si>
    <t>466 </t>
  </si>
  <si>
    <t>378 </t>
  </si>
  <si>
    <t>Total interest expense related to 1.00% Convertible Notes</t>
  </si>
  <si>
    <t>14,728 </t>
  </si>
  <si>
    <t>11,126 </t>
  </si>
  <si>
    <t>COMMITMENTS AND CONTINGENCIES</t>
  </si>
  <si>
    <t>COMMITMENTS AND CONTINGENCIES.</t>
  </si>
  <si>
    <t xml:space="preserve">11.   COMMITMENTS AND CONTINGENCIES </t>
  </si>
  <si>
    <t xml:space="preserve">A summary of annual minimum contractual obligations and commitments as of March 31, 2015 is as follows: </t>
  </si>
  <si>
    <t xml:space="preserve">Fiscal Year Ending March 31, </t>
  </si>
  <si>
    <t>Software</t>
  </si>
  <si>
    <t>Development</t>
  </si>
  <si>
    <t xml:space="preserve">and Licensing </t>
  </si>
  <si>
    <t xml:space="preserve">Marketing </t>
  </si>
  <si>
    <t>Operating</t>
  </si>
  <si>
    <t xml:space="preserve">Leases </t>
  </si>
  <si>
    <t>Purchase</t>
  </si>
  <si>
    <t xml:space="preserve">Obligations </t>
  </si>
  <si>
    <t>Convertible</t>
  </si>
  <si>
    <t xml:space="preserve">Notes Interest </t>
  </si>
  <si>
    <t xml:space="preserve">Notes </t>
  </si>
  <si>
    <t>81,612 </t>
  </si>
  <si>
    <t>24,591 </t>
  </si>
  <si>
    <t>19,558 </t>
  </si>
  <si>
    <t>21,556 </t>
  </si>
  <si>
    <t>7,250 </t>
  </si>
  <si>
    <t>154,567 </t>
  </si>
  <si>
    <t>62,320 </t>
  </si>
  <si>
    <t>5,675 </t>
  </si>
  <si>
    <t>17,007 </t>
  </si>
  <si>
    <t>12,207 </t>
  </si>
  <si>
    <t>354,459 </t>
  </si>
  <si>
    <t>48,011 </t>
  </si>
  <si>
    <t>4,717 </t>
  </si>
  <si>
    <t>15,255 </t>
  </si>
  <si>
    <t>5,543 </t>
  </si>
  <si>
    <t>76,401 </t>
  </si>
  <si>
    <t>27,204 </t>
  </si>
  <si>
    <t>43,423 </t>
  </si>
  <si>
    <t>15,452 </t>
  </si>
  <si>
    <t>1,593 </t>
  </si>
  <si>
    <t>1,438 </t>
  </si>
  <si>
    <t>376,610 </t>
  </si>
  <si>
    <t>8,200 </t>
  </si>
  <si>
    <t>9,500 </t>
  </si>
  <si>
    <t>11,092 </t>
  </si>
  <si>
    <t>28,792 </t>
  </si>
  <si>
    <t>36,727 </t>
  </si>
  <si>
    <t>227,347 </t>
  </si>
  <si>
    <t>87,906 </t>
  </si>
  <si>
    <t>115,091 </t>
  </si>
  <si>
    <t>40,899 </t>
  </si>
  <si>
    <t>18,813 </t>
  </si>
  <si>
    <t>537,500 </t>
  </si>
  <si>
    <t>1,027,556 </t>
  </si>
  <si>
    <r>
      <t>Software Development and Licensing Agreements:</t>
    </r>
    <r>
      <rPr>
        <sz val="10"/>
        <color theme="1"/>
        <rFont val="Times"/>
      </rPr>
      <t xml:space="preserve">    We make payments to third-party software developers that include contractual payments to developers under several software development agreements that expire at various times through September 2019. Our aggregate outstanding software development commitments assume satisfactory performance by third-party software developers. We also have licensing commitments that primarily consist of obligations to holders of intellectual property rights for use of their trademarks, copyrights, technology or other intellectual property rights in the development of our products. </t>
    </r>
  </si>
  <si>
    <r>
      <t>Marketing Agreements:</t>
    </r>
    <r>
      <rPr>
        <sz val="10"/>
        <color theme="1"/>
        <rFont val="Times"/>
      </rPr>
      <t xml:space="preserve">    We have certain minimum marketing support commitments where we commit to spend specified amounts related to marketing our products. Licensing and marketing commitments expire at various times through September 2019 and primarily reflect our agreements with major sports leagues and players' associations. </t>
    </r>
  </si>
  <si>
    <r>
      <t>Lease Commitments:</t>
    </r>
    <r>
      <rPr>
        <sz val="10"/>
        <color theme="1"/>
        <rFont val="Times"/>
      </rPr>
      <t xml:space="preserve">    Our offices are occupied under non-cancelable operating leases expiring at various times through June 2024. We also lease certain furniture, equipment and automobiles under non-cancelable leases expiring through fiscal year 2020. Some of the leases have fixed rent increases and also include inducements to enter into the lease. The effect of such amounts are deferred and recognized on a straight-line basis over the related lease term. Rent expense amounted to $18,120, $15,574 and $15,107 for the fiscal years ended March 31, 2015, 2014 and 2013, respectively. </t>
    </r>
  </si>
  <si>
    <r>
      <t>Purchase obligations:</t>
    </r>
    <r>
      <rPr>
        <sz val="10"/>
        <color theme="1"/>
        <rFont val="Times"/>
      </rPr>
      <t xml:space="preserve">    These obligations are primarily related to agreements to purchase services that are enforceable and legally binding on the Company that specifies all significant terms, including fixed, minimum or variable pricing provisions; and the approximate timing of the transactions, expiring at various times through March 2019. </t>
    </r>
  </si>
  <si>
    <r>
      <t>Contingent Consideration:</t>
    </r>
    <r>
      <rPr>
        <sz val="10"/>
        <color theme="1"/>
        <rFont val="Times"/>
      </rPr>
      <t xml:space="preserve">    Part of our business acquisition strategy has been to make a portion of the purchase price of certain acquisitions dependent on product delivery or future product sales. The amounts and timing of these payments are currently not fixed or determinable. Our acquisition of 2K Czech a.s., formerly known as Illusion Softworks, a.s, in December 2007, had contingent payments in cash and stock based on future product sales of up to $10,000, of which $8,601 was paid as of March 31, 2015. Under the terms of our acquisition of the assets of Rockstar New England, Inc., formerly known as Mad Doc Software LLC, in March 2008 up to $15,000 payable in cash or stock, based on meeting certain employment provisions and future product sales, of which $2,750 was paid as of March 31, 2015. During the year ended March 31, 2015, we paid $99 by issuing 7,616 shares of our unregistered common stock as contingent consideration for our prior year acquisitions. During the fiscal year ended March 31, 2014, we paid contingent consideration of $1,000 for our prior acquisitions. During the fiscal year ended March 31, 2013, we paid $400 by issuing 30,726 shares of our unregistered common stock as contingent consideration for our prior year acquisitions. </t>
    </r>
  </si>
  <si>
    <r>
      <t>Employee Savings Plans:</t>
    </r>
    <r>
      <rPr>
        <sz val="10"/>
        <color theme="1"/>
        <rFont val="Times"/>
      </rPr>
      <t xml:space="preserve">    For our United States employees we maintain a 401(k) retirement savings plan and trust. Our 401(k) plan is offered to all eligible employees and participants may make voluntary contributions. We also have various pension plans for our non-U.S. employees, some of which are required by local laws, and allow or require Company contributions. Employer contributions under all defined contribution and pension plans during the fiscal years ended March 31, 2015, 2014 and 2013 were $8,554, $7,476 and $6,089, respectively. </t>
    </r>
  </si>
  <si>
    <r>
      <t>Income Taxes:</t>
    </r>
    <r>
      <rPr>
        <sz val="10"/>
        <color theme="1"/>
        <rFont val="Times"/>
      </rPr>
      <t xml:space="preserve">    At March 31, 2015, the Company had recorded a liability for gross unrecognized tax benefits, including interest and penalties, of $29,153 for which we are unable to make a reasonable and reliable estimate of the period in which these liabilities will be settled with the respective tax authorities, therefore, these liabilities have not been included in the contractual obligations table. </t>
    </r>
  </si>
  <si>
    <r>
      <t>Legal and Other Proceedings:</t>
    </r>
    <r>
      <rPr>
        <sz val="10"/>
        <color theme="1"/>
        <rFont val="Times"/>
      </rPr>
      <t xml:space="preserve">    We are, or may become, subject to demands and claims (including intellectual property claims) and are involved in routine litigation in the ordinary course of business which we do not believe to be material to our business or financial statements. We have appropriately accrued amounts related to certain of these claims and legal and other proceedings. While it is reasonably possible that a loss may be incurred in excess of the amounts accrued in our financial statements, we believe that such losses, unless otherwise disclosed, would not be material. </t>
    </r>
  </si>
  <si>
    <t>INCOME TAXES</t>
  </si>
  <si>
    <t xml:space="preserve">12.   INCOME TAXES </t>
  </si>
  <si>
    <t xml:space="preserve">Components of income (loss) before income taxes are as follows: </t>
  </si>
  <si>
    <t>Domestic</t>
  </si>
  <si>
    <t>(126,582</t>
  </si>
  <si>
    <t>Foreign</t>
  </si>
  <si>
    <t>(146,298</t>
  </si>
  <si>
    <t>(43,036</t>
  </si>
  <si>
    <t>(272,880</t>
  </si>
  <si>
    <t>(26,112</t>
  </si>
  <si>
    <t xml:space="preserve">Provision for current and deferred income taxes consists of the following: </t>
  </si>
  <si>
    <t>Current:</t>
  </si>
  <si>
    <t>U.S. federal</t>
  </si>
  <si>
    <t>U.S. state and local</t>
  </si>
  <si>
    <t>(1,406</t>
  </si>
  <si>
    <t>Total current income taxes</t>
  </si>
  <si>
    <t>Deferred:</t>
  </si>
  <si>
    <t>(14,216</t>
  </si>
  <si>
    <t>(1,821</t>
  </si>
  <si>
    <t>(3,462</t>
  </si>
  <si>
    <t>(1,358</t>
  </si>
  <si>
    <t>Total deferred income taxes</t>
  </si>
  <si>
    <t>(19,036</t>
  </si>
  <si>
    <t>(841</t>
  </si>
  <si>
    <t>Provision for income taxes</t>
  </si>
  <si>
    <t xml:space="preserve">A reconciliation of our effective tax rate to the U.S. statutory federal income tax rate is as follows: </t>
  </si>
  <si>
    <t>U.S. federal statutory rate</t>
  </si>
  <si>
    <t>35.0 </t>
  </si>
  <si>
    <t>%</t>
  </si>
  <si>
    <t>Foreign tax rate differential</t>
  </si>
  <si>
    <t>(12.1 </t>
  </si>
  <si>
    <t>)%</t>
  </si>
  <si>
    <t>(10.4 </t>
  </si>
  <si>
    <t>(41.5 </t>
  </si>
  <si>
    <t>Tax amortization of goodwill</t>
  </si>
  <si>
    <t>(0.6 </t>
  </si>
  <si>
    <t>0.5 </t>
  </si>
  <si>
    <t>(7.7 </t>
  </si>
  <si>
    <t>Foreign earnings</t>
  </si>
  <si>
    <t>1.1 </t>
  </si>
  <si>
    <t>1.6 </t>
  </si>
  <si>
    <t>(4.0 </t>
  </si>
  <si>
    <t>State and local taxes, net of U.S. federal benefit</t>
  </si>
  <si>
    <t>0.9 </t>
  </si>
  <si>
    <t>0.3 </t>
  </si>
  <si>
    <t>(2.3 </t>
  </si>
  <si>
    <t>Valuation allowance—domestic</t>
  </si>
  <si>
    <t>(16.8 </t>
  </si>
  <si>
    <t>(19.8 </t>
  </si>
  <si>
    <t>28.4 </t>
  </si>
  <si>
    <t>Valuation allowance—foreign</t>
  </si>
  <si>
    <t>(5.1 </t>
  </si>
  <si>
    <t>(22.2 </t>
  </si>
  <si>
    <t>(4.8 </t>
  </si>
  <si>
    <t>1.7 </t>
  </si>
  <si>
    <t>(5.0 </t>
  </si>
  <si>
    <t xml:space="preserve">)% </t>
  </si>
  <si>
    <t>Effective tax rate</t>
  </si>
  <si>
    <t>(2.4 </t>
  </si>
  <si>
    <t>3.8 </t>
  </si>
  <si>
    <t>(19.3 </t>
  </si>
  <si>
    <t xml:space="preserve">The effects of temporary differences that gave rise to our deferred tax assets and liabilities were as follows: </t>
  </si>
  <si>
    <t>Deferred tax assets:</t>
  </si>
  <si>
    <t>Current deferred tax assets:</t>
  </si>
  <si>
    <t>Sales returns and allowances (including bad debt)</t>
  </si>
  <si>
    <t>Inventory reserves</t>
  </si>
  <si>
    <t>Deferred rent</t>
  </si>
  <si>
    <t>Bonus</t>
  </si>
  <si>
    <t>Equity compensation</t>
  </si>
  <si>
    <t>Total current deferred tax assets</t>
  </si>
  <si>
    <t>Less: Valuation allowance</t>
  </si>
  <si>
    <t>(35,826</t>
  </si>
  <si>
    <t>(26,689</t>
  </si>
  <si>
    <t>Net current deferred tax assets</t>
  </si>
  <si>
    <t>Noncurrent deferred tax assets:</t>
  </si>
  <si>
    <t>Domestic net operating loss carryforward</t>
  </si>
  <si>
    <t>Tax credit carryforward</t>
  </si>
  <si>
    <t>Foreign net operating loss carryforwards</t>
  </si>
  <si>
    <t>Total noncurrent deferred tax assets</t>
  </si>
  <si>
    <t>(97,642</t>
  </si>
  <si>
    <t>(14,085</t>
  </si>
  <si>
    <t>Net noncurrent deferred tax assets</t>
  </si>
  <si>
    <t>Deferred tax liabilities:</t>
  </si>
  <si>
    <t>Current deferred tax liabilities:</t>
  </si>
  <si>
    <t>Capitalized software and depreciation</t>
  </si>
  <si>
    <t>(21,725</t>
  </si>
  <si>
    <t>(25,806</t>
  </si>
  <si>
    <t>(703</t>
  </si>
  <si>
    <t>Total current deferred tax liabilities</t>
  </si>
  <si>
    <t>(22,428</t>
  </si>
  <si>
    <t>Net current deferred tax asset</t>
  </si>
  <si>
    <t>Noncurrent deferred tax liabilities:</t>
  </si>
  <si>
    <t>Convertible debt</t>
  </si>
  <si>
    <t>(21,391</t>
  </si>
  <si>
    <t>(29,222</t>
  </si>
  <si>
    <t>Intangible amortization</t>
  </si>
  <si>
    <t>(4,356</t>
  </si>
  <si>
    <t>(4,408</t>
  </si>
  <si>
    <t>(47,573</t>
  </si>
  <si>
    <t>(6,983</t>
  </si>
  <si>
    <t>Total noncurrent deferred tax liabilities</t>
  </si>
  <si>
    <t>(73,320</t>
  </si>
  <si>
    <t>(40,613</t>
  </si>
  <si>
    <t>Net noncurrent deferred tax liability</t>
  </si>
  <si>
    <t>(18,125</t>
  </si>
  <si>
    <t>(23,050</t>
  </si>
  <si>
    <t xml:space="preserve">The valuation allowance is primarily attributable to deferred tax assets for which no benefit is provided due to uncertainty with respect to their realization. The net deferred tax liability is primarily the result of deferred tax liabilities related to indefinite lived intangibles, which cannot be used to offset deferred tax assets. </t>
  </si>
  <si>
    <t xml:space="preserve">At March 31, 2015, we had domestic net operating loss carryforwards totaling $70,159 of which $1,451 will expire in 2027, $2,155 will expire in 2030 and $66,553 will expire in 2035. In addition, we had foreign net operating loss carryforwards of $22,390, of which $1,873 expire in 2019, $4,091 will expire in 2020, $14,709 will expire in 2022 and the remainder may be carried forward indefinitely. </t>
  </si>
  <si>
    <t xml:space="preserve">The total amount of undistributed earnings of foreign subsidiaries was approximately $156,000 at March 31, 2015 and $315,700 at March 31, 2014. It is our intention to reinvest undistributed earnings of our foreign subsidiaries and thereby indefinitely postpone their remittance. Accordingly, no provision has been made for foreign withholding taxes or U.S. income taxes which may become payable if undistributed earnings of foreign subsidiaries are repatriated. It is not practicable to estimate the tax liability that would arise if these earnings were remitted. </t>
  </si>
  <si>
    <t xml:space="preserve">We are regularly audited by domestic and foreign taxing authorities. Audits may result in tax assessments in excess of amounts claimed and the payment of additional taxes. We believe that our tax return positions comply with applicable tax law and that we have adequately provided for reasonably foreseeable assessments of additional taxes. Additionally, we believe that any assessments in excess of the amounts provided for will not have a material adverse effect on the Consolidated Financial Statements. </t>
  </si>
  <si>
    <t xml:space="preserve">As of March 31, 2015 and March 31, 2014, we had gross unrecognized tax benefits, including interest and penalties, of $42,706 and $24,880, respectively, of which $29,153 and $24,880, respectively, would affect our effective tax rate if realized. </t>
  </si>
  <si>
    <t xml:space="preserve">The aggregate changes to the liability for gross uncertain tax positions, excluding interest and penalties, were as follows: </t>
  </si>
  <si>
    <t>Balance, beginning of period</t>
  </si>
  <si>
    <t>Additions:</t>
  </si>
  <si>
    <t>Current year tax positions</t>
  </si>
  <si>
    <t>Prior year tax positions</t>
  </si>
  <si>
    <t>Reduction of prior year tax positions</t>
  </si>
  <si>
    <t>(256</t>
  </si>
  <si>
    <t>(3,219</t>
  </si>
  <si>
    <t>(2,605</t>
  </si>
  <si>
    <t>Lapse of statute of limitations</t>
  </si>
  <si>
    <t>(26</t>
  </si>
  <si>
    <t>(667</t>
  </si>
  <si>
    <t>(81</t>
  </si>
  <si>
    <t>(55</t>
  </si>
  <si>
    <t>(127</t>
  </si>
  <si>
    <t>Balance, end of period</t>
  </si>
  <si>
    <t xml:space="preserve">We recognize interest and penalties related to uncertain tax positions in the provision for income taxes in our Consolidated Statements of Operations. For the fiscal years ended March 31, 2015 and March 31, 2014, we recognized an increase in interest and penalties of approximately $771 and $32, respectively. For the fiscal year ended March 31, 2013, we recognized a decrease in interest and penalties of approximately $766. The gross amount of interest and penalties accrued as of March 31, 2015 and March 31, 2014 was approximately $2,115 and $1,344, respectively. </t>
  </si>
  <si>
    <t xml:space="preserve">We are generally no longer subject to audit for U.S. federal income tax returns for periods prior to our fiscal year ended March 31, 2011 and state income tax returns for periods prior to the fiscal year ended October 31, 2010. With few exceptions, we are no longer subject to income tax examinations in non-U.S. jurisdictions for years prior to our fiscal year ended October 31, 2010. U.S. federal taxing authorities have completed examinations of our income tax returns through the fiscal years ended October 31, 2009. The statute relating to fiscal year October 31, 2010 has expired. Certain U.S. state taxing authorities are currently examining our income tax returns for fiscal years ended March 31, 2011 through March 31, 2013. The determination as to further adjustments to our gross unrecognized tax benefits during the next 12 months is not practicable. </t>
  </si>
  <si>
    <t xml:space="preserve">We believe that we have provided for any reasonably foreseeable outcomes related to our tax audits and that any settlement will not have a material adverse effect on our consolidated financial statements. However, there can be no assurances as to the possible outcomes. </t>
  </si>
  <si>
    <t>STOCK-BASED COMPENSATION</t>
  </si>
  <si>
    <t xml:space="preserve">13.   STOCK-BASED COMPENSATION </t>
  </si>
  <si>
    <t xml:space="preserve">Our stock-based compensation plans are broad-based, long-term retention programs intended to attract and retain talented employees and align stockholder and employee interests. For similar reasons, we also granted non-employee equity awards, which are subject to variable accounting, to ZelnickMedia in connection with their contract to provide executive management services to us. Under certain of our unvested restricted stock awards (including restricted stock units, time-based and market-based restricted stock awards) we issue shares to employees on the date the restricted stock awards are granted and therefore shares granted have voting rights, participate in dividends and are considered issued and outstanding. Shares issued for any restricted stock awards that are forfeited prior to vesting are canceled and no longer outstanding. In April 2009, our stockholders approved our 2009 Stock Incentive Plan (the "2009 Plan"). The aggregate number of shares issuable under this plan was 6,409,000, representing 4,900,000 new shares available for grant approved by our stockholders and 1,509,000 shares allocated from the Incentive Stock Plan and 2002 Stock Option Plan. Our stockholders have further approved amendments to the 2009 Plan to increase the available shares for issuance by 20,800,000. The 2009 Plan is administered by the Compensation Committee of the Board of Directors and allows for awards of restricted stock, deferred stock and other stock-based awards of our common stock to employees and non-employees. As of March 31, 2015, there were approximately 3,555,000 shares available for issuance under the 2009 Plan. </t>
  </si>
  <si>
    <t xml:space="preserve">Subject to the provisions of the plans, the Board of Directors or any Committee appointed by the Board of Directors, has the authority to determine the individuals to whom the equity awards are to be granted, the number of shares to be covered by each equity award, the vesting period, restrictions, if any, on the equity award, the terms and conditions of the equity award. </t>
  </si>
  <si>
    <t xml:space="preserve">The following table summarizes stock-based compensation expense included in our Consolidated Statements of Operations: </t>
  </si>
  <si>
    <t>17,121 </t>
  </si>
  <si>
    <t>30,124 </t>
  </si>
  <si>
    <t>10,060 </t>
  </si>
  <si>
    <t>8,798 </t>
  </si>
  <si>
    <t>10,136 </t>
  </si>
  <si>
    <t>5,562 </t>
  </si>
  <si>
    <t>33,636 </t>
  </si>
  <si>
    <t>28,991 </t>
  </si>
  <si>
    <t>17,824 </t>
  </si>
  <si>
    <t>5,691 </t>
  </si>
  <si>
    <t>8,867 </t>
  </si>
  <si>
    <t>2,319 </t>
  </si>
  <si>
    <t>Stock-based compensation expense</t>
  </si>
  <si>
    <t>65,246 </t>
  </si>
  <si>
    <t>78,118 </t>
  </si>
  <si>
    <t>35,765 </t>
  </si>
  <si>
    <t>Capitalized stock-based compensation expense</t>
  </si>
  <si>
    <t>17,423 </t>
  </si>
  <si>
    <t>26,156 </t>
  </si>
  <si>
    <t>6,964 </t>
  </si>
  <si>
    <t xml:space="preserve">During the fiscal years ended March 31, 2015, 2014 and 2013, we recorded $24,449, $16,807 and $8,789, respectively, of stock-based compensation expense for non-employee awards, which is included in general and administrative expenses in the table above. </t>
  </si>
  <si>
    <t xml:space="preserve">We capitalize and amortize stock-based compensation awards in accordance with our software development cost accounting policy. </t>
  </si>
  <si>
    <t xml:space="preserve">Restricted Stock and Restricted Stock Units </t>
  </si>
  <si>
    <t xml:space="preserve">Restricted stock and restricted stock unit awards granted to employees under our stock-based compensation plans generally vest annually over 3 years from the date of grant. Certain restricted stock awards granted to key officers, senior-level employees, and key employees vest based on market conditions, primarily related to the performance of the price of our common stock. </t>
  </si>
  <si>
    <r>
      <t>In June 2008, pursuant to the Management Agreement, we granted 600,000 shares of restricted stock to ZelnickMedia that vested annually over a three year period and 900,000 shares of market-based restricted stock that could have vested over a four year period through June 2012, provided that the Company's Total Shareholder Return (as defined in the relevant grant agreements) was at or higher than the 75</t>
    </r>
    <r>
      <rPr>
        <sz val="5"/>
        <color theme="1"/>
        <rFont val="Times"/>
      </rPr>
      <t>th</t>
    </r>
    <r>
      <rPr>
        <sz val="10"/>
        <color theme="1"/>
        <rFont val="Times"/>
      </rPr>
      <t xml:space="preserve"> percentile of the NASDAQ Industrial Index measured annually on a cumulative basis. Because the price of our common stock did not achieve its performance targets, the 900,000 shares of market-based restricted stock were forfeited in June 2012. In April 2011, pursuant to the 2011 Management Agreement, we granted 1,100,000 shares of restricted stock to ZelnickMedia that will vest annually through May 15, 2015 and 1,650,000 shares of market-based restricted stock that will be eligible to vest through May 15, 2015, based on the Company's Total Shareholder Return (as defined in the relevant grant agreements) relative to the Total Shareholder Return of the companies that constitute the NASDAQ Composite Index measured annually on a cumulative basis. To earn all of the shares of market-based restricted stock, the Company must perform at the 75th percentile, or top quartile, of the NASDAQ Composite Index. The unvested portion of the shares of restricted stock granted pursuant to the 2011 Management Agreement as of March 31, 2015 and 2014 was 1,133,000 and 1,894,750 shares, respectively. For the fiscal years ended March 31, 2015, 2014 and 2013, we recorded expenses of $18,145, $16,807 and $8,789 of stock-based compensation (a component of general and administrative expenses) related to the shares of restricted stock granted pursuant to the 2011 Management Agreement. </t>
    </r>
  </si>
  <si>
    <r>
      <t>In connection with the 2014 Management Agreement, on April 1, 2014, we granted 178,654 time-based restricted stock units to ZelnickMedia that will vest on April 1, 2016, provided that the 2014 Management Agreement has not been terminated prior to such vesting date. In addition, we granted 330,628 market-based restricted stock units that are eligible to vest based on the Company's Total Shareholder Return (as defined in the relevant grant agreement) relative to the Total Shareholder Return (as defined in the relevant grant agreement) of the companies that constitute the NASDAQ Composite Index as of the grant date measured over the two-year period ending on April 1, 2016. To earn the target number of 165,314 market-based restricted stock units, the Company must perform at the 50th percentile, with the maximum number of 330,628 market-based restricted units if the Company performs at the 75</t>
    </r>
    <r>
      <rPr>
        <sz val="5"/>
        <color theme="1"/>
        <rFont val="Times"/>
      </rPr>
      <t>th</t>
    </r>
    <r>
      <rPr>
        <sz val="10"/>
        <color theme="1"/>
        <rFont val="Times"/>
      </rPr>
      <t xml:space="preserve"> percentile. Each reporting period, we remeasure the fair value of the unvested portion of the shares of market-based restricted units granted to ZelnickMedia. We also granted 110,208 performance-based restricted stock units, of which 50% are tied to "New IP" and 50% to "Major IP" (as defined in the relevant grant agreement), that are eligible to vest based on the Company's achievement of certain performance metrics (as defined in the relevant grant agreement) of individual product releases of "New IP" or "Major IP" measured over the two-year period ending on April 1, 2016. The target number of performance-based restricted stock units that may be earned pursuant to these grants is 55,104, with a maximum number of 110,208 performance-based restricted stock units. Each reporting period, we assess the performance metric and upon achievement of certain thresholds record an expense for the unvested portion of the shares of performance-based restricted stock units. During the fiscal year ended March 31, 2015, the maximum target performance vesting condition for "New IP" and "Major IP" unit sales was achieved. As a result, the Company recorded an expense of approximately $420 in stock compensation for the fiscal year ended March 31, 2015. </t>
    </r>
  </si>
  <si>
    <t xml:space="preserve">The unvested portion of time-based, market-based and performance-based restricted units granted pursuant to the 2014 Management Agreement as of March 31, 2015 was 619,490. For the fiscal year ended March 31, 2015 we recorded an expense of $6,304 of stock-based compensation (a component of general and administrative expenses) related to the restricted stock units granted pursuant to the 2014 Management Agreement </t>
  </si>
  <si>
    <t xml:space="preserve">We measure the fair value of our market-based awards to employees and non-employees using the Monte Carlo Simulation method, which takes into account assumptions such as the expected volatility of our common stock, the risk-free interest rate based on the contractual term of the award, expected dividend yield, vesting schedule and the probability that the market conditions of the award will be achieved. The estimated value of market-based restricted stock awards granted to employees during the fiscal years ended March 31, 2015, 2014 and 2013 was $36.56, $15.73 and $9.36 per share, respectively. </t>
  </si>
  <si>
    <t xml:space="preserve">Each reporting period, we remeasure the fair value of the unvested portion of the market-based restricted stock awards granted to ZelnickMedia. For the fiscal years ended March 31, 2015, 2014 and 2013, the estimated value of the awards granted to ZelnickMedia during the fiscal year ended March 31, 2012 was $24.21, $11.83 and $7.65 per share, respectively. The following table summarizes the weighted-average assumptions used in the Monte Carlo Simulation method: </t>
  </si>
  <si>
    <t>Employee</t>
  </si>
  <si>
    <t xml:space="preserve">Market-Based </t>
  </si>
  <si>
    <t>Non-Employee</t>
  </si>
  <si>
    <t>Risk-free interest rate</t>
  </si>
  <si>
    <t>0.4 </t>
  </si>
  <si>
    <t>0.1 </t>
  </si>
  <si>
    <t>0.6 </t>
  </si>
  <si>
    <t>0.2 </t>
  </si>
  <si>
    <t>Expected stock price volatility</t>
  </si>
  <si>
    <t>31.9 </t>
  </si>
  <si>
    <t>33.7 </t>
  </si>
  <si>
    <t>39.1 </t>
  </si>
  <si>
    <t>36.5 </t>
  </si>
  <si>
    <t>49.3 </t>
  </si>
  <si>
    <t>40.0 </t>
  </si>
  <si>
    <t>Expected service period (years)</t>
  </si>
  <si>
    <t>2.0 </t>
  </si>
  <si>
    <t>3.7 </t>
  </si>
  <si>
    <t>3.4 </t>
  </si>
  <si>
    <t>2.8 </t>
  </si>
  <si>
    <t>3.3 </t>
  </si>
  <si>
    <t>Dividends</t>
  </si>
  <si>
    <t>None</t>
  </si>
  <si>
    <t xml:space="preserve">The following table summarizes the activity in non-vested restricted stock awards to employees and ZelnickMedia under our stock-based compensation plans: </t>
  </si>
  <si>
    <t>Shares</t>
  </si>
  <si>
    <t xml:space="preserve">(in thousands) </t>
  </si>
  <si>
    <t>Weighted</t>
  </si>
  <si>
    <t>Average Fair</t>
  </si>
  <si>
    <t>Value on</t>
  </si>
  <si>
    <t xml:space="preserve">Grant Date </t>
  </si>
  <si>
    <t>Non-vested restricted stock at March 31, 2014</t>
  </si>
  <si>
    <t>Granted</t>
  </si>
  <si>
    <t>Vested</t>
  </si>
  <si>
    <t>(3,576</t>
  </si>
  <si>
    <t>Forfeited</t>
  </si>
  <si>
    <t>(674</t>
  </si>
  <si>
    <t>Non-vested restricted stock at March 31, 2015</t>
  </si>
  <si>
    <t xml:space="preserve">As of March 31, 2015, the total future unrecognized compensation cost, net of estimated forfeitures, related to outstanding unvested restricted stock and restricted stock unit awards was approximately $107,014 and will be recognized as compensation expense on a straight-line basis over the remaining vesting period, or capitalized as software development costs. </t>
  </si>
  <si>
    <t xml:space="preserve">Stock Options </t>
  </si>
  <si>
    <t xml:space="preserve">Pursuant to the Management Agreement, in August 2007, we issued stock options to ZelnickMedia to acquire 2,009,075 shares of our common stock at an exercise price of $14.74 per share, which vested over 36 months and expire 10 years from the date of grant. In November 2013, we entered into an amendment to the stock option agreement permitting ZelnickMedia to exercise the stock options on a "net exercise" basis. Each month, we remeasured the fair value of the unvested portion of such options and recorded compensation expense for the difference between total earned compensation at the end of the period and total earned compensation at the beginning of the period. As a result, changes in the price of our common stock affected compensation expense or benefit recognized from period to period. In a net exercise of stock options, an optionee receives the number of shares equal to the number of options being exercised less the number of shares necessary to satisfy the cost to exercise the options. A net exercise of stock options results in fewer shares being issued and no cash proceeds provided to us when the net exercise option is exercised. On February 18, 2014, ZelnickMedia exercised its 2,009,075 stock options on a net exercise basis in exchange for 557,410 shares of the Company's common stock. </t>
  </si>
  <si>
    <t xml:space="preserve">The following table summarizes the activity in stock options awarded to employees and ZelnickMedia under our stock-based compensation plans and also includes non-plan options: </t>
  </si>
  <si>
    <t xml:space="preserve">(options in thousands) </t>
  </si>
  <si>
    <t xml:space="preserve">Options </t>
  </si>
  <si>
    <t>Average</t>
  </si>
  <si>
    <t>Exercise</t>
  </si>
  <si>
    <t xml:space="preserve">Price </t>
  </si>
  <si>
    <t>Outstanding at beginning of period</t>
  </si>
  <si>
    <r>
      <t>Exercised</t>
    </r>
    <r>
      <rPr>
        <sz val="5"/>
        <color theme="1"/>
        <rFont val="Times"/>
      </rPr>
      <t>(1)</t>
    </r>
  </si>
  <si>
    <t>(2,009</t>
  </si>
  <si>
    <t>(155</t>
  </si>
  <si>
    <t>Outstanding at end of period</t>
  </si>
  <si>
    <t>Exercisable at period-end</t>
  </si>
  <si>
    <t>Remaining weighted average contractual life of options exercisable (years)</t>
  </si>
  <si>
    <t>Aggregate intrinsic value</t>
  </si>
  <si>
    <t xml:space="preserve">Includes options that were exercised through net share settlement. As a result, only 557 shares were issued with no corresponding option cost in fiscal year ended March 31, 2014. </t>
  </si>
  <si>
    <t xml:space="preserve">Valuation Assumptions </t>
  </si>
  <si>
    <t xml:space="preserve">Generally, our assumptions are based on historical information and judgment is required to determine if historical trends could be indicators of future outcomes. For the fiscal years ended March 31, 2015, 2014 and 2013, we estimated stock price volatility of all stock-based compensation awards using a combination of historical volatility and implied volatility for publicly traded options on our common stock. In addition, stock-based compensation expense is calculated based on the number of awards that are ultimately expected to vest, and therefore are reduced for estimated forfeitures. Our estimate of expected forfeitures is based on our historical annual forfeiture rate of 5%. The estimated forfeiture rate, which is evaluated at each balance sheet date throughout the life of the award, provides a time-based adjustment of forfeited shares. The estimated forfeiture rate is reassessed at each balance sheet date and may have changed based on new facts and circumstances. </t>
  </si>
  <si>
    <t xml:space="preserve">Share Repurchase Program </t>
  </si>
  <si>
    <t xml:space="preserve">In January 2013, our Board of Directors authorized the repurchase of up to 7,500,000 shares of our common stock. The authorization permits the Company to purchase shares from time to time through a variety of methods, including in the open market or through privately negotiated transactions, in accordance with applicable securities laws. It does not obligate the Company to make any purchases at any specific time or situation. Repurchases are subject to the availability of stock, prevailing market conditions, the trading price of the stock, the Company's financial performance and other conditions. The program may be suspended or discontinued at any time for any reason. The Company did not repurchase any shares of its common stock during the fiscal year ended March 31, 2015. During the fiscal year ended March 31, 2014, the Company repurchased approximately 4,217,000 shares of its common stock in the open market for approximately $73,325, including commissions of $42, as part of the program. As of March 31, 2015, up to approximately 3,283,000 shares of our common stock remain available for repurchase under the Company's share repurchase authorization. On May 13, 2015, our Board of Directors approved an increase to the share repurchase authorization, increasing the total number of shares that the Company is permitted to repurchase to up to 10,000,000 shares of our common stock. </t>
  </si>
  <si>
    <t xml:space="preserve">Repurchase from Icahn Group </t>
  </si>
  <si>
    <t xml:space="preserve">In November 2013, the Company entered into a Purchase Agreement with High River Limited Partnership, Icahn Partners LP, Icahn Partners Master Fund LP, Icahn Partners Master Fund II LP and Icahn Partners Master Fund III LP (collectively, the "Icahn Group"), pursuant to which the Company repurchased approximately 12,021,000 shares of the Company's common stock owned by the Icahn Group, at a price per share of $16.93, resulting in an aggregate purchase price of approximately $203,511 (the "Repurchase Transaction"). The closing of the Repurchase Transaction occurred on November 26, 2013. The Repurchase Transaction was conducted outside the Company's share repurchase program described above. </t>
  </si>
  <si>
    <t xml:space="preserve">All of the repurchased shares are classified as treasury stock in our Consolidated Balance Sheets. </t>
  </si>
  <si>
    <t>SEGMENT AND GEOGRAPHIC INFORMATION</t>
  </si>
  <si>
    <t xml:space="preserve">14.   SEGMENT AND GEOGRAPHIC INFORMATION </t>
  </si>
  <si>
    <t xml:space="preserve">We have one reportable segment which is our operating segment where we are a publisher of interactive software games designed for console systems, handheld gaming systems and personal computers, including smart phones and tablets, and are delivered through physical retail, digital download, online platforms and cloud streaming services. Our reporting segment is based upon our internal organizational structure, the manner in which our operations are managed and the criteria used by our Chief Executive Officer, our Chief Operating Decision Maker ("CODM") to evaluate performance. The Company's operations involve similar products and customers worldwide. We are centrally managed and the CODM primarily uses consolidated financial information supplemented by sales information by product category, major product title and platform to make operational decisions and assess financial performance. Our business consists of our Rockstar Games and 2K labels which represent a single reportable segment (the "publishing segment") based upon their similar economic characteristics, products and distribution methods. Revenue earned from our publishing segment is primarily derived from the sale of internally developed software titles and software titles developed on our behalf by third-parties. </t>
  </si>
  <si>
    <t xml:space="preserve">We attribute net revenue to geographic regions based on product destination. Net revenue by geographic region was as follows: </t>
  </si>
  <si>
    <t xml:space="preserve">Net revenue by geographic region: </t>
  </si>
  <si>
    <t>United States</t>
  </si>
  <si>
    <t>623,080 </t>
  </si>
  <si>
    <t>1,093,918 </t>
  </si>
  <si>
    <t>710,488 </t>
  </si>
  <si>
    <t>Europe</t>
  </si>
  <si>
    <t>322,645 </t>
  </si>
  <si>
    <t>903,610 </t>
  </si>
  <si>
    <t>328,003 </t>
  </si>
  <si>
    <t>Asia Pacific</t>
  </si>
  <si>
    <t>69,923 </t>
  </si>
  <si>
    <t>178,816 </t>
  </si>
  <si>
    <t>88,427 </t>
  </si>
  <si>
    <t>Canada and Latin America</t>
  </si>
  <si>
    <t>67,290 </t>
  </si>
  <si>
    <t>174,224 </t>
  </si>
  <si>
    <t>87,565 </t>
  </si>
  <si>
    <t>Total net revenue</t>
  </si>
  <si>
    <t>1,082,938 </t>
  </si>
  <si>
    <t>2,350,568 </t>
  </si>
  <si>
    <t>1,214,483 </t>
  </si>
  <si>
    <t xml:space="preserve">Net revenue by product platform was as follows: </t>
  </si>
  <si>
    <t xml:space="preserve">Net revenue by product platform: </t>
  </si>
  <si>
    <t>Console</t>
  </si>
  <si>
    <t>881,516 </t>
  </si>
  <si>
    <t>2,148,494 </t>
  </si>
  <si>
    <t>975,994 </t>
  </si>
  <si>
    <t>PC and other</t>
  </si>
  <si>
    <t>201,422 </t>
  </si>
  <si>
    <t>202,074 </t>
  </si>
  <si>
    <t>238,489 </t>
  </si>
  <si>
    <t xml:space="preserve">Our products are delivered through physical retail and digital online services (digital download, online platforms and cloud streaming). Net revenue by distribution channel was as follows: </t>
  </si>
  <si>
    <t xml:space="preserve">Net revenue by distribution channel: </t>
  </si>
  <si>
    <t>Physical retail and other</t>
  </si>
  <si>
    <t>627,639 </t>
  </si>
  <si>
    <t>1,978,598 </t>
  </si>
  <si>
    <t>958,355 </t>
  </si>
  <si>
    <t>Digital online</t>
  </si>
  <si>
    <t>455,299 </t>
  </si>
  <si>
    <t>371,970 </t>
  </si>
  <si>
    <t>256,128 </t>
  </si>
  <si>
    <t>INTEREST AND OTHER, NET</t>
  </si>
  <si>
    <t xml:space="preserve">15.   INTEREST AND OTHER, NET </t>
  </si>
  <si>
    <t>Interest expense, net</t>
  </si>
  <si>
    <t>(29,901</t>
  </si>
  <si>
    <t>(33,961</t>
  </si>
  <si>
    <t>(30,763</t>
  </si>
  <si>
    <t>Foreign currency exchange gain (loss)</t>
  </si>
  <si>
    <t>(2,068</t>
  </si>
  <si>
    <t>(778</t>
  </si>
  <si>
    <t>(31,893</t>
  </si>
  <si>
    <t>(33,553</t>
  </si>
  <si>
    <t>(31,351</t>
  </si>
  <si>
    <t>OTHER COMPREHENSIVE INCOME</t>
  </si>
  <si>
    <t>ACCUMULATED OTHER COMPREHENSIVE INCOME (LOSS)</t>
  </si>
  <si>
    <t>Comprehensive Income (Loss) Note [Text Block]</t>
  </si>
  <si>
    <t xml:space="preserve">16.   OTHER COMPREHENSIVE INCOME </t>
  </si>
  <si>
    <t xml:space="preserve">The following table provides the components of accumulated other comprehensive income (loss): </t>
  </si>
  <si>
    <t>Foreign currency</t>
  </si>
  <si>
    <t>translation</t>
  </si>
  <si>
    <t xml:space="preserve">adjustments </t>
  </si>
  <si>
    <t>Unrealized gain</t>
  </si>
  <si>
    <t>(loss) on</t>
  </si>
  <si>
    <t>derivative</t>
  </si>
  <si>
    <t xml:space="preserve">instruments </t>
  </si>
  <si>
    <t>available-</t>
  </si>
  <si>
    <t>for-sales</t>
  </si>
  <si>
    <t xml:space="preserve">securities </t>
  </si>
  <si>
    <t>(4,916</t>
  </si>
  <si>
    <t>(4,572</t>
  </si>
  <si>
    <t>Other comprehensive income before reclassifications</t>
  </si>
  <si>
    <t>Amounts reclassified from accumulated other comprehensive income (loss)</t>
  </si>
  <si>
    <t>Other comprehensive (loss) income before reclassifications</t>
  </si>
  <si>
    <t>(32,747</t>
  </si>
  <si>
    <t>(25</t>
  </si>
  <si>
    <t>(32,740</t>
  </si>
  <si>
    <t>(31,216</t>
  </si>
  <si>
    <t>(30,624</t>
  </si>
  <si>
    <t>SUPPLEMENTARY FINANCIAL INFORMATION</t>
  </si>
  <si>
    <t xml:space="preserve">17.   SUPPLEMENTARY FINANCIAL INFORMATION </t>
  </si>
  <si>
    <t xml:space="preserve">The following table provides details of our valuation and qualifying accounts: </t>
  </si>
  <si>
    <t>Beginning</t>
  </si>
  <si>
    <t xml:space="preserve">Balance </t>
  </si>
  <si>
    <r>
      <t>Additions</t>
    </r>
    <r>
      <rPr>
        <b/>
        <sz val="4"/>
        <color theme="1"/>
        <rFont val="Times"/>
      </rPr>
      <t>(1)</t>
    </r>
    <r>
      <rPr>
        <b/>
        <sz val="7.5"/>
        <color theme="1"/>
        <rFont val="Times"/>
      </rPr>
      <t> </t>
    </r>
  </si>
  <si>
    <t xml:space="preserve">Deductions </t>
  </si>
  <si>
    <t xml:space="preserve">Other </t>
  </si>
  <si>
    <t>Ending</t>
  </si>
  <si>
    <t>Fiscal Year Ended March 31, 2015</t>
  </si>
  <si>
    <t>Valuation allowance for deferred income taxes</t>
  </si>
  <si>
    <t>Sales returns, price protection and other allowances</t>
  </si>
  <si>
    <t>(57,982</t>
  </si>
  <si>
    <t>Allowance for doubtful accounts</t>
  </si>
  <si>
    <t>(274</t>
  </si>
  <si>
    <t>Total accounts receivable allowances</t>
  </si>
  <si>
    <t>(58,256</t>
  </si>
  <si>
    <t>Fiscal Year Ended March 31, 2014</t>
  </si>
  <si>
    <t>(92,138</t>
  </si>
  <si>
    <t>(127,458</t>
  </si>
  <si>
    <t>(497</t>
  </si>
  <si>
    <t>(127,955</t>
  </si>
  <si>
    <t>Fiscal Year Ended March 31, 2013</t>
  </si>
  <si>
    <t>(1,256</t>
  </si>
  <si>
    <t>(95,901</t>
  </si>
  <si>
    <t>(616</t>
  </si>
  <si>
    <t>(614</t>
  </si>
  <si>
    <t xml:space="preserve">Includes price concessions of $16,669, $65,996 and $66,207; returns of $9,043, $23,299 and $14,976; and other sales allowances including rebates, discounts and cooperative advertising of $24,402, $48,755 and $27,924 for the fiscal years ended March 31, 2015, 2014 and 2013, respectively. </t>
  </si>
  <si>
    <t>QUARTERLY FINANCIAL INFORMATION (UNAUDITED)</t>
  </si>
  <si>
    <t xml:space="preserve">18.   QUARTERLY FINANCIAL INFORMATION (UNAUDITED) </t>
  </si>
  <si>
    <t xml:space="preserve">The following tables set forth quarterly supplementary data for each of the years in the two-year period ended March 31, 2015: </t>
  </si>
  <si>
    <t xml:space="preserve">Quarter </t>
  </si>
  <si>
    <t xml:space="preserve">Fiscal Year Ended March 31, 2015 </t>
  </si>
  <si>
    <t xml:space="preserve">First </t>
  </si>
  <si>
    <t xml:space="preserve">Second </t>
  </si>
  <si>
    <t xml:space="preserve">Third </t>
  </si>
  <si>
    <t xml:space="preserve">Fourth </t>
  </si>
  <si>
    <t>Software development costs and royalties              </t>
  </si>
  <si>
    <t>Product costs</t>
  </si>
  <si>
    <t>Internal royalties</t>
  </si>
  <si>
    <t>Gross profit (loss)</t>
  </si>
  <si>
    <t>(110,593</t>
  </si>
  <si>
    <t>(33,209</t>
  </si>
  <si>
    <t>(48,513</t>
  </si>
  <si>
    <t>(242,353</t>
  </si>
  <si>
    <t>(7,719</t>
  </si>
  <si>
    <t>(7,512</t>
  </si>
  <si>
    <t>(9,458</t>
  </si>
  <si>
    <t>(7,204</t>
  </si>
  <si>
    <t>(1,500</t>
  </si>
  <si>
    <t>(40,928</t>
  </si>
  <si>
    <t>(37,049</t>
  </si>
  <si>
    <t>(249,557</t>
  </si>
  <si>
    <t>(5,525</t>
  </si>
  <si>
    <t>(6,766</t>
  </si>
  <si>
    <t>(35,403</t>
  </si>
  <si>
    <t>(41,369</t>
  </si>
  <si>
    <t>(242,791</t>
  </si>
  <si>
    <t>Continuing operations</t>
  </si>
  <si>
    <t>(0.45</t>
  </si>
  <si>
    <t>(0.51</t>
  </si>
  <si>
    <t>(2.99</t>
  </si>
  <si>
    <t>Discontinued operations</t>
  </si>
  <si>
    <t>Basic earnings (loss) per share</t>
  </si>
  <si>
    <t>Diluted earnings (loss) per share</t>
  </si>
  <si>
    <t xml:space="preserve">Fiscal Year Ended March 31, 2014 </t>
  </si>
  <si>
    <t>Software development costs and royalties          </t>
  </si>
  <si>
    <t>(Loss) income from operations</t>
  </si>
  <si>
    <t>(49,564</t>
  </si>
  <si>
    <t>(117,891</t>
  </si>
  <si>
    <t>(23,584</t>
  </si>
  <si>
    <t>(9,322</t>
  </si>
  <si>
    <t>(10,747</t>
  </si>
  <si>
    <t>(5,949</t>
  </si>
  <si>
    <t>(7,535</t>
  </si>
  <si>
    <t>(9,014</t>
  </si>
  <si>
    <t>(1,911</t>
  </si>
  <si>
    <t>(Loss) income from continuing operations before income taxes</t>
  </si>
  <si>
    <t>(60,797</t>
  </si>
  <si>
    <t>(132,280</t>
  </si>
  <si>
    <t>(31,119</t>
  </si>
  <si>
    <t>(8,185</t>
  </si>
  <si>
    <t>(345</t>
  </si>
  <si>
    <t>Loss (income) from continuing operations</t>
  </si>
  <si>
    <t>(61,884</t>
  </si>
  <si>
    <t>(124,095</t>
  </si>
  <si>
    <t>(30,774</t>
  </si>
  <si>
    <t>Loss from discontinued operations, net of taxes</t>
  </si>
  <si>
    <t>(30</t>
  </si>
  <si>
    <t>(18</t>
  </si>
  <si>
    <t>(13</t>
  </si>
  <si>
    <t>Net (loss) income</t>
  </si>
  <si>
    <t>(61,914</t>
  </si>
  <si>
    <t>(124,120</t>
  </si>
  <si>
    <t>(30,787</t>
  </si>
  <si>
    <t>(0.71</t>
  </si>
  <si>
    <t>(1.40</t>
  </si>
  <si>
    <t>(0.40</t>
  </si>
  <si>
    <t xml:space="preserve">Basic and diluted earnings per share are computed independently for each of the quarters presented. Therefore, the sum of quarterly basic and diluted earnings per share information may not equal annual basic and diluted earnings per share. </t>
  </si>
  <si>
    <t>BASIS OF PRESENTATION AND SIGNIFICANT ACCOUNTING POLICIES (Policies)</t>
  </si>
  <si>
    <t>Principles of Consolidation</t>
  </si>
  <si>
    <t>Reclassifications</t>
  </si>
  <si>
    <t>Use of Estimates</t>
  </si>
  <si>
    <t>Financial Instruments</t>
  </si>
  <si>
    <t>Concentration of Credit Risk and Accounts Receivable</t>
  </si>
  <si>
    <t>Short term Investments</t>
  </si>
  <si>
    <t>Sale of Long-Term Investment</t>
  </si>
  <si>
    <t>Software Development Costs and Licenses</t>
  </si>
  <si>
    <t>Fixed Assets, net</t>
  </si>
  <si>
    <t>Goodwill and Intangible Assets</t>
  </si>
  <si>
    <t>Long-lived Assets</t>
  </si>
  <si>
    <t>Income Taxes</t>
  </si>
  <si>
    <t>Revenue Recognition</t>
  </si>
  <si>
    <t>Allowances for Returns, Price Concessions and Other Allowances</t>
  </si>
  <si>
    <t>Consideration Given to Customers and Received from Vendors</t>
  </si>
  <si>
    <t>Advertising</t>
  </si>
  <si>
    <t>Earnings (Loss) per Share ("EPS")</t>
  </si>
  <si>
    <t>Stock-based Compensation</t>
  </si>
  <si>
    <t>Foreign Currency</t>
  </si>
  <si>
    <t>Comprehensive Income (Loss)</t>
  </si>
  <si>
    <t>Discontinued Operations</t>
  </si>
  <si>
    <t>Recently Issued Accounting Pronouncements</t>
  </si>
  <si>
    <t>BASIS OF PRESENTATION AND SIGNIFICANT ACCOUNTING POLICIES (Table)</t>
  </si>
  <si>
    <t>Schedule of Earnings Per Share, Basic and Diluted [Table Text Block]</t>
  </si>
  <si>
    <t>FAIR VALUE MEASUREMENTS (Tables)</t>
  </si>
  <si>
    <t>Segregation of all assets measured at fair value on a recurring basis</t>
  </si>
  <si>
    <t>                                                                                                                                                                                                  </t>
  </si>
  <si>
    <t>SHORT-TERM INVESTMENTS (Tables)</t>
  </si>
  <si>
    <t>Schedule of short-term investments consisting of available-for-sale securities</t>
  </si>
  <si>
    <t>Summary of the contracted maturities of short-term investments classified as available-for-sale</t>
  </si>
  <si>
    <t>INVENTORY (Tables)</t>
  </si>
  <si>
    <t>Inventory balances by category</t>
  </si>
  <si>
    <t>SOFTWARE DEVELOPMENT COSTS AND LICENSES (Tables)</t>
  </si>
  <si>
    <t>Schedule of capitalized software development costs and licenses</t>
  </si>
  <si>
    <t>                                                                                                                                                                                                   </t>
  </si>
  <si>
    <t>Schedule of amortization and impairment of software development costs and licenses</t>
  </si>
  <si>
    <t>FIXED ASSETS, NET (Table)</t>
  </si>
  <si>
    <t>Schedule of fixed asset balances by category</t>
  </si>
  <si>
    <t>GOODWILL AND INTANGIBLE ASSETS, NET (Table)</t>
  </si>
  <si>
    <t>Schedule of change in goodwill balance</t>
  </si>
  <si>
    <t>                                                                                                                                                                                                    </t>
  </si>
  <si>
    <t>Schedule of components of the intangible assets subject to amortization</t>
  </si>
  <si>
    <t>Schedule of amortization of intangible assets</t>
  </si>
  <si>
    <t>Schedule of estimated future amortization of intangible assets</t>
  </si>
  <si>
    <t>ACCRUED EXPENSES AND OTHER CURRENT LIABILITIES (Table)</t>
  </si>
  <si>
    <t>Components of accrued expenses and other current liabilities</t>
  </si>
  <si>
    <t>LONG-TERM DEBT (Table)</t>
  </si>
  <si>
    <t>Information related to availability on Credit Agreement</t>
  </si>
  <si>
    <t>Schedule of components of interest expense related to convertible notes</t>
  </si>
  <si>
    <t>Schedule of additional information related to convertible notes</t>
  </si>
  <si>
    <t>COMMITMENTS AND CONTINGENCIES (Tables)</t>
  </si>
  <si>
    <t>Summary of annual minumum contractual obligations</t>
  </si>
  <si>
    <t>                                                                                                                                                                                          </t>
  </si>
  <si>
    <t>INCOME TAXES (Tables)</t>
  </si>
  <si>
    <t>Schedule of components of income (loss) before income taxes</t>
  </si>
  <si>
    <t>Schedule of provision for current and deferred income taxes</t>
  </si>
  <si>
    <t>Schedule of reconciliation of effective tax rate to the U.S. statutory federal income tax rate</t>
  </si>
  <si>
    <t>Schedule of effects of temporary differences that gave rise to deferred tax assets and liabilities</t>
  </si>
  <si>
    <t>Schedule of aggregate changes to the liability for gross uncertain tax positions, excluding interest and penalties</t>
  </si>
  <si>
    <t>STOCK-BASED COMPENSATION (Table)</t>
  </si>
  <si>
    <t>Schedule of stock-based compensation expenses</t>
  </si>
  <si>
    <t>Schedule of weighted-average assumptions used to value outstanding market-based restricted shares</t>
  </si>
  <si>
    <t>                                                                                                                                                                                            </t>
  </si>
  <si>
    <t>Schedule of activity in non-vested restricted stock awarded to employees and ZelnickMedia</t>
  </si>
  <si>
    <t>Schedule of activity in stock options awarded to employees and ZelnickMedia</t>
  </si>
  <si>
    <t>SEGMENT AND GEOGRAPHIC INFORMATION (Table)</t>
  </si>
  <si>
    <t>Net revenue by geographic region</t>
  </si>
  <si>
    <t>Net revenue by product platform</t>
  </si>
  <si>
    <t>Schedule of net revenue by distribution channel</t>
  </si>
  <si>
    <t>INTEREST AND OTHER, NET (Table)</t>
  </si>
  <si>
    <t>Schedule of interest and other, net</t>
  </si>
  <si>
    <t>OTHER COMPREHENSIVE INCOME (Table)</t>
  </si>
  <si>
    <t>Schedule of Accumulated Other Comprehensive Income (Loss) [Table Text Block]</t>
  </si>
  <si>
    <t>SUPPLEMENTARY FINANCIAL INFORMATION (Table)</t>
  </si>
  <si>
    <t>Schedule of details of valuation and qualifying accounts</t>
  </si>
  <si>
    <t>QUARTERLY FINANCIAL INFORMATION (UNAUDITED) (Table)</t>
  </si>
  <si>
    <t>Schedule of quarterly supplementary data</t>
  </si>
  <si>
    <t>BASIS OF PRESENTATION AND SIGNIFICANT ACCOUNTING POLICIES (Details) (USD $)</t>
  </si>
  <si>
    <t>item</t>
  </si>
  <si>
    <t>Wholly-owned labels</t>
  </si>
  <si>
    <t>Significant Accounting Policies</t>
  </si>
  <si>
    <t>Cost-method Investments, Realized Gain (Loss)</t>
  </si>
  <si>
    <t>Foreign Currency Forward Contract | Designated As Hedging Instrument | Short</t>
  </si>
  <si>
    <t>Outstanding forward contracts to purchase foreign currency in exchange for U.S. dollars</t>
  </si>
  <si>
    <t>Maximum maturity period for outstanding foreign currency forward contracts</t>
  </si>
  <si>
    <t>1 year</t>
  </si>
  <si>
    <t>Foreign Currency Forward Contract | Not Designated As Hedging Instrument</t>
  </si>
  <si>
    <t>Fair value of outstanding forward contracts</t>
  </si>
  <si>
    <t>Foreign Currency Forward Contract | Not Designated As Hedging Instrument | Interest and other, net</t>
  </si>
  <si>
    <t>Gains (losses) related to foreign currency forward contracts</t>
  </si>
  <si>
    <t>Foreign Currency Forward Contract | Not Designated As Hedging Instrument | Short</t>
  </si>
  <si>
    <t>Outstanding forward contracts to sell foreign currency in exchange for U.S. dollars</t>
  </si>
  <si>
    <t>BASIS OF PRESENTATION AND SIGNIFICANT ACCOUNTING POLICIES (Details 2) (USD $)</t>
  </si>
  <si>
    <t>Estimated fair value of convertible notes</t>
  </si>
  <si>
    <t>Interest rate on convertible notes (as a percent)</t>
  </si>
  <si>
    <t>BASIS OF PRESENTATION AND SIGNIFICANT ACCOUNTING POLICIES (Detail 3)</t>
  </si>
  <si>
    <t>Number of customers</t>
  </si>
  <si>
    <t>Net revenue | Customer concentration risk</t>
  </si>
  <si>
    <t>Number of additional customers</t>
  </si>
  <si>
    <t>Net revenue | Customer concentration risk | Five largest customers</t>
  </si>
  <si>
    <t>Concentration risk (as a percent)</t>
  </si>
  <si>
    <t>Net revenue | Customer concentration risk | One customer</t>
  </si>
  <si>
    <t>Net revenue | Customer concentration risk | Additional customer one</t>
  </si>
  <si>
    <t>Net revenue | Customer concentration risk | Additional customer two</t>
  </si>
  <si>
    <t>Net revenue | Customer concentration risk | Additional customer three</t>
  </si>
  <si>
    <t>Gross accounts receivable | Credit concentration risk | Five largest customers</t>
  </si>
  <si>
    <t>Gross accounts receivable | Credit concentration risk | Customers individually accounting for more than 10%</t>
  </si>
  <si>
    <t>Gross accounts receivable | Credit concentration risk | Additional customer one</t>
  </si>
  <si>
    <t>Gross accounts receivable | Credit concentration risk | Additional customer two</t>
  </si>
  <si>
    <t>Gross accounts receivable | Credit concentration risk | Additional customer three</t>
  </si>
  <si>
    <t>Gross accounts receivable | Credit concentration risk | Three additional customers member</t>
  </si>
  <si>
    <t>BASIS OF PRESENTATION AND SIGNIFICANT ACCOUNTING POLICIES (Detail 4)</t>
  </si>
  <si>
    <t>Fixed assets</t>
  </si>
  <si>
    <t>Estimated useful life</t>
  </si>
  <si>
    <t>5 years</t>
  </si>
  <si>
    <t>7 years</t>
  </si>
  <si>
    <t>Minimum | Computer equipment</t>
  </si>
  <si>
    <t>3 years</t>
  </si>
  <si>
    <t>Minimum | Computer software</t>
  </si>
  <si>
    <t>Maximum | Computer equipment</t>
  </si>
  <si>
    <t>Maximum | Computer software</t>
  </si>
  <si>
    <t>BASIS OF PRESENTATION AND SIGNIFICANT ACCOUNTING POLICIES (Detail 5)</t>
  </si>
  <si>
    <t>Minimum</t>
  </si>
  <si>
    <t>Identified Intangible Assets</t>
  </si>
  <si>
    <t>2 years</t>
  </si>
  <si>
    <t>Maximum</t>
  </si>
  <si>
    <t>10 years</t>
  </si>
  <si>
    <t>BASIS OF PRESENTATION AND SIGNIFICANT ACCOUNTING POLICIES (Detail 6)</t>
  </si>
  <si>
    <t>Revenue recognition</t>
  </si>
  <si>
    <t>Minimum payment arrangements with customers</t>
  </si>
  <si>
    <t>30 days</t>
  </si>
  <si>
    <t>Maximum payment arrangements with customers</t>
  </si>
  <si>
    <t>60 days</t>
  </si>
  <si>
    <t>Grand theft auto V product</t>
  </si>
  <si>
    <t>Deferred revenue and cost of goods sold recognition period after release (in months)</t>
  </si>
  <si>
    <t>BASIS OF PRESENTATION AND SIGNIFICANT ACCOUNTING POLICIES (Detail 7) (USD $)</t>
  </si>
  <si>
    <t>Advertising expense</t>
  </si>
  <si>
    <t>Total weighted average shares outstanding - basic</t>
  </si>
  <si>
    <t>Less: weighted average participating shares</t>
  </si>
  <si>
    <t>Weighted average common shares outstanding - basic</t>
  </si>
  <si>
    <t>Add: interest expense, net of tax, on Convertible</t>
  </si>
  <si>
    <t>Weighted average shares outstanding - basic</t>
  </si>
  <si>
    <t>Weighted average common shares outstanding - diluted</t>
  </si>
  <si>
    <t>BASIS OF PRESENTATION AND SIGNIFICANT ACCOUNTING POLICIES (Detail 8)</t>
  </si>
  <si>
    <t>Unvested restricted stock</t>
  </si>
  <si>
    <t>Antidilutive Securities Excluded from Computation of Earnings Per Share [Line Items]</t>
  </si>
  <si>
    <t>Antidilutive shares excluded from calculation of EPS</t>
  </si>
  <si>
    <t>Stock option awards</t>
  </si>
  <si>
    <t>BASIS OF PRESENTATION AND SIGNIFICANT ACCOUNTING POLICIES (Detail 9) (USD $)</t>
  </si>
  <si>
    <t>DISCONTINUED OPERATIONS</t>
  </si>
  <si>
    <t>Discontinued Operation, Amount of Adjustment to Prior Period Gain (Loss) on Disposal</t>
  </si>
  <si>
    <t>Time-based restricted stock awards</t>
  </si>
  <si>
    <t>Vesting period</t>
  </si>
  <si>
    <t>Market-based restricted shares | Minimum</t>
  </si>
  <si>
    <t>Market-based restricted shares | Maximum</t>
  </si>
  <si>
    <t>4 years</t>
  </si>
  <si>
    <t>Employee and non-employee restricted stock awards | Minimum</t>
  </si>
  <si>
    <t>Employee and non-employee restricted stock awards | Maximum</t>
  </si>
  <si>
    <t>MANAGEMENT AGREEMENT (Details) (Zelnick Media Corporation ("ZelnickMedia"), USD $)</t>
  </si>
  <si>
    <t>1 Months Ended</t>
  </si>
  <si>
    <t>0 Months Ended</t>
  </si>
  <si>
    <t>Apr. 01, 2014</t>
  </si>
  <si>
    <t>2011 Management Agreement</t>
  </si>
  <si>
    <t>Management Agreement</t>
  </si>
  <si>
    <t>Annual management fee</t>
  </si>
  <si>
    <t>Bonus per fiscal year based on the achievement of certain performance thresholds</t>
  </si>
  <si>
    <t>Consulting expense benefit</t>
  </si>
  <si>
    <t>2014 Management Agreement</t>
  </si>
  <si>
    <t>2014 Management Agreement | Maximum</t>
  </si>
  <si>
    <t>FAIR VALUE MEASUREMENTS (Details) (USD $)</t>
  </si>
  <si>
    <t>Total | Cash and Cash Equivalents</t>
  </si>
  <si>
    <t>Assets measured at fair value on a recurring basis</t>
  </si>
  <si>
    <t>Total | Short term investments</t>
  </si>
  <si>
    <t>Quoted prices in active markets for identical assets (level 1) | Cash and Cash Equivalents</t>
  </si>
  <si>
    <t>Quoted prices in active markets for identical assets (level 1) | Short term investments</t>
  </si>
  <si>
    <t>Significant other observable inputs (level 2) | Short term investments</t>
  </si>
  <si>
    <t>SHORT-TERM INVESTMENTS (Details) (USD $)</t>
  </si>
  <si>
    <t>Cost or Amortized Cost</t>
  </si>
  <si>
    <t>Gross Unrealized Gains</t>
  </si>
  <si>
    <t>Gross Unrealized Losses</t>
  </si>
  <si>
    <t>Fair Value</t>
  </si>
  <si>
    <t>Available-for-sale Securities, Debt Maturities, Amortized Cost Basis, Rolling Maturity</t>
  </si>
  <si>
    <t>Due in 1 year or less</t>
  </si>
  <si>
    <t>Due in 1-2 years</t>
  </si>
  <si>
    <t>Total amortized cost</t>
  </si>
  <si>
    <t>Available-for-sale Securities, Debt Maturities, Fair Value, Rolling Maturity</t>
  </si>
  <si>
    <t>Total fair value</t>
  </si>
  <si>
    <t>Bank time deposits</t>
  </si>
  <si>
    <t>INVENTORY (Details) (USD $)</t>
  </si>
  <si>
    <t>Estimated product returns included in inventory</t>
  </si>
  <si>
    <t>SOFTWARE DEVELOPMENT COSTS AND LICENSES (Details) (USD $)</t>
  </si>
  <si>
    <t>Capitalized software development costs and licenses</t>
  </si>
  <si>
    <t>Software development costs and licenses, Current</t>
  </si>
  <si>
    <t>Software development costs and licenses, Non-current</t>
  </si>
  <si>
    <t>Software development costs and licenses related to titles that have not been released</t>
  </si>
  <si>
    <t>Impairment of software development costs and licenses</t>
  </si>
  <si>
    <t>FIXED ASSETS, NET (Detail) (USD $)</t>
  </si>
  <si>
    <t>Fixed assets, gross</t>
  </si>
  <si>
    <t>Depreciation expense</t>
  </si>
  <si>
    <t>GOODWILL AND INTANGIBLE ASSETS, NET (Detail) (USD $)</t>
  </si>
  <si>
    <t>Change in the goodwill balance</t>
  </si>
  <si>
    <t>Balance at the beginning of the period</t>
  </si>
  <si>
    <t>Balance at the end of the period</t>
  </si>
  <si>
    <t>Components of the intangible assets subject to amortization</t>
  </si>
  <si>
    <t>Gross Carrying Amount</t>
  </si>
  <si>
    <t>Accumulated Amortization</t>
  </si>
  <si>
    <t>Net Book Value</t>
  </si>
  <si>
    <t>Amortization of intangible assets</t>
  </si>
  <si>
    <t>Estimated future amortization of intangible assets</t>
  </si>
  <si>
    <t>Intellectual property | Minimum</t>
  </si>
  <si>
    <t>Intellectual property | Maximum</t>
  </si>
  <si>
    <t>6 years</t>
  </si>
  <si>
    <t>Trademarks | Minimum</t>
  </si>
  <si>
    <t>Trademarks | Maximum</t>
  </si>
  <si>
    <t>Technology | Minimum</t>
  </si>
  <si>
    <t>Non-compete | Minimum</t>
  </si>
  <si>
    <t>Non-compete | Maximum</t>
  </si>
  <si>
    <t>ACCRUED EXPENSES AND OTHER CURRENT LIABILITIES (Detail) (USD $)</t>
  </si>
  <si>
    <t>LONG-TERM DEBT (Detail) (USD $)</t>
  </si>
  <si>
    <t>Aug. 31, 2013</t>
  </si>
  <si>
    <t>Aug. 31, 2014</t>
  </si>
  <si>
    <t>Aug. 29, 2013</t>
  </si>
  <si>
    <t>Nov. 30, 2011</t>
  </si>
  <si>
    <t>Jul. 17, 2013</t>
  </si>
  <si>
    <t>Jun. 12, 2013</t>
  </si>
  <si>
    <t>Convertible Notes</t>
  </si>
  <si>
    <t>Proceeds from issuance of debt</t>
  </si>
  <si>
    <t>Proceeds from unwinding of convertible note hedge</t>
  </si>
  <si>
    <t>Payments to warrant holders</t>
  </si>
  <si>
    <t>Cash payable for convertible notes surrendered for conversion in connection with the redemption on a combination settlement basis</t>
  </si>
  <si>
    <t>Loss on extinguishment, net of capitalized debt issuance costs</t>
  </si>
  <si>
    <t>Loss from the unwinding of the convertible note warrant</t>
  </si>
  <si>
    <t>Gain from the unwinding of the convertible note hedge</t>
  </si>
  <si>
    <t>Additional information related to convertible notes</t>
  </si>
  <si>
    <t>Principal amount of Convertible Notes</t>
  </si>
  <si>
    <t>Components of interest expense</t>
  </si>
  <si>
    <t>Non-cash amortization of discount on Convertible Notes</t>
  </si>
  <si>
    <t>Credit Agreement</t>
  </si>
  <si>
    <t>Maximum borrowing capacity</t>
  </si>
  <si>
    <t>Amount of additional borrowings by which maximum borrowing capacity may be increased</t>
  </si>
  <si>
    <t>Outstanding borrowings</t>
  </si>
  <si>
    <t>Credit Agreement Availability</t>
  </si>
  <si>
    <t>Interest expense and fees</t>
  </si>
  <si>
    <t>Trailing period for measurement of interest coverage ratio</t>
  </si>
  <si>
    <t>12 months</t>
  </si>
  <si>
    <t>Maximum liquidity level triggering the requirement to maintain an interest coverage ratio of one to one</t>
  </si>
  <si>
    <t>Credit Agreement | Minimum</t>
  </si>
  <si>
    <t>Monthly fee on unused available balance (as a percent)</t>
  </si>
  <si>
    <t>Interest coverage ratio</t>
  </si>
  <si>
    <t>Credit Agreement | Maximum</t>
  </si>
  <si>
    <t>Credit Agreement | Base rate</t>
  </si>
  <si>
    <t>Interest rate, variable rate basis</t>
  </si>
  <si>
    <t>Base Rate</t>
  </si>
  <si>
    <t>Interest rate at end of period (as a percent)</t>
  </si>
  <si>
    <t>Credit Agreement | Base rate | Minimum</t>
  </si>
  <si>
    <t>Interest rate added to base rate (as a percent)</t>
  </si>
  <si>
    <t>Credit Agreement | Base rate | Maximum</t>
  </si>
  <si>
    <t>Credit Agreement | LIBOR</t>
  </si>
  <si>
    <t>LIBOR</t>
  </si>
  <si>
    <t>Credit Agreement | LIBOR | Minimum</t>
  </si>
  <si>
    <t>Credit Agreement | LIBOR | Maximum</t>
  </si>
  <si>
    <t>Letter of Credit</t>
  </si>
  <si>
    <t>Aggregate principal amount</t>
  </si>
  <si>
    <t>Amount pertaining to exercise of over-allotment of debt by underwriters</t>
  </si>
  <si>
    <t>Banking, legal and accounting fees related to issuance of convertible notes</t>
  </si>
  <si>
    <t>Redemption price of debt instrument for each $1 principal amount</t>
  </si>
  <si>
    <t>Principal amount used for ratio of debt instrument redemption price</t>
  </si>
  <si>
    <t>Debt redeemed</t>
  </si>
  <si>
    <t>Total interest expense related to Convertible Notes</t>
  </si>
  <si>
    <t>4.375% convertible notes due 2014 ("4.375% Convertible Notes") | 4.375% Convertible Note hedge options</t>
  </si>
  <si>
    <t>Derivative nonmonetary notional amount (in shares)</t>
  </si>
  <si>
    <t>Investment options exercise price (in dollars per share)</t>
  </si>
  <si>
    <t>Total cost charged to additional paid-in capital for options to purchase common stock</t>
  </si>
  <si>
    <t>4.375% convertible notes due 2014 ("4.375% Convertible Notes") | 4.375% Convertible Note hedge warrants</t>
  </si>
  <si>
    <t>Investment warrants exercise price (in dollars per share)</t>
  </si>
  <si>
    <t>Number of shares of common stock that will be settled against warrants</t>
  </si>
  <si>
    <t>Total proceeds from warrants credited to additional paid-in capital</t>
  </si>
  <si>
    <t>4.375% convertible notes due 2014 ("4.375% Convertible Notes") | Maximum</t>
  </si>
  <si>
    <t>4.375% convertible notes due 2014 ("4.375% Convertible Notes") | Conversion Terms at Holder's Option</t>
  </si>
  <si>
    <t>Amount of debt converted</t>
  </si>
  <si>
    <t>Number of shares issued upon conversion</t>
  </si>
  <si>
    <t>Initial conversion rate of common stock per $1000 of principal amount of Convertible Notes (in shares)</t>
  </si>
  <si>
    <t>Principal amount used for debt instrument conversion ratio</t>
  </si>
  <si>
    <t>Initial conversion price of convertible notes into common stock (in dollars per share)</t>
  </si>
  <si>
    <t>Number of shares to be converted into common stock</t>
  </si>
  <si>
    <t>Non-convertible borrowing rate (as a percent)</t>
  </si>
  <si>
    <t>Carrying amount of the equity component of convertible notes</t>
  </si>
  <si>
    <t>Banking, legal and accounting fees related to issuance of convertible notes allocated to the liability component</t>
  </si>
  <si>
    <t>Banking, legal and accounting fees related to issuance of convertible notes allocated to the equity component</t>
  </si>
  <si>
    <t>The value by which Convertible Notes exceed the principal value</t>
  </si>
  <si>
    <t>1.75% Convertible Notes due 2016 | Conversion Terms at Holder's Option</t>
  </si>
  <si>
    <t>Target ratio of closing share price to conversion price as a condition for conversion or redemption of Convertible Notes (as a percent)</t>
  </si>
  <si>
    <t>Ratio of closing share price to conversion price as a condition for conversion of Convertible Notes (as a percent)</t>
  </si>
  <si>
    <t>1.75% Convertible Notes due 2016 | Conversion Terms at Holder's Option | Minimum</t>
  </si>
  <si>
    <t>Number of trading days triggering conversion of redemption feature</t>
  </si>
  <si>
    <t>20 days</t>
  </si>
  <si>
    <t>Number of trading days in the measurement period that the entity's common stock closing price to conversion price must exceed a specified percentage of conversion price to trigger conversion feature of notes</t>
  </si>
  <si>
    <t>1.75% Convertible Notes due 2016 | Conversion Terms at Holder's Option | Maximum</t>
  </si>
  <si>
    <t>1.75% Convertible Notes due 2016 | Conversion Terms upon Occurrence of Certain Fundamental Company Changes</t>
  </si>
  <si>
    <t>Redemption price as percentage of principal amount of notes plus accrued and unpaid interest</t>
  </si>
  <si>
    <t>1.75% Convertible Notes due 2016 | Conversion Terms, Event of Default</t>
  </si>
  <si>
    <t>Minimum percentage of aggregate principal amount held by bondholders to declare notes due and payable</t>
  </si>
  <si>
    <t>In event of default arising out of certain bankruptcy events, the percentage of principal amount due and payable</t>
  </si>
  <si>
    <t>Percentage of par value at which debt was issued</t>
  </si>
  <si>
    <t>Period of overallotment option to purchase additional amount of debt granted to underwriters</t>
  </si>
  <si>
    <t>1.00% Convertible Notes due 2018 | Maximum</t>
  </si>
  <si>
    <t>Additional amount of debt for purchase of which overallotment option is granted to underwriters</t>
  </si>
  <si>
    <t>1.00% Convertible Notes due 2018 | Conversion Terms at Holder's Option</t>
  </si>
  <si>
    <t>1.00% Convertible Notes due 2018 | Conversion Terms at Holder's Option | Minimum</t>
  </si>
  <si>
    <t>1.00% Convertible Notes due 2018 | Conversion Terms at Holder's Option | Maximum</t>
  </si>
  <si>
    <t>1.00% Convertible Notes due 2018 | Conversion Terms upon Occurrence of Certain Fundamental Company Changes</t>
  </si>
  <si>
    <t>1.00% Convertible Notes due 2018 | Conversion Terms, Event of Default</t>
  </si>
  <si>
    <t>COMMITMENTS AND CONTINGENCIES (Details) (USD $)</t>
  </si>
  <si>
    <t>Annual minimum contractual obligations and commitments</t>
  </si>
  <si>
    <t>Operating Leases</t>
  </si>
  <si>
    <t>Purchase Obligations</t>
  </si>
  <si>
    <t>Convertible Notes Interest</t>
  </si>
  <si>
    <t>Principal amount of convertible notes</t>
  </si>
  <si>
    <t>Marketing</t>
  </si>
  <si>
    <t>Software Development and licensing</t>
  </si>
  <si>
    <t>COMMITMENTS AND CONTINGENCIES (Detail 2) (USD $)</t>
  </si>
  <si>
    <t>76 Months Ended</t>
  </si>
  <si>
    <t>73 Months Ended</t>
  </si>
  <si>
    <t>Dec. 31, 2007</t>
  </si>
  <si>
    <t>Mar. 31, 2008</t>
  </si>
  <si>
    <t>Rent expense</t>
  </si>
  <si>
    <t>Business Acquisition [Line Items]</t>
  </si>
  <si>
    <t>Contingent consideration paid</t>
  </si>
  <si>
    <t>Amount of issuance of common stock in connection with acquisition</t>
  </si>
  <si>
    <t>2K Czech a.s., formerly known as Illusion Softworks</t>
  </si>
  <si>
    <t>Contingent Consideration</t>
  </si>
  <si>
    <t>Rockstar New England, Inc., formerly known as Mad Doc Software LLC</t>
  </si>
  <si>
    <t>COMMITMENTS AND CONTINGENCIES (Detail 3) (USD $)</t>
  </si>
  <si>
    <t>Matching contribution expense incurred by the Company</t>
  </si>
  <si>
    <t>Gross unrecognized tax benefits with no reasonable and reliable estimate of the period in which it will be settled with the respective tax authorities</t>
  </si>
  <si>
    <t>INCOME TAXES (Detail) (USD $)</t>
  </si>
  <si>
    <t>Components of income (loss) before income taxes</t>
  </si>
  <si>
    <t>Reconciliation of effective tax rate to the U.S. statutory federal income tax rate</t>
  </si>
  <si>
    <t>U.S. federal statutory rate (as a percent)</t>
  </si>
  <si>
    <t>Foreign tax rate differential (as a percent)</t>
  </si>
  <si>
    <t>Tax amortization of goodwill (as a percent)</t>
  </si>
  <si>
    <t>Foreign earnings (as a percent)</t>
  </si>
  <si>
    <t>State and local taxes, net of U.S. federal benefit (as a percent)</t>
  </si>
  <si>
    <t>Valuation allowance - domestic (as a percent)</t>
  </si>
  <si>
    <t>Valuation allowance - foreign (as a percent)</t>
  </si>
  <si>
    <t>Other (as a percent)</t>
  </si>
  <si>
    <t>Effective tax rate (as a percent)</t>
  </si>
  <si>
    <t>INCOME TAXES (Detail 2) (USD $)</t>
  </si>
  <si>
    <t>INCOME TAXES (Detail 3) (USD $)</t>
  </si>
  <si>
    <t>Operating loss carryforwards</t>
  </si>
  <si>
    <t>Provision for foreign withholding taxes or U.S. income taxes, which may become payable if undistributed earnings of foreign subsidiaries are repatriated</t>
  </si>
  <si>
    <t>Total amount of undistributed earnings of foreign subsidiaries</t>
  </si>
  <si>
    <t>Gross unrecognized tax benefits including interest and penalties</t>
  </si>
  <si>
    <t>Gross unrealized tax benefits, which would affect effective tax rate, if realized</t>
  </si>
  <si>
    <t>Net operating loss carryforwards</t>
  </si>
  <si>
    <t>Domestic | Begin to expire in 2027</t>
  </si>
  <si>
    <t>Domestic | Begin to expire in 2030</t>
  </si>
  <si>
    <t>Domestic | Begin to expire in 2035</t>
  </si>
  <si>
    <t>Foreign | Begin to expire in 2019</t>
  </si>
  <si>
    <t>Foreign | Begin to expire in 2020</t>
  </si>
  <si>
    <t>Foreign | Begin to expire in 2022</t>
  </si>
  <si>
    <t>INCOME TAXES (Detail 4) (USD $)</t>
  </si>
  <si>
    <t>Aggregate changes to the liability for gross uncertain tax position, excluding interest and penalties</t>
  </si>
  <si>
    <t>Additions: Current year tax positions</t>
  </si>
  <si>
    <t>Additions: Prior year tax positions</t>
  </si>
  <si>
    <t>Increase (Decrease) in interest and penalties</t>
  </si>
  <si>
    <t>Gross amount of interest and penalties accrued</t>
  </si>
  <si>
    <t>STOCK-BASED COMPENSATION (Detail) (2009 Plan)</t>
  </si>
  <si>
    <t>Apr. 30, 2010</t>
  </si>
  <si>
    <t>Apr. 30, 2009</t>
  </si>
  <si>
    <t>2009 Plan</t>
  </si>
  <si>
    <t>Number of shares issuable</t>
  </si>
  <si>
    <t>Number of new shares available for grant</t>
  </si>
  <si>
    <t>Number of shares allocated from other plan</t>
  </si>
  <si>
    <t>Increase in the available shares for issuance</t>
  </si>
  <si>
    <t>Number of shares available for grant</t>
  </si>
  <si>
    <t>STOCK-BASED COMPENSATION (Detail 2) (USD $)</t>
  </si>
  <si>
    <t>Stock-based compensation expense for non-employee awards</t>
  </si>
  <si>
    <t>STOCK-BASED COMPENSATION (Detail 3) (USD $)</t>
  </si>
  <si>
    <t>Feb. 18, 2014</t>
  </si>
  <si>
    <t>Jun. 30, 2008</t>
  </si>
  <si>
    <t>Jun. 30, 2012</t>
  </si>
  <si>
    <t>Apr. 30, 2011</t>
  </si>
  <si>
    <t>Aug. 31, 2007</t>
  </si>
  <si>
    <t>Zelnick Media Corporation ("ZelnickMedia")</t>
  </si>
  <si>
    <t>Estimated value of restricted stock awards granted (in dollars per share)</t>
  </si>
  <si>
    <t>Weighted Average Fair Value on Grant Date</t>
  </si>
  <si>
    <t>Shares of the Company's common stock exchanged for stock options exercised on a net exercise basis</t>
  </si>
  <si>
    <t>Number of shares granted</t>
  </si>
  <si>
    <t>Non-vested restricted stock units at the beginning of the year (in shares)</t>
  </si>
  <si>
    <t>Granted (in shares)</t>
  </si>
  <si>
    <t>Vested (in shares)</t>
  </si>
  <si>
    <t>Forfeited (in shares)</t>
  </si>
  <si>
    <t>Non-vested restricted stock units at the end of the year (in shares)</t>
  </si>
  <si>
    <t>Non-vested restricted stock at the beginning of the year (in dollars per share)</t>
  </si>
  <si>
    <t>Granted (in dollars per share)</t>
  </si>
  <si>
    <t>Vested (in dollars per share)</t>
  </si>
  <si>
    <t>Forfeited (in dollars per share)</t>
  </si>
  <si>
    <t>Non-vested restricted stock at the end of the year (in dollars per share)</t>
  </si>
  <si>
    <t>Future unrecognized compensation cost, net of estimated forfeitures</t>
  </si>
  <si>
    <t>Market-based restricted shares</t>
  </si>
  <si>
    <t>Market-based restricted shares | Zelnick Media Corporation ("ZelnickMedia")</t>
  </si>
  <si>
    <t>Minimum percentage of companies Total Shareholder Return in the NASDAQ Industrial Index the price of the company's common stock must outperform in order for restricted stock to vest</t>
  </si>
  <si>
    <t>Employee Market-Based</t>
  </si>
  <si>
    <t>Weighted-average assumptions</t>
  </si>
  <si>
    <t>Risk-free interest rate (as a percent)</t>
  </si>
  <si>
    <t>Expected stock price volatility (as a percent)</t>
  </si>
  <si>
    <t>Expected service period / Expected term until exercise</t>
  </si>
  <si>
    <t>2 years 9 months 18 days</t>
  </si>
  <si>
    <t>Dividends (as a percent)</t>
  </si>
  <si>
    <t>Non-Employee Market-Based</t>
  </si>
  <si>
    <t>3 years 8 months 12 days</t>
  </si>
  <si>
    <t>3 years 4 months 24 days</t>
  </si>
  <si>
    <t>3 years 3 months 18 days</t>
  </si>
  <si>
    <t>Stock options</t>
  </si>
  <si>
    <t>Cash proceeds received when a net exercise option is exercised</t>
  </si>
  <si>
    <t>Options</t>
  </si>
  <si>
    <t>Outstanding at the beginning of period (in shares)</t>
  </si>
  <si>
    <t>Exercised (in shares)</t>
  </si>
  <si>
    <t>Outstanding at the end of period (in shares)</t>
  </si>
  <si>
    <t>Exercisable at period-end (in shares)</t>
  </si>
  <si>
    <t>Weighted Average Exercise Price</t>
  </si>
  <si>
    <t>Outstanding at the beginning of the period (in dollars per share)</t>
  </si>
  <si>
    <t>Exercised (in dollars per share)</t>
  </si>
  <si>
    <t>Outstanding at the end of the period (in dollars per share)</t>
  </si>
  <si>
    <t>Exercisable at period-end (in dollars per share)</t>
  </si>
  <si>
    <t>Remaining weighted average contractual life of options exercisable</t>
  </si>
  <si>
    <t>4 years 4 months 24 days</t>
  </si>
  <si>
    <t>Shares issued on exercise of options through net share settlement</t>
  </si>
  <si>
    <t>Historical annual forfeiture rate (as a percent)</t>
  </si>
  <si>
    <t>Stock options | Zelnick Media Corporation ("ZelnickMedia")</t>
  </si>
  <si>
    <t>Amendment to Management Agreement | Unvested restricted stock | Zelnick Media Corporation ("ZelnickMedia")</t>
  </si>
  <si>
    <t>Amendment to Management Agreement | Market-based restricted shares</t>
  </si>
  <si>
    <t>Amendment to Management Agreement | Non-Employee Market-Based | Zelnick Media Corporation ("ZelnickMedia")</t>
  </si>
  <si>
    <t>New Management Agreement | Unvested restricted stock | Zelnick Media Corporation ("ZelnickMedia")</t>
  </si>
  <si>
    <t>New Management Agreement | Unvested restricted stock | Zelnick Media Corporation ("ZelnickMedia") | General and administrative</t>
  </si>
  <si>
    <t>New Management Agreement | Market-based restricted shares | Zelnick Media Corporation ("ZelnickMedia")</t>
  </si>
  <si>
    <t>Minimum percentage of companies in the NASDAQ Composite Index the price of the company's common stock must outperform in order for restricted stock to vest</t>
  </si>
  <si>
    <t>Management Agreement | Stock options | Zelnick Media Corporation ("ZelnickMedia")</t>
  </si>
  <si>
    <t>36 months</t>
  </si>
  <si>
    <t>Stock-based compensation award, expiration date of grant</t>
  </si>
  <si>
    <t>Stock options issued during the period to acquire shares of common stock</t>
  </si>
  <si>
    <t>Exercise price of stock options at date of grant (in dollars per share)</t>
  </si>
  <si>
    <t>2011 Management Agreement | Unvested restricted stock | Zelnick Media Corporation ("ZelnickMedia")</t>
  </si>
  <si>
    <t>Shares available at the end of the period</t>
  </si>
  <si>
    <t>2014 Management agreement | Zelnick Media Corporation ("ZelnickMedia")</t>
  </si>
  <si>
    <t>2014 Management agreement | Unvested restricted stock</t>
  </si>
  <si>
    <t>2014 Management agreement | Unvested restricted stock | Zelnick Media Corporation ("ZelnickMedia")</t>
  </si>
  <si>
    <t>2014 Management agreement | Market-based restricted shares | Zelnick Media Corporation ("ZelnickMedia")</t>
  </si>
  <si>
    <t>Vesting requirement measurement period (in years)</t>
  </si>
  <si>
    <t>2014 Management agreement | New IP and Major IP incentive programs member | Zelnick Media Corporation ("ZelnickMedia")</t>
  </si>
  <si>
    <t>Performance measurement period (in years)</t>
  </si>
  <si>
    <t>2014 Management agreement | New IP and Major IP incentive programs member | Zelnick Media Corporation ("ZelnickMedia") | Minimum</t>
  </si>
  <si>
    <t>Shares available for grant</t>
  </si>
  <si>
    <t>2014 Management agreement | New IP and Major IP incentive programs member | Zelnick Media Corporation ("ZelnickMedia") | Maximum</t>
  </si>
  <si>
    <t>2014 Management agreement | New IP incentive program member | Zelnick Media Corporation ("ZelnickMedia")</t>
  </si>
  <si>
    <t>Units tied to incentive program (as a percent)</t>
  </si>
  <si>
    <t>2014 Management agreement | Major IP incentive program member | Zelnick Media Corporation ("ZelnickMedia")</t>
  </si>
  <si>
    <t>STOCK-BASED COMPENSATION (Detail 4) (USD $)</t>
  </si>
  <si>
    <t>Nov. 30, 2013</t>
  </si>
  <si>
    <t>Jan. 31, 2013</t>
  </si>
  <si>
    <t>Repurchase Agreement Counterparty [Line Items]</t>
  </si>
  <si>
    <t>Number of shares of common stock repurchased</t>
  </si>
  <si>
    <t>Amount paid including commissions for repurchase of common stock</t>
  </si>
  <si>
    <t>Number of shares authorized to be repurchased</t>
  </si>
  <si>
    <t>Commissions</t>
  </si>
  <si>
    <t>Number of shares of common stock remaining available for repurchase under the entity's share repurchase authorization</t>
  </si>
  <si>
    <t>Common Stock | Icahn Group</t>
  </si>
  <si>
    <t>Price per share at which the entity repurchased common stock</t>
  </si>
  <si>
    <t>SEGMENT AND GEOGRAPHIC INFORMATION (Detail) (USD $)</t>
  </si>
  <si>
    <t>Number of reportable segments</t>
  </si>
  <si>
    <t>Net revenue by product platform:</t>
  </si>
  <si>
    <t>SEGMENT AND GEOGRAPHIC INFORMATION (Detail 2) (USD $)</t>
  </si>
  <si>
    <t>SEGMENT AND GEOGRAPHIC INFORMATION (Detail 3) (USD $)</t>
  </si>
  <si>
    <t>Net revenue by distribution channel:</t>
  </si>
  <si>
    <t>INTEREST AND OTHER, NET (Detail) (USD $)</t>
  </si>
  <si>
    <t>OTHER COMPREHENSIVE INCOME (Detail) (USD $)</t>
  </si>
  <si>
    <t>Changes in accumulated other comprehensive income (loss)</t>
  </si>
  <si>
    <t>Foreign currency translation adjustments</t>
  </si>
  <si>
    <t>Unrealized gain (loss) on derivative instruments</t>
  </si>
  <si>
    <t>Unrealized gain (loss) on available-for-sale securities</t>
  </si>
  <si>
    <t>SUPPLEMENTARY FINANCIAL INFORMATION (Detail) (USD $)</t>
  </si>
  <si>
    <t>Movement in valuation and qualifying accounts</t>
  </si>
  <si>
    <t>Beginning Balance</t>
  </si>
  <si>
    <t>Additions</t>
  </si>
  <si>
    <t>Deductions</t>
  </si>
  <si>
    <t>Ending Balance</t>
  </si>
  <si>
    <t>Price concessions</t>
  </si>
  <si>
    <t>Returns</t>
  </si>
  <si>
    <t>Other sales allowances</t>
  </si>
  <si>
    <t>QUARTERLY FINANCIAL INFORMATION (UNAUDITED) (Detail) (USD $)</t>
  </si>
  <si>
    <t>Revenue, Net</t>
  </si>
  <si>
    <t>Software development costs and royalties</t>
  </si>
  <si>
    <t>Cost of Goods Sold, Total</t>
  </si>
  <si>
    <t>Selling and Marketing Expense</t>
  </si>
  <si>
    <t>General and Administrative Expense</t>
  </si>
  <si>
    <t>Research and Development Expense, Software (Excluding Acquired in Process Cost)</t>
  </si>
  <si>
    <t>Depreciation, Depletion and Amortization</t>
  </si>
  <si>
    <t>Loss on Extinguishment of Debt</t>
  </si>
  <si>
    <t>Income (Loss) from Discontinued Operations, Net of Tax, Attributable to Parent</t>
  </si>
  <si>
    <t>Income (Loss) from Continuing Operations, Per Basic Share</t>
  </si>
  <si>
    <t>Income (Loss) from Discontinued Operations and Disposal of Discontinued Operations, Net of Tax, Per Basic Share</t>
  </si>
  <si>
    <t>Income (Loss) from Continuing Operations, Per Diluted Share</t>
  </si>
  <si>
    <t>Income (Loss) from Discontinued Operations and Disposal of Discontinued Operations, Net of Tax, Per Diluted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</si>
</sst>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b/>
      <i/>
      <sz val="10"/>
      <color theme="1"/>
      <name val="Times"/>
    </font>
    <font>
      <i/>
      <sz val="10"/>
      <color theme="1"/>
      <name val="Times"/>
    </font>
    <font>
      <b/>
      <sz val="7.5"/>
      <color theme="1"/>
      <name val="Times"/>
    </font>
    <font>
      <sz val="1.5"/>
      <color theme="1"/>
      <name val="Times"/>
    </font>
    <font>
      <sz val="7.5"/>
      <color theme="1"/>
      <name val="Calibri"/>
      <family val="2"/>
      <scheme val="minor"/>
    </font>
    <font>
      <sz val="5"/>
      <color theme="1"/>
      <name val="Times"/>
    </font>
    <font>
      <sz val="7.5"/>
      <color theme="1"/>
      <name val="Times"/>
    </font>
    <font>
      <b/>
      <sz val="4"/>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9">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wrapText="1"/>
    </xf>
    <xf numFmtId="0" fontId="23" fillId="0" borderId="0" xfId="0" applyFont="1" applyAlignment="1">
      <alignment horizontal="center" wrapText="1"/>
    </xf>
    <xf numFmtId="0" fontId="19" fillId="0" borderId="0" xfId="0" applyFont="1" applyAlignment="1">
      <alignment horizontal="center" wrapText="1"/>
    </xf>
    <xf numFmtId="0" fontId="19" fillId="33" borderId="0" xfId="0" applyFont="1" applyFill="1" applyAlignment="1">
      <alignment horizontal="left" wrapText="1" indent="1"/>
    </xf>
    <xf numFmtId="0" fontId="18" fillId="33" borderId="0" xfId="0" applyFont="1" applyFill="1" applyAlignment="1">
      <alignment wrapText="1"/>
    </xf>
    <xf numFmtId="0" fontId="20" fillId="33" borderId="0" xfId="0" applyFont="1" applyFill="1" applyAlignment="1">
      <alignment wrapText="1"/>
    </xf>
    <xf numFmtId="0" fontId="20" fillId="33" borderId="0" xfId="0" applyFont="1" applyFill="1" applyAlignment="1">
      <alignment horizontal="right" wrapText="1"/>
    </xf>
    <xf numFmtId="0" fontId="20" fillId="34" borderId="0" xfId="0" applyFont="1" applyFill="1" applyAlignment="1">
      <alignment horizontal="left" wrapText="1" indent="3"/>
    </xf>
    <xf numFmtId="0" fontId="18" fillId="34" borderId="0" xfId="0" applyFont="1" applyFill="1" applyAlignment="1">
      <alignment wrapText="1"/>
    </xf>
    <xf numFmtId="0" fontId="20" fillId="34" borderId="0" xfId="0" applyFont="1" applyFill="1" applyAlignment="1">
      <alignment wrapText="1"/>
    </xf>
    <xf numFmtId="0" fontId="19" fillId="34" borderId="0" xfId="0" applyFont="1" applyFill="1" applyAlignment="1">
      <alignment wrapText="1"/>
    </xf>
    <xf numFmtId="0" fontId="19" fillId="34" borderId="0" xfId="0" applyFont="1" applyFill="1" applyAlignment="1">
      <alignment horizontal="right"/>
    </xf>
    <xf numFmtId="3" fontId="20" fillId="34" borderId="0" xfId="0" applyNumberFormat="1" applyFont="1" applyFill="1" applyAlignment="1">
      <alignment horizontal="right"/>
    </xf>
    <xf numFmtId="0" fontId="20" fillId="34" borderId="0" xfId="0" applyFont="1" applyFill="1" applyAlignment="1">
      <alignment horizontal="right"/>
    </xf>
    <xf numFmtId="0" fontId="20" fillId="33" borderId="0" xfId="0" applyFont="1" applyFill="1" applyAlignment="1">
      <alignment horizontal="left" wrapText="1" indent="3"/>
    </xf>
    <xf numFmtId="0" fontId="0" fillId="33" borderId="0" xfId="0" applyFill="1" applyAlignment="1">
      <alignment horizontal="right" wrapText="1"/>
    </xf>
    <xf numFmtId="0" fontId="19" fillId="33" borderId="0" xfId="0" applyFont="1" applyFill="1" applyAlignment="1">
      <alignment horizontal="right" wrapText="1"/>
    </xf>
    <xf numFmtId="0" fontId="20" fillId="33" borderId="0" xfId="0" applyFont="1" applyFill="1" applyAlignment="1">
      <alignment horizontal="right"/>
    </xf>
    <xf numFmtId="0" fontId="0" fillId="33" borderId="0" xfId="0" applyFill="1" applyAlignment="1">
      <alignment wrapText="1"/>
    </xf>
    <xf numFmtId="0" fontId="24" fillId="34" borderId="10" xfId="0" applyFont="1" applyFill="1" applyBorder="1" applyAlignment="1">
      <alignment wrapText="1"/>
    </xf>
    <xf numFmtId="0" fontId="24" fillId="34" borderId="0" xfId="0" applyFont="1" applyFill="1" applyAlignment="1">
      <alignment wrapText="1"/>
    </xf>
    <xf numFmtId="0" fontId="24" fillId="34" borderId="10" xfId="0" applyFont="1" applyFill="1" applyBorder="1" applyAlignment="1">
      <alignment horizontal="right" wrapText="1"/>
    </xf>
    <xf numFmtId="0" fontId="20" fillId="34" borderId="0" xfId="0" applyFont="1" applyFill="1" applyAlignment="1">
      <alignment horizontal="left" wrapText="1" indent="4"/>
    </xf>
    <xf numFmtId="3" fontId="19" fillId="33" borderId="0" xfId="0" applyNumberFormat="1" applyFont="1" applyFill="1" applyAlignment="1">
      <alignment horizontal="right"/>
    </xf>
    <xf numFmtId="3" fontId="20" fillId="33" borderId="0" xfId="0" applyNumberFormat="1" applyFont="1" applyFill="1" applyAlignment="1">
      <alignment horizontal="right"/>
    </xf>
    <xf numFmtId="0" fontId="19" fillId="34" borderId="0" xfId="0" applyFont="1" applyFill="1" applyAlignment="1">
      <alignment horizontal="right" wrapText="1"/>
    </xf>
    <xf numFmtId="0" fontId="20" fillId="34" borderId="0" xfId="0" applyFont="1" applyFill="1" applyAlignment="1">
      <alignment horizontal="right" wrapText="1"/>
    </xf>
    <xf numFmtId="0" fontId="20" fillId="33" borderId="0" xfId="0" applyFont="1" applyFill="1" applyAlignment="1">
      <alignment horizontal="left" wrapText="1" indent="4"/>
    </xf>
    <xf numFmtId="0" fontId="19" fillId="33" borderId="0" xfId="0" applyFont="1" applyFill="1" applyAlignment="1">
      <alignment wrapText="1"/>
    </xf>
    <xf numFmtId="0" fontId="19" fillId="33" borderId="0" xfId="0" applyFont="1" applyFill="1" applyAlignment="1">
      <alignment horizontal="right"/>
    </xf>
    <xf numFmtId="3" fontId="19" fillId="34" borderId="0" xfId="0" applyNumberFormat="1" applyFont="1" applyFill="1" applyAlignment="1">
      <alignment horizontal="right"/>
    </xf>
    <xf numFmtId="0" fontId="23" fillId="0" borderId="10" xfId="0" applyFont="1" applyBorder="1" applyAlignment="1">
      <alignment horizontal="center" wrapText="1"/>
    </xf>
    <xf numFmtId="0" fontId="23" fillId="0" borderId="11" xfId="0" applyFont="1" applyBorder="1" applyAlignment="1">
      <alignment horizontal="center" wrapText="1"/>
    </xf>
    <xf numFmtId="0" fontId="25"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horizontal="justify" wrapText="1"/>
    </xf>
    <xf numFmtId="0" fontId="25" fillId="0" borderId="0" xfId="0" applyFont="1" applyAlignment="1">
      <alignment wrapText="1"/>
    </xf>
    <xf numFmtId="0" fontId="20" fillId="0" borderId="0" xfId="0" applyFont="1" applyAlignment="1">
      <alignment vertical="top" wrapText="1"/>
    </xf>
    <xf numFmtId="0" fontId="0" fillId="0" borderId="10" xfId="0" applyBorder="1" applyAlignment="1">
      <alignment wrapText="1"/>
    </xf>
    <xf numFmtId="0" fontId="20" fillId="33" borderId="0" xfId="0" applyFont="1" applyFill="1" applyAlignment="1">
      <alignment horizontal="left" wrapText="1" indent="1"/>
    </xf>
    <xf numFmtId="0" fontId="20" fillId="34" borderId="0" xfId="0" applyFont="1" applyFill="1" applyAlignment="1">
      <alignment horizontal="left" wrapText="1" indent="1"/>
    </xf>
    <xf numFmtId="0" fontId="18" fillId="0" borderId="0" xfId="0" applyFont="1" applyAlignment="1">
      <alignment wrapText="1"/>
    </xf>
    <xf numFmtId="0" fontId="18" fillId="0" borderId="10" xfId="0" applyFont="1" applyBorder="1" applyAlignment="1">
      <alignment wrapText="1"/>
    </xf>
    <xf numFmtId="0" fontId="23" fillId="0" borderId="0" xfId="0" applyFont="1" applyAlignment="1">
      <alignment horizontal="center" wrapText="1"/>
    </xf>
    <xf numFmtId="0" fontId="0" fillId="0" borderId="10" xfId="0" applyBorder="1" applyAlignment="1">
      <alignment wrapText="1"/>
    </xf>
    <xf numFmtId="0" fontId="23" fillId="0" borderId="0" xfId="0" applyFont="1" applyAlignment="1">
      <alignment wrapText="1"/>
    </xf>
    <xf numFmtId="0" fontId="18" fillId="0" borderId="10" xfId="0" applyFont="1" applyBorder="1" applyAlignment="1">
      <alignment wrapText="1"/>
    </xf>
    <xf numFmtId="0" fontId="23" fillId="0" borderId="0" xfId="0" applyFont="1" applyAlignment="1">
      <alignment wrapText="1"/>
    </xf>
    <xf numFmtId="0" fontId="23" fillId="0" borderId="12" xfId="0" applyFont="1" applyBorder="1" applyAlignment="1">
      <alignment wrapText="1"/>
    </xf>
    <xf numFmtId="0" fontId="23" fillId="0" borderId="12" xfId="0" applyFont="1" applyBorder="1" applyAlignment="1">
      <alignment horizontal="center" wrapText="1"/>
    </xf>
    <xf numFmtId="0" fontId="19" fillId="34" borderId="0" xfId="0" applyFont="1" applyFill="1" applyAlignment="1">
      <alignment horizontal="left" wrapText="1" indent="1"/>
    </xf>
    <xf numFmtId="16" fontId="20" fillId="33" borderId="0" xfId="0" applyNumberFormat="1" applyFont="1" applyFill="1" applyAlignment="1">
      <alignment horizontal="center" wrapText="1"/>
    </xf>
    <xf numFmtId="16" fontId="20" fillId="34" borderId="0" xfId="0" applyNumberFormat="1" applyFont="1" applyFill="1" applyAlignment="1">
      <alignment horizontal="center" wrapText="1"/>
    </xf>
    <xf numFmtId="0" fontId="20" fillId="33" borderId="0" xfId="0" applyFont="1" applyFill="1" applyAlignment="1">
      <alignment horizontal="center" wrapText="1"/>
    </xf>
    <xf numFmtId="0" fontId="24" fillId="34" borderId="0" xfId="0" applyFont="1" applyFill="1" applyAlignment="1">
      <alignment horizontal="center" wrapText="1"/>
    </xf>
    <xf numFmtId="0" fontId="19" fillId="0" borderId="0" xfId="0" applyFont="1" applyAlignment="1">
      <alignment wrapText="1"/>
    </xf>
    <xf numFmtId="0" fontId="19" fillId="0" borderId="0" xfId="0" applyFont="1" applyAlignment="1">
      <alignment horizontal="center" wrapText="1"/>
    </xf>
    <xf numFmtId="0" fontId="22" fillId="0" borderId="0" xfId="0" applyFont="1" applyAlignment="1">
      <alignment horizontal="justify" wrapText="1"/>
    </xf>
    <xf numFmtId="0" fontId="20" fillId="0" borderId="0" xfId="0" applyFont="1" applyAlignment="1">
      <alignment horizontal="left" wrapText="1" indent="1"/>
    </xf>
    <xf numFmtId="0" fontId="20" fillId="0" borderId="0" xfId="0" applyFont="1" applyAlignment="1">
      <alignment wrapText="1"/>
    </xf>
    <xf numFmtId="0" fontId="19" fillId="0" borderId="0" xfId="0" applyFont="1" applyAlignment="1">
      <alignment horizontal="right"/>
    </xf>
    <xf numFmtId="0" fontId="20" fillId="0" borderId="0" xfId="0" applyFont="1" applyAlignment="1">
      <alignment horizontal="right"/>
    </xf>
    <xf numFmtId="0" fontId="0" fillId="0" borderId="0" xfId="0" applyAlignment="1">
      <alignment horizontal="right" wrapText="1"/>
    </xf>
    <xf numFmtId="0" fontId="19" fillId="0" borderId="0" xfId="0" applyFont="1" applyAlignment="1">
      <alignment horizontal="right" wrapText="1"/>
    </xf>
    <xf numFmtId="0" fontId="20" fillId="0" borderId="0" xfId="0" applyFont="1" applyAlignment="1">
      <alignment horizontal="right" wrapText="1"/>
    </xf>
    <xf numFmtId="0" fontId="19" fillId="0" borderId="0" xfId="0" applyFont="1" applyAlignment="1">
      <alignment horizontal="left" wrapText="1" indent="1"/>
    </xf>
    <xf numFmtId="3" fontId="19" fillId="0" borderId="0" xfId="0" applyNumberFormat="1" applyFont="1" applyAlignment="1">
      <alignment horizontal="right"/>
    </xf>
    <xf numFmtId="0" fontId="20" fillId="0" borderId="0" xfId="0" applyFont="1" applyAlignment="1">
      <alignment horizontal="left" wrapText="1" indent="4"/>
    </xf>
    <xf numFmtId="0" fontId="24" fillId="34" borderId="0" xfId="0" applyFont="1" applyFill="1" applyAlignment="1">
      <alignment horizontal="right" wrapText="1"/>
    </xf>
    <xf numFmtId="3" fontId="20" fillId="0" borderId="0" xfId="0" applyNumberFormat="1" applyFont="1" applyAlignment="1">
      <alignment horizontal="right"/>
    </xf>
    <xf numFmtId="0" fontId="23" fillId="0" borderId="10" xfId="0" applyFont="1" applyBorder="1" applyAlignment="1">
      <alignment wrapText="1"/>
    </xf>
    <xf numFmtId="0" fontId="27" fillId="0" borderId="0" xfId="0" applyFont="1" applyAlignment="1">
      <alignment vertical="top" wrapText="1"/>
    </xf>
    <xf numFmtId="0" fontId="27" fillId="0" borderId="0" xfId="0" applyFont="1" applyAlignment="1">
      <alignment horizontal="justify" wrapText="1"/>
    </xf>
    <xf numFmtId="0" fontId="0" fillId="0" borderId="13" xfId="0" applyBorder="1"/>
    <xf numFmtId="0" fontId="0" fillId="0" borderId="14" xfId="0" applyBorder="1" applyAlignment="1">
      <alignment wrapText="1"/>
    </xf>
    <xf numFmtId="0" fontId="23" fillId="0" borderId="10" xfId="0" applyFont="1" applyBorder="1" applyAlignment="1">
      <alignment wrapText="1"/>
    </xf>
    <xf numFmtId="0" fontId="20" fillId="0" borderId="0" xfId="0" applyFont="1" applyAlignment="1">
      <alignment horizontal="left" wrapText="1" indent="3"/>
    </xf>
    <xf numFmtId="0" fontId="21" fillId="33" borderId="0" xfId="0" applyFont="1" applyFill="1" applyAlignment="1">
      <alignment horizontal="left" wrapText="1" indent="1"/>
    </xf>
    <xf numFmtId="0" fontId="22" fillId="0" borderId="0" xfId="0" applyFont="1" applyAlignment="1">
      <alignment horizontal="left" wrapText="1" indent="1"/>
    </xf>
    <xf numFmtId="0" fontId="22" fillId="33" borderId="0" xfId="0" applyFont="1" applyFill="1" applyAlignment="1">
      <alignment horizontal="left" wrapText="1" indent="1"/>
    </xf>
    <xf numFmtId="0" fontId="19" fillId="0" borderId="0" xfId="0" applyFont="1" applyAlignment="1">
      <alignment horizontal="left" wrapText="1" indent="1"/>
    </xf>
    <xf numFmtId="0" fontId="20" fillId="0" borderId="0" xfId="0" applyFont="1" applyAlignment="1">
      <alignment wrapText="1"/>
    </xf>
    <xf numFmtId="3" fontId="19" fillId="0" borderId="0" xfId="0" applyNumberFormat="1" applyFont="1" applyAlignment="1">
      <alignment horizontal="right"/>
    </xf>
    <xf numFmtId="0" fontId="20" fillId="33" borderId="0" xfId="0" applyFont="1" applyFill="1" applyAlignment="1">
      <alignment horizontal="left" wrapText="1" indent="1"/>
    </xf>
    <xf numFmtId="0" fontId="20" fillId="33" borderId="0" xfId="0" applyFont="1" applyFill="1" applyAlignment="1">
      <alignment wrapText="1"/>
    </xf>
    <xf numFmtId="3" fontId="20" fillId="33" borderId="0" xfId="0" applyNumberFormat="1" applyFont="1" applyFill="1" applyAlignment="1">
      <alignment horizontal="right"/>
    </xf>
    <xf numFmtId="0" fontId="20" fillId="33" borderId="0" xfId="0" applyFont="1" applyFill="1" applyAlignment="1">
      <alignment horizontal="right"/>
    </xf>
    <xf numFmtId="0" fontId="20" fillId="0" borderId="0" xfId="0" applyFont="1" applyAlignment="1">
      <alignment horizontal="left" wrapText="1" indent="1"/>
    </xf>
    <xf numFmtId="3" fontId="20" fillId="0" borderId="0" xfId="0" applyNumberFormat="1" applyFont="1" applyAlignment="1">
      <alignment horizontal="right"/>
    </xf>
    <xf numFmtId="0" fontId="20" fillId="0" borderId="0" xfId="0" applyFont="1" applyAlignment="1">
      <alignment horizontal="right"/>
    </xf>
    <xf numFmtId="0" fontId="27" fillId="0" borderId="0" xfId="0" applyFont="1" applyAlignment="1">
      <alignment horizontal="justify"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2" width="36.5703125" bestFit="1" customWidth="1"/>
    <col min="3" max="3" width="10.28515625" bestFit="1" customWidth="1"/>
    <col min="4" max="4" width="14.28515625" bestFit="1" customWidth="1"/>
  </cols>
  <sheetData>
    <row r="1" spans="1:4" ht="15" customHeight="1" x14ac:dyDescent="0.25">
      <c r="A1" s="9" t="s">
        <v>0</v>
      </c>
      <c r="B1" s="1" t="s">
        <v>1</v>
      </c>
      <c r="C1" s="1"/>
      <c r="D1" s="1"/>
    </row>
    <row r="2" spans="1:4" x14ac:dyDescent="0.25">
      <c r="A2" s="9"/>
      <c r="B2" s="1" t="s">
        <v>2</v>
      </c>
      <c r="C2" s="2">
        <v>42139</v>
      </c>
      <c r="D2" s="1" t="s">
        <v>3</v>
      </c>
    </row>
    <row r="3" spans="1:4" x14ac:dyDescent="0.25">
      <c r="A3" s="4" t="s">
        <v>4</v>
      </c>
      <c r="B3" s="5"/>
      <c r="C3" s="5"/>
      <c r="D3" s="5"/>
    </row>
    <row r="4" spans="1:4" x14ac:dyDescent="0.25">
      <c r="A4" s="3" t="s">
        <v>5</v>
      </c>
      <c r="B4" s="5" t="s">
        <v>6</v>
      </c>
      <c r="C4" s="5"/>
      <c r="D4" s="5"/>
    </row>
    <row r="5" spans="1:4" x14ac:dyDescent="0.25">
      <c r="A5" s="3" t="s">
        <v>7</v>
      </c>
      <c r="B5" s="5">
        <v>946581</v>
      </c>
      <c r="C5" s="5"/>
      <c r="D5" s="5"/>
    </row>
    <row r="6" spans="1:4" x14ac:dyDescent="0.25">
      <c r="A6" s="3" t="s">
        <v>8</v>
      </c>
      <c r="B6" s="5" t="s">
        <v>9</v>
      </c>
      <c r="C6" s="5"/>
      <c r="D6" s="5"/>
    </row>
    <row r="7" spans="1:4" x14ac:dyDescent="0.25">
      <c r="A7" s="3" t="s">
        <v>10</v>
      </c>
      <c r="B7" s="6">
        <v>42094</v>
      </c>
      <c r="C7" s="5"/>
      <c r="D7" s="5"/>
    </row>
    <row r="8" spans="1:4" x14ac:dyDescent="0.25">
      <c r="A8" s="3" t="s">
        <v>11</v>
      </c>
      <c r="B8" s="5" t="b">
        <v>0</v>
      </c>
      <c r="C8" s="5"/>
      <c r="D8" s="5"/>
    </row>
    <row r="9" spans="1:4" x14ac:dyDescent="0.25">
      <c r="A9" s="3" t="s">
        <v>12</v>
      </c>
      <c r="B9" s="5">
        <f>--3-31</f>
        <v>-28</v>
      </c>
      <c r="C9" s="5"/>
      <c r="D9" s="5"/>
    </row>
    <row r="10" spans="1:4" x14ac:dyDescent="0.25">
      <c r="A10" s="3" t="s">
        <v>13</v>
      </c>
      <c r="B10" s="5" t="s">
        <v>14</v>
      </c>
      <c r="C10" s="5"/>
      <c r="D10" s="5"/>
    </row>
    <row r="11" spans="1:4" x14ac:dyDescent="0.25">
      <c r="A11" s="3" t="s">
        <v>15</v>
      </c>
      <c r="B11" s="5" t="s">
        <v>14</v>
      </c>
      <c r="C11" s="5"/>
      <c r="D11" s="5"/>
    </row>
    <row r="12" spans="1:4" x14ac:dyDescent="0.25">
      <c r="A12" s="3" t="s">
        <v>16</v>
      </c>
      <c r="B12" s="5" t="s">
        <v>17</v>
      </c>
      <c r="C12" s="5"/>
      <c r="D12" s="5"/>
    </row>
    <row r="13" spans="1:4" x14ac:dyDescent="0.25">
      <c r="A13" s="3" t="s">
        <v>18</v>
      </c>
      <c r="B13" s="5" t="s">
        <v>19</v>
      </c>
      <c r="C13" s="5"/>
      <c r="D13" s="5"/>
    </row>
    <row r="14" spans="1:4" x14ac:dyDescent="0.25">
      <c r="A14" s="3" t="s">
        <v>20</v>
      </c>
      <c r="B14" s="5"/>
      <c r="C14" s="5"/>
      <c r="D14" s="7">
        <v>1864553000</v>
      </c>
    </row>
    <row r="15" spans="1:4" ht="30" x14ac:dyDescent="0.25">
      <c r="A15" s="3" t="s">
        <v>21</v>
      </c>
      <c r="B15" s="5"/>
      <c r="C15" s="8">
        <v>84609452</v>
      </c>
      <c r="D15" s="5"/>
    </row>
    <row r="16" spans="1:4" x14ac:dyDescent="0.25">
      <c r="A16" s="3" t="s">
        <v>22</v>
      </c>
      <c r="B16" s="5">
        <v>2015</v>
      </c>
      <c r="C16" s="5"/>
      <c r="D16" s="5"/>
    </row>
    <row r="17" spans="1:4" x14ac:dyDescent="0.25">
      <c r="A17" s="3" t="s">
        <v>23</v>
      </c>
      <c r="B17" s="5" t="s">
        <v>24</v>
      </c>
      <c r="C17" s="5"/>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6.7109375" bestFit="1" customWidth="1"/>
    <col min="2" max="2" width="36.5703125" bestFit="1" customWidth="1"/>
  </cols>
  <sheetData>
    <row r="1" spans="1:2" x14ac:dyDescent="0.25">
      <c r="A1" s="9" t="s">
        <v>328</v>
      </c>
      <c r="B1" s="1" t="s">
        <v>1</v>
      </c>
    </row>
    <row r="2" spans="1:2" x14ac:dyDescent="0.25">
      <c r="A2" s="9"/>
      <c r="B2" s="1" t="s">
        <v>2</v>
      </c>
    </row>
    <row r="3" spans="1:2" x14ac:dyDescent="0.25">
      <c r="A3" s="4" t="s">
        <v>328</v>
      </c>
      <c r="B3" s="5"/>
    </row>
    <row r="4" spans="1:2" x14ac:dyDescent="0.25">
      <c r="A4" s="49" t="s">
        <v>328</v>
      </c>
      <c r="B4" s="12" t="s">
        <v>329</v>
      </c>
    </row>
    <row r="5" spans="1:2" ht="409.6" x14ac:dyDescent="0.25">
      <c r="A5" s="49"/>
      <c r="B5" s="13" t="s">
        <v>330</v>
      </c>
    </row>
    <row r="6" spans="1:2" ht="64.5" x14ac:dyDescent="0.25">
      <c r="A6" s="49"/>
      <c r="B6" s="13" t="s">
        <v>331</v>
      </c>
    </row>
    <row r="7" spans="1:2" x14ac:dyDescent="0.25">
      <c r="A7" s="49"/>
      <c r="B7" s="47"/>
    </row>
  </sheetData>
  <mergeCells count="2">
    <mergeCell ref="A1:A2"/>
    <mergeCell ref="A4:A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x14ac:dyDescent="0.25"/>
  <cols>
    <col min="1" max="1" width="27.28515625" bestFit="1" customWidth="1"/>
    <col min="2" max="2" width="29.5703125" customWidth="1"/>
    <col min="3" max="3" width="36.5703125" bestFit="1" customWidth="1"/>
    <col min="4" max="4" width="2.85546875" customWidth="1"/>
    <col min="5" max="5" width="11" customWidth="1"/>
    <col min="6" max="6" width="14.5703125" customWidth="1"/>
    <col min="7" max="7" width="3" customWidth="1"/>
    <col min="8" max="8" width="11.42578125" customWidth="1"/>
    <col min="9" max="9" width="14.5703125" customWidth="1"/>
    <col min="10" max="10" width="3.28515625" customWidth="1"/>
    <col min="11" max="11" width="11.85546875" customWidth="1"/>
    <col min="12" max="12" width="14.5703125" customWidth="1"/>
    <col min="13" max="13" width="4.5703125" customWidth="1"/>
    <col min="14" max="14" width="7.140625" customWidth="1"/>
    <col min="15" max="15" width="14.5703125" customWidth="1"/>
    <col min="16" max="16" width="35.140625" customWidth="1"/>
  </cols>
  <sheetData>
    <row r="1" spans="1:16" ht="15" customHeight="1" x14ac:dyDescent="0.25">
      <c r="A1" s="9" t="s">
        <v>332</v>
      </c>
      <c r="B1" s="9" t="s">
        <v>1</v>
      </c>
      <c r="C1" s="9"/>
      <c r="D1" s="9"/>
      <c r="E1" s="9"/>
      <c r="F1" s="9"/>
      <c r="G1" s="9"/>
      <c r="H1" s="9"/>
      <c r="I1" s="9"/>
      <c r="J1" s="9"/>
      <c r="K1" s="9"/>
      <c r="L1" s="9"/>
      <c r="M1" s="9"/>
      <c r="N1" s="9"/>
      <c r="O1" s="9"/>
      <c r="P1" s="9"/>
    </row>
    <row r="2" spans="1:16" ht="15" customHeight="1" x14ac:dyDescent="0.25">
      <c r="A2" s="9"/>
      <c r="B2" s="9" t="s">
        <v>2</v>
      </c>
      <c r="C2" s="9"/>
      <c r="D2" s="9"/>
      <c r="E2" s="9"/>
      <c r="F2" s="9"/>
      <c r="G2" s="9"/>
      <c r="H2" s="9"/>
      <c r="I2" s="9"/>
      <c r="J2" s="9"/>
      <c r="K2" s="9"/>
      <c r="L2" s="9"/>
      <c r="M2" s="9"/>
      <c r="N2" s="9"/>
      <c r="O2" s="9"/>
      <c r="P2" s="9"/>
    </row>
    <row r="3" spans="1:16" x14ac:dyDescent="0.25">
      <c r="A3" s="4" t="s">
        <v>332</v>
      </c>
      <c r="B3" s="48"/>
      <c r="C3" s="48"/>
      <c r="D3" s="48"/>
      <c r="E3" s="48"/>
      <c r="F3" s="48"/>
      <c r="G3" s="48"/>
      <c r="H3" s="48"/>
      <c r="I3" s="48"/>
      <c r="J3" s="48"/>
      <c r="K3" s="48"/>
      <c r="L3" s="48"/>
      <c r="M3" s="48"/>
      <c r="N3" s="48"/>
      <c r="O3" s="48"/>
      <c r="P3" s="48"/>
    </row>
    <row r="4" spans="1:16" x14ac:dyDescent="0.25">
      <c r="A4" s="49" t="s">
        <v>332</v>
      </c>
      <c r="B4" s="50" t="s">
        <v>333</v>
      </c>
      <c r="C4" s="50"/>
      <c r="D4" s="50"/>
      <c r="E4" s="50"/>
      <c r="F4" s="50"/>
      <c r="G4" s="50"/>
      <c r="H4" s="50"/>
      <c r="I4" s="50"/>
      <c r="J4" s="50"/>
      <c r="K4" s="50"/>
      <c r="L4" s="50"/>
      <c r="M4" s="50"/>
      <c r="N4" s="50"/>
      <c r="O4" s="50"/>
      <c r="P4" s="50"/>
    </row>
    <row r="5" spans="1:16" ht="25.5" customHeight="1" x14ac:dyDescent="0.25">
      <c r="A5" s="49"/>
      <c r="B5" s="51" t="s">
        <v>334</v>
      </c>
      <c r="C5" s="51"/>
      <c r="D5" s="51"/>
      <c r="E5" s="51"/>
      <c r="F5" s="51"/>
      <c r="G5" s="51"/>
      <c r="H5" s="51"/>
      <c r="I5" s="51"/>
      <c r="J5" s="51"/>
      <c r="K5" s="51"/>
      <c r="L5" s="51"/>
      <c r="M5" s="51"/>
      <c r="N5" s="51"/>
      <c r="O5" s="51"/>
      <c r="P5" s="51"/>
    </row>
    <row r="6" spans="1:16" ht="26.25" x14ac:dyDescent="0.25">
      <c r="A6" s="49"/>
      <c r="B6" s="55" t="s">
        <v>335</v>
      </c>
      <c r="C6" s="13" t="s">
        <v>336</v>
      </c>
    </row>
    <row r="7" spans="1:16" ht="64.5" x14ac:dyDescent="0.25">
      <c r="A7" s="49"/>
      <c r="B7" s="55" t="s">
        <v>335</v>
      </c>
      <c r="C7" s="13" t="s">
        <v>337</v>
      </c>
    </row>
    <row r="8" spans="1:16" ht="90" x14ac:dyDescent="0.25">
      <c r="A8" s="49"/>
      <c r="B8" s="55" t="s">
        <v>335</v>
      </c>
      <c r="C8" s="13" t="s">
        <v>338</v>
      </c>
    </row>
    <row r="9" spans="1:16" x14ac:dyDescent="0.25">
      <c r="A9" s="49"/>
      <c r="B9" s="51" t="s">
        <v>339</v>
      </c>
      <c r="C9" s="51"/>
      <c r="D9" s="51"/>
      <c r="E9" s="51"/>
      <c r="F9" s="51"/>
      <c r="G9" s="51"/>
      <c r="H9" s="51"/>
      <c r="I9" s="51"/>
      <c r="J9" s="51"/>
      <c r="K9" s="51"/>
      <c r="L9" s="51"/>
      <c r="M9" s="51"/>
      <c r="N9" s="51"/>
      <c r="O9" s="51"/>
      <c r="P9" s="51"/>
    </row>
    <row r="10" spans="1:16" x14ac:dyDescent="0.25">
      <c r="A10" s="49"/>
      <c r="B10" s="53" t="s">
        <v>340</v>
      </c>
      <c r="C10" s="53"/>
      <c r="D10" s="53"/>
      <c r="E10" s="53"/>
      <c r="F10" s="53"/>
      <c r="G10" s="53"/>
      <c r="H10" s="53"/>
      <c r="I10" s="53"/>
      <c r="J10" s="53"/>
      <c r="K10" s="53"/>
      <c r="L10" s="53"/>
      <c r="M10" s="53"/>
      <c r="N10" s="53"/>
      <c r="O10" s="53"/>
      <c r="P10" s="53"/>
    </row>
    <row r="11" spans="1:16" x14ac:dyDescent="0.25">
      <c r="A11" s="49"/>
      <c r="B11" s="59"/>
      <c r="C11" s="61"/>
      <c r="D11" s="61" t="s">
        <v>341</v>
      </c>
      <c r="E11" s="61"/>
      <c r="F11" s="61"/>
      <c r="G11" s="61" t="s">
        <v>342</v>
      </c>
      <c r="H11" s="61"/>
      <c r="I11" s="61"/>
      <c r="J11" s="61" t="s">
        <v>346</v>
      </c>
      <c r="K11" s="61"/>
      <c r="L11" s="61"/>
      <c r="M11" s="61" t="s">
        <v>349</v>
      </c>
      <c r="N11" s="61"/>
      <c r="O11" s="61"/>
      <c r="P11" s="15" t="s">
        <v>353</v>
      </c>
    </row>
    <row r="12" spans="1:16" x14ac:dyDescent="0.25">
      <c r="A12" s="49"/>
      <c r="B12" s="59"/>
      <c r="C12" s="61"/>
      <c r="D12" s="61"/>
      <c r="E12" s="61"/>
      <c r="F12" s="61"/>
      <c r="G12" s="61" t="s">
        <v>343</v>
      </c>
      <c r="H12" s="61"/>
      <c r="I12" s="61"/>
      <c r="J12" s="61" t="s">
        <v>347</v>
      </c>
      <c r="K12" s="61"/>
      <c r="L12" s="61"/>
      <c r="M12" s="61" t="s">
        <v>350</v>
      </c>
      <c r="N12" s="61"/>
      <c r="O12" s="61"/>
      <c r="P12" s="15" t="s">
        <v>354</v>
      </c>
    </row>
    <row r="13" spans="1:16" x14ac:dyDescent="0.25">
      <c r="A13" s="49"/>
      <c r="B13" s="59"/>
      <c r="C13" s="61"/>
      <c r="D13" s="61"/>
      <c r="E13" s="61"/>
      <c r="F13" s="61"/>
      <c r="G13" s="61" t="s">
        <v>344</v>
      </c>
      <c r="H13" s="61"/>
      <c r="I13" s="61"/>
      <c r="J13" s="61" t="s">
        <v>348</v>
      </c>
      <c r="K13" s="61"/>
      <c r="L13" s="61"/>
      <c r="M13" s="61" t="s">
        <v>351</v>
      </c>
      <c r="N13" s="61"/>
      <c r="O13" s="61"/>
      <c r="P13" s="5"/>
    </row>
    <row r="14" spans="1:16" ht="15.75" thickBot="1" x14ac:dyDescent="0.3">
      <c r="A14" s="49"/>
      <c r="B14" s="60"/>
      <c r="C14" s="61"/>
      <c r="D14" s="45"/>
      <c r="E14" s="45"/>
      <c r="F14" s="61"/>
      <c r="G14" s="45" t="s">
        <v>345</v>
      </c>
      <c r="H14" s="45"/>
      <c r="I14" s="61"/>
      <c r="J14" s="62"/>
      <c r="K14" s="62"/>
      <c r="L14" s="61"/>
      <c r="M14" s="45" t="s">
        <v>352</v>
      </c>
      <c r="N14" s="45"/>
      <c r="O14" s="61"/>
      <c r="P14" s="56"/>
    </row>
    <row r="15" spans="1:16" x14ac:dyDescent="0.25">
      <c r="A15" s="49"/>
      <c r="B15" s="57" t="s">
        <v>355</v>
      </c>
      <c r="C15" s="19"/>
      <c r="D15" s="19" t="s">
        <v>275</v>
      </c>
      <c r="E15" s="31" t="s">
        <v>356</v>
      </c>
      <c r="F15" s="19"/>
      <c r="G15" s="19" t="s">
        <v>275</v>
      </c>
      <c r="H15" s="31" t="s">
        <v>356</v>
      </c>
      <c r="I15" s="19"/>
      <c r="J15" s="19" t="s">
        <v>275</v>
      </c>
      <c r="K15" s="20" t="s">
        <v>280</v>
      </c>
      <c r="L15" s="19"/>
      <c r="M15" s="19" t="s">
        <v>275</v>
      </c>
      <c r="N15" s="20" t="s">
        <v>280</v>
      </c>
      <c r="O15" s="19"/>
      <c r="P15" s="19" t="s">
        <v>29</v>
      </c>
    </row>
    <row r="16" spans="1:16" x14ac:dyDescent="0.25">
      <c r="A16" s="49"/>
      <c r="B16" s="58" t="s">
        <v>357</v>
      </c>
      <c r="C16" s="23"/>
      <c r="D16" s="23"/>
      <c r="E16" s="27" t="s">
        <v>358</v>
      </c>
      <c r="F16" s="23"/>
      <c r="G16" s="23"/>
      <c r="H16" s="27" t="s">
        <v>358</v>
      </c>
      <c r="I16" s="23"/>
      <c r="J16" s="23"/>
      <c r="K16" s="40" t="s">
        <v>280</v>
      </c>
      <c r="L16" s="23"/>
      <c r="M16" s="23"/>
      <c r="N16" s="40" t="s">
        <v>280</v>
      </c>
      <c r="O16" s="23"/>
      <c r="P16" s="23" t="s">
        <v>29</v>
      </c>
    </row>
    <row r="17" spans="1:16" x14ac:dyDescent="0.25">
      <c r="A17" s="49"/>
      <c r="B17" s="57" t="s">
        <v>359</v>
      </c>
      <c r="C17" s="19"/>
      <c r="D17" s="19"/>
      <c r="E17" s="31" t="s">
        <v>360</v>
      </c>
      <c r="F17" s="19"/>
      <c r="G17" s="19"/>
      <c r="H17" s="20" t="s">
        <v>280</v>
      </c>
      <c r="I17" s="19"/>
      <c r="J17" s="19"/>
      <c r="K17" s="31" t="s">
        <v>360</v>
      </c>
      <c r="L17" s="19"/>
      <c r="M17" s="19"/>
      <c r="N17" s="20" t="s">
        <v>280</v>
      </c>
      <c r="O17" s="19"/>
      <c r="P17" s="19" t="s">
        <v>361</v>
      </c>
    </row>
    <row r="18" spans="1:16" x14ac:dyDescent="0.25">
      <c r="A18" s="49"/>
      <c r="B18" s="58" t="s">
        <v>357</v>
      </c>
      <c r="C18" s="23"/>
      <c r="D18" s="23"/>
      <c r="E18" s="27" t="s">
        <v>362</v>
      </c>
      <c r="F18" s="23"/>
      <c r="G18" s="23"/>
      <c r="H18" s="27" t="s">
        <v>362</v>
      </c>
      <c r="I18" s="23"/>
      <c r="J18" s="23"/>
      <c r="K18" s="40"/>
      <c r="L18" s="23"/>
      <c r="M18" s="23"/>
      <c r="N18" s="40" t="s">
        <v>280</v>
      </c>
      <c r="O18" s="23"/>
      <c r="P18" s="23" t="s">
        <v>361</v>
      </c>
    </row>
    <row r="19" spans="1:16" x14ac:dyDescent="0.25">
      <c r="A19" s="49"/>
      <c r="B19" s="59"/>
      <c r="C19" s="59"/>
      <c r="D19" s="59"/>
      <c r="E19" s="59"/>
      <c r="F19" s="59"/>
      <c r="G19" s="59"/>
      <c r="H19" s="59"/>
      <c r="I19" s="59"/>
      <c r="J19" s="59"/>
      <c r="K19" s="59"/>
      <c r="L19" s="59"/>
      <c r="M19" s="59"/>
      <c r="N19" s="59"/>
      <c r="O19" s="59"/>
      <c r="P19" s="59"/>
    </row>
    <row r="20" spans="1:16" x14ac:dyDescent="0.25">
      <c r="A20" s="49"/>
      <c r="B20" s="54"/>
      <c r="C20" s="54"/>
      <c r="D20" s="54"/>
      <c r="E20" s="54"/>
      <c r="F20" s="54"/>
      <c r="G20" s="54"/>
      <c r="H20" s="54"/>
      <c r="I20" s="54"/>
      <c r="J20" s="54"/>
      <c r="K20" s="54"/>
      <c r="L20" s="54"/>
      <c r="M20" s="54"/>
      <c r="N20" s="54"/>
      <c r="O20" s="54"/>
      <c r="P20" s="54"/>
    </row>
  </sheetData>
  <mergeCells count="30">
    <mergeCell ref="B4:P4"/>
    <mergeCell ref="B5:P5"/>
    <mergeCell ref="B9:P9"/>
    <mergeCell ref="B10:P10"/>
    <mergeCell ref="B19:P19"/>
    <mergeCell ref="B20:P20"/>
    <mergeCell ref="M11:N11"/>
    <mergeCell ref="M12:N12"/>
    <mergeCell ref="M13:N13"/>
    <mergeCell ref="M14:N14"/>
    <mergeCell ref="O11:O14"/>
    <mergeCell ref="A1:A2"/>
    <mergeCell ref="B1:P1"/>
    <mergeCell ref="B2:P2"/>
    <mergeCell ref="B3:P3"/>
    <mergeCell ref="A4:A20"/>
    <mergeCell ref="I11:I14"/>
    <mergeCell ref="J11:K11"/>
    <mergeCell ref="J12:K12"/>
    <mergeCell ref="J13:K13"/>
    <mergeCell ref="J14:K14"/>
    <mergeCell ref="L11:L14"/>
    <mergeCell ref="B11:B14"/>
    <mergeCell ref="C11:C14"/>
    <mergeCell ref="D11:E14"/>
    <mergeCell ref="F11:F14"/>
    <mergeCell ref="G11:H11"/>
    <mergeCell ref="G12:H12"/>
    <mergeCell ref="G13:H13"/>
    <mergeCell ref="G14:H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x14ac:dyDescent="0.25"/>
  <cols>
    <col min="1" max="1" width="26.140625" bestFit="1" customWidth="1"/>
    <col min="2" max="2" width="36.5703125" customWidth="1"/>
    <col min="3" max="3" width="4.5703125" customWidth="1"/>
    <col min="4" max="4" width="12.42578125" customWidth="1"/>
    <col min="5" max="5" width="36.5703125" customWidth="1"/>
    <col min="6" max="6" width="4.5703125" customWidth="1"/>
    <col min="7" max="7" width="12.42578125" customWidth="1"/>
    <col min="8" max="8" width="36.5703125" customWidth="1"/>
    <col min="9" max="9" width="4.5703125" customWidth="1"/>
    <col min="10" max="10" width="12.42578125" customWidth="1"/>
    <col min="11" max="11" width="22.42578125" customWidth="1"/>
    <col min="12" max="12" width="10.85546875" customWidth="1"/>
    <col min="13" max="13" width="12.42578125" customWidth="1"/>
    <col min="14" max="14" width="36.5703125" customWidth="1"/>
    <col min="15" max="15" width="4.5703125" customWidth="1"/>
  </cols>
  <sheetData>
    <row r="1" spans="1:15" ht="15" customHeight="1" x14ac:dyDescent="0.25">
      <c r="A1" s="9" t="s">
        <v>363</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x14ac:dyDescent="0.25">
      <c r="A3" s="4" t="s">
        <v>364</v>
      </c>
      <c r="B3" s="48"/>
      <c r="C3" s="48"/>
      <c r="D3" s="48"/>
      <c r="E3" s="48"/>
      <c r="F3" s="48"/>
      <c r="G3" s="48"/>
      <c r="H3" s="48"/>
      <c r="I3" s="48"/>
      <c r="J3" s="48"/>
      <c r="K3" s="48"/>
      <c r="L3" s="48"/>
      <c r="M3" s="48"/>
      <c r="N3" s="48"/>
      <c r="O3" s="48"/>
    </row>
    <row r="4" spans="1:15" x14ac:dyDescent="0.25">
      <c r="A4" s="49" t="s">
        <v>364</v>
      </c>
      <c r="B4" s="50" t="s">
        <v>365</v>
      </c>
      <c r="C4" s="50"/>
      <c r="D4" s="50"/>
      <c r="E4" s="50"/>
      <c r="F4" s="50"/>
      <c r="G4" s="50"/>
      <c r="H4" s="50"/>
      <c r="I4" s="50"/>
      <c r="J4" s="50"/>
      <c r="K4" s="50"/>
      <c r="L4" s="50"/>
      <c r="M4" s="50"/>
      <c r="N4" s="50"/>
      <c r="O4" s="50"/>
    </row>
    <row r="5" spans="1:15" x14ac:dyDescent="0.25">
      <c r="A5" s="49"/>
      <c r="B5" s="51" t="s">
        <v>366</v>
      </c>
      <c r="C5" s="51"/>
      <c r="D5" s="51"/>
      <c r="E5" s="51"/>
      <c r="F5" s="51"/>
      <c r="G5" s="51"/>
      <c r="H5" s="51"/>
      <c r="I5" s="51"/>
      <c r="J5" s="51"/>
      <c r="K5" s="51"/>
      <c r="L5" s="51"/>
      <c r="M5" s="51"/>
      <c r="N5" s="51"/>
      <c r="O5" s="51"/>
    </row>
    <row r="6" spans="1:15" x14ac:dyDescent="0.25">
      <c r="A6" s="49"/>
      <c r="B6" s="53" t="s">
        <v>272</v>
      </c>
      <c r="C6" s="53"/>
      <c r="D6" s="53"/>
      <c r="E6" s="53"/>
      <c r="F6" s="53"/>
      <c r="G6" s="53"/>
      <c r="H6" s="53"/>
      <c r="I6" s="53"/>
      <c r="J6" s="53"/>
      <c r="K6" s="53"/>
      <c r="L6" s="53"/>
      <c r="M6" s="53"/>
      <c r="N6" s="53"/>
      <c r="O6" s="53"/>
    </row>
    <row r="7" spans="1:15" ht="15.75" thickBot="1" x14ac:dyDescent="0.3">
      <c r="A7" s="49"/>
      <c r="B7" s="14"/>
      <c r="C7" s="15"/>
      <c r="D7" s="45" t="s">
        <v>341</v>
      </c>
      <c r="E7" s="45"/>
      <c r="F7" s="45"/>
      <c r="G7" s="45"/>
      <c r="H7" s="45"/>
      <c r="I7" s="45"/>
      <c r="J7" s="45"/>
      <c r="K7" s="45"/>
      <c r="L7" s="45"/>
      <c r="M7" s="45"/>
      <c r="N7" s="45"/>
      <c r="O7" s="15"/>
    </row>
    <row r="8" spans="1:15" x14ac:dyDescent="0.25">
      <c r="A8" s="49"/>
      <c r="B8" s="63"/>
      <c r="C8" s="15"/>
      <c r="D8" s="66"/>
      <c r="E8" s="66"/>
      <c r="F8" s="67"/>
      <c r="G8" s="67" t="s">
        <v>367</v>
      </c>
      <c r="H8" s="67"/>
      <c r="I8" s="67"/>
      <c r="J8" s="67"/>
      <c r="K8" s="67"/>
      <c r="L8" s="15"/>
      <c r="M8" s="66"/>
      <c r="N8" s="66"/>
      <c r="O8" s="15"/>
    </row>
    <row r="9" spans="1:15" ht="15.75" thickBot="1" x14ac:dyDescent="0.3">
      <c r="A9" s="49"/>
      <c r="B9" s="63"/>
      <c r="C9" s="61"/>
      <c r="D9" s="61" t="s">
        <v>369</v>
      </c>
      <c r="E9" s="61"/>
      <c r="F9" s="61"/>
      <c r="G9" s="45" t="s">
        <v>368</v>
      </c>
      <c r="H9" s="45"/>
      <c r="I9" s="45"/>
      <c r="J9" s="45"/>
      <c r="K9" s="45"/>
      <c r="L9" s="61"/>
      <c r="M9" s="61" t="s">
        <v>371</v>
      </c>
      <c r="N9" s="61"/>
      <c r="O9" s="15"/>
    </row>
    <row r="10" spans="1:15" ht="15.75" thickBot="1" x14ac:dyDescent="0.3">
      <c r="A10" s="49"/>
      <c r="B10" s="64"/>
      <c r="C10" s="61"/>
      <c r="D10" s="45" t="s">
        <v>370</v>
      </c>
      <c r="E10" s="45"/>
      <c r="F10" s="15"/>
      <c r="G10" s="46" t="s">
        <v>373</v>
      </c>
      <c r="H10" s="46"/>
      <c r="I10" s="15"/>
      <c r="J10" s="46" t="s">
        <v>374</v>
      </c>
      <c r="K10" s="46"/>
      <c r="L10" s="61"/>
      <c r="M10" s="45" t="s">
        <v>372</v>
      </c>
      <c r="N10" s="45"/>
      <c r="O10" s="15"/>
    </row>
    <row r="11" spans="1:15" x14ac:dyDescent="0.25">
      <c r="A11" s="49"/>
      <c r="B11" s="57" t="s">
        <v>361</v>
      </c>
      <c r="C11" s="19"/>
      <c r="D11" s="19"/>
      <c r="E11" s="20"/>
      <c r="F11" s="19"/>
      <c r="G11" s="19"/>
      <c r="H11" s="20"/>
      <c r="I11" s="19"/>
      <c r="J11" s="19"/>
      <c r="K11" s="20"/>
      <c r="L11" s="19"/>
      <c r="M11" s="19"/>
      <c r="N11" s="20"/>
      <c r="O11" s="19"/>
    </row>
    <row r="12" spans="1:15" x14ac:dyDescent="0.25">
      <c r="A12" s="49"/>
      <c r="B12" s="21" t="s">
        <v>357</v>
      </c>
      <c r="C12" s="23"/>
      <c r="D12" s="23" t="s">
        <v>275</v>
      </c>
      <c r="E12" s="26">
        <v>87500</v>
      </c>
      <c r="F12" s="23"/>
      <c r="G12" s="23" t="s">
        <v>275</v>
      </c>
      <c r="H12" s="40" t="s">
        <v>280</v>
      </c>
      <c r="I12" s="23"/>
      <c r="J12" s="23" t="s">
        <v>275</v>
      </c>
      <c r="K12" s="40" t="s">
        <v>280</v>
      </c>
      <c r="L12" s="23"/>
      <c r="M12" s="23" t="s">
        <v>275</v>
      </c>
      <c r="N12" s="26">
        <v>87500</v>
      </c>
      <c r="O12" s="23"/>
    </row>
    <row r="13" spans="1:15" x14ac:dyDescent="0.25">
      <c r="A13" s="49"/>
      <c r="B13" s="28" t="s">
        <v>375</v>
      </c>
      <c r="C13" s="19"/>
      <c r="D13" s="19"/>
      <c r="E13" s="20"/>
      <c r="F13" s="19"/>
      <c r="G13" s="19"/>
      <c r="H13" s="20"/>
      <c r="I13" s="19"/>
      <c r="J13" s="19"/>
      <c r="K13" s="20"/>
      <c r="L13" s="19"/>
      <c r="M13" s="19"/>
      <c r="N13" s="20"/>
      <c r="O13" s="19"/>
    </row>
    <row r="14" spans="1:15" x14ac:dyDescent="0.25">
      <c r="A14" s="49"/>
      <c r="B14" s="36" t="s">
        <v>359</v>
      </c>
      <c r="C14" s="23"/>
      <c r="D14" s="23"/>
      <c r="E14" s="26">
        <v>99454</v>
      </c>
      <c r="F14" s="23"/>
      <c r="G14" s="23"/>
      <c r="H14" s="27">
        <v>39</v>
      </c>
      <c r="I14" s="23"/>
      <c r="J14" s="23"/>
      <c r="K14" s="27" t="s">
        <v>376</v>
      </c>
      <c r="L14" s="23" t="s">
        <v>277</v>
      </c>
      <c r="M14" s="23"/>
      <c r="N14" s="26">
        <v>99429</v>
      </c>
      <c r="O14" s="23"/>
    </row>
    <row r="15" spans="1:15" ht="15.75" thickBot="1" x14ac:dyDescent="0.3">
      <c r="A15" s="49"/>
      <c r="B15" s="33" t="s">
        <v>283</v>
      </c>
      <c r="C15" s="34" t="s">
        <v>284</v>
      </c>
      <c r="D15" s="33" t="s">
        <v>283</v>
      </c>
      <c r="E15" s="35" t="s">
        <v>283</v>
      </c>
      <c r="F15" s="34" t="s">
        <v>284</v>
      </c>
      <c r="G15" s="33" t="s">
        <v>283</v>
      </c>
      <c r="H15" s="35" t="s">
        <v>283</v>
      </c>
      <c r="I15" s="34" t="s">
        <v>284</v>
      </c>
      <c r="J15" s="33" t="s">
        <v>283</v>
      </c>
      <c r="K15" s="35" t="s">
        <v>283</v>
      </c>
      <c r="L15" s="34" t="s">
        <v>284</v>
      </c>
      <c r="M15" s="33" t="s">
        <v>283</v>
      </c>
      <c r="N15" s="35" t="s">
        <v>283</v>
      </c>
      <c r="O15" s="34" t="s">
        <v>284</v>
      </c>
    </row>
    <row r="16" spans="1:15" x14ac:dyDescent="0.25">
      <c r="A16" s="49"/>
      <c r="B16" s="57" t="s">
        <v>377</v>
      </c>
      <c r="C16" s="19"/>
      <c r="D16" s="19" t="s">
        <v>275</v>
      </c>
      <c r="E16" s="38">
        <v>186954</v>
      </c>
      <c r="F16" s="19"/>
      <c r="G16" s="19" t="s">
        <v>275</v>
      </c>
      <c r="H16" s="31">
        <v>39</v>
      </c>
      <c r="I16" s="19"/>
      <c r="J16" s="19" t="s">
        <v>275</v>
      </c>
      <c r="K16" s="31" t="s">
        <v>376</v>
      </c>
      <c r="L16" s="19" t="s">
        <v>277</v>
      </c>
      <c r="M16" s="19" t="s">
        <v>275</v>
      </c>
      <c r="N16" s="38">
        <v>186929</v>
      </c>
      <c r="O16" s="19"/>
    </row>
    <row r="17" spans="1:15"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c r="M17" s="33" t="s">
        <v>283</v>
      </c>
      <c r="N17" s="35" t="s">
        <v>283</v>
      </c>
      <c r="O17" s="34" t="s">
        <v>284</v>
      </c>
    </row>
    <row r="18" spans="1:15" ht="15.75" thickBot="1" x14ac:dyDescent="0.3">
      <c r="A18" s="49"/>
      <c r="B18" s="33" t="s">
        <v>283</v>
      </c>
      <c r="C18" s="34" t="s">
        <v>284</v>
      </c>
      <c r="D18" s="33" t="s">
        <v>283</v>
      </c>
      <c r="E18" s="35" t="s">
        <v>283</v>
      </c>
      <c r="F18" s="34" t="s">
        <v>284</v>
      </c>
      <c r="G18" s="33" t="s">
        <v>283</v>
      </c>
      <c r="H18" s="35" t="s">
        <v>283</v>
      </c>
      <c r="I18" s="34" t="s">
        <v>284</v>
      </c>
      <c r="J18" s="33" t="s">
        <v>283</v>
      </c>
      <c r="K18" s="35" t="s">
        <v>283</v>
      </c>
      <c r="L18" s="34" t="s">
        <v>284</v>
      </c>
      <c r="M18" s="33" t="s">
        <v>283</v>
      </c>
      <c r="N18" s="35" t="s">
        <v>283</v>
      </c>
      <c r="O18" s="34" t="s">
        <v>283</v>
      </c>
    </row>
    <row r="19" spans="1:15" ht="38.25" customHeight="1" x14ac:dyDescent="0.25">
      <c r="A19" s="49"/>
      <c r="B19" s="51" t="s">
        <v>378</v>
      </c>
      <c r="C19" s="51"/>
      <c r="D19" s="51"/>
      <c r="E19" s="51"/>
      <c r="F19" s="51"/>
      <c r="G19" s="51"/>
      <c r="H19" s="51"/>
      <c r="I19" s="51"/>
      <c r="J19" s="51"/>
      <c r="K19" s="51"/>
      <c r="L19" s="51"/>
      <c r="M19" s="51"/>
      <c r="N19" s="51"/>
      <c r="O19" s="51"/>
    </row>
    <row r="20" spans="1:15" x14ac:dyDescent="0.25">
      <c r="A20" s="49"/>
      <c r="B20" s="51" t="s">
        <v>379</v>
      </c>
      <c r="C20" s="51"/>
      <c r="D20" s="51"/>
      <c r="E20" s="51"/>
      <c r="F20" s="51"/>
      <c r="G20" s="51"/>
      <c r="H20" s="51"/>
      <c r="I20" s="51"/>
      <c r="J20" s="51"/>
      <c r="K20" s="51"/>
      <c r="L20" s="51"/>
      <c r="M20" s="51"/>
      <c r="N20" s="51"/>
      <c r="O20" s="51"/>
    </row>
    <row r="21" spans="1:15" x14ac:dyDescent="0.25">
      <c r="A21" s="49"/>
      <c r="B21" s="53" t="s">
        <v>272</v>
      </c>
      <c r="C21" s="53"/>
      <c r="D21" s="53"/>
      <c r="E21" s="53"/>
      <c r="F21" s="53"/>
      <c r="G21" s="53"/>
      <c r="H21" s="53"/>
      <c r="I21" s="53"/>
      <c r="J21" s="53"/>
      <c r="K21" s="53"/>
      <c r="L21" s="53"/>
      <c r="M21" s="53"/>
      <c r="N21" s="53"/>
      <c r="O21" s="53"/>
    </row>
    <row r="22" spans="1:15" ht="15.75" thickBot="1" x14ac:dyDescent="0.3">
      <c r="A22" s="49"/>
      <c r="B22" s="14"/>
      <c r="C22" s="15"/>
      <c r="D22" s="45" t="s">
        <v>341</v>
      </c>
      <c r="E22" s="45"/>
      <c r="F22" s="45"/>
      <c r="G22" s="45"/>
      <c r="H22" s="45"/>
      <c r="I22" s="15"/>
    </row>
    <row r="23" spans="1:15" x14ac:dyDescent="0.25">
      <c r="A23" s="49"/>
      <c r="B23" s="59"/>
      <c r="C23" s="61"/>
      <c r="D23" s="67" t="s">
        <v>380</v>
      </c>
      <c r="E23" s="67"/>
      <c r="F23" s="67"/>
      <c r="G23" s="67" t="s">
        <v>371</v>
      </c>
      <c r="H23" s="67"/>
      <c r="I23" s="61"/>
    </row>
    <row r="24" spans="1:15" ht="15.75" thickBot="1" x14ac:dyDescent="0.3">
      <c r="A24" s="49"/>
      <c r="B24" s="60"/>
      <c r="C24" s="61"/>
      <c r="D24" s="45" t="s">
        <v>381</v>
      </c>
      <c r="E24" s="45"/>
      <c r="F24" s="61"/>
      <c r="G24" s="45" t="s">
        <v>372</v>
      </c>
      <c r="H24" s="45"/>
      <c r="I24" s="61"/>
    </row>
    <row r="25" spans="1:15" x14ac:dyDescent="0.25">
      <c r="A25" s="49"/>
      <c r="B25" s="57" t="s">
        <v>361</v>
      </c>
      <c r="C25" s="19"/>
      <c r="D25" s="19"/>
      <c r="E25" s="20"/>
      <c r="F25" s="19"/>
      <c r="G25" s="19"/>
      <c r="H25" s="20"/>
      <c r="I25" s="19"/>
    </row>
    <row r="26" spans="1:15" x14ac:dyDescent="0.25">
      <c r="A26" s="49"/>
      <c r="B26" s="21" t="s">
        <v>382</v>
      </c>
      <c r="C26" s="23"/>
      <c r="D26" s="23" t="s">
        <v>275</v>
      </c>
      <c r="E26" s="27" t="s">
        <v>383</v>
      </c>
      <c r="F26" s="23"/>
      <c r="G26" s="23" t="s">
        <v>275</v>
      </c>
      <c r="H26" s="27" t="s">
        <v>384</v>
      </c>
      <c r="I26" s="23"/>
    </row>
    <row r="27" spans="1:15" x14ac:dyDescent="0.25">
      <c r="A27" s="49"/>
      <c r="B27" s="28" t="s">
        <v>385</v>
      </c>
      <c r="C27" s="19"/>
      <c r="D27" s="19"/>
      <c r="E27" s="31" t="s">
        <v>386</v>
      </c>
      <c r="F27" s="19"/>
      <c r="G27" s="19"/>
      <c r="H27" s="31" t="s">
        <v>387</v>
      </c>
      <c r="I27" s="19"/>
    </row>
    <row r="28" spans="1:15" ht="15.75" thickBot="1" x14ac:dyDescent="0.3">
      <c r="A28" s="49"/>
      <c r="B28" s="33" t="s">
        <v>283</v>
      </c>
      <c r="C28" s="34" t="s">
        <v>284</v>
      </c>
      <c r="D28" s="33" t="s">
        <v>283</v>
      </c>
      <c r="E28" s="35" t="s">
        <v>283</v>
      </c>
      <c r="F28" s="34" t="s">
        <v>284</v>
      </c>
      <c r="G28" s="33" t="s">
        <v>283</v>
      </c>
      <c r="H28" s="35" t="s">
        <v>283</v>
      </c>
      <c r="I28" s="34" t="s">
        <v>284</v>
      </c>
    </row>
    <row r="29" spans="1:15" x14ac:dyDescent="0.25">
      <c r="A29" s="49"/>
      <c r="B29" s="58" t="s">
        <v>377</v>
      </c>
      <c r="C29" s="23"/>
      <c r="D29" s="23" t="s">
        <v>275</v>
      </c>
      <c r="E29" s="27" t="s">
        <v>388</v>
      </c>
      <c r="F29" s="23"/>
      <c r="G29" s="23" t="s">
        <v>275</v>
      </c>
      <c r="H29" s="27" t="s">
        <v>389</v>
      </c>
      <c r="I29" s="23"/>
    </row>
    <row r="30" spans="1:15" ht="15.75" thickBot="1" x14ac:dyDescent="0.3">
      <c r="A30" s="49"/>
      <c r="B30" s="33" t="s">
        <v>283</v>
      </c>
      <c r="C30" s="34" t="s">
        <v>284</v>
      </c>
      <c r="D30" s="33" t="s">
        <v>283</v>
      </c>
      <c r="E30" s="35" t="s">
        <v>283</v>
      </c>
      <c r="F30" s="34" t="s">
        <v>284</v>
      </c>
      <c r="G30" s="33" t="s">
        <v>283</v>
      </c>
      <c r="H30" s="35" t="s">
        <v>283</v>
      </c>
      <c r="I30" s="34" t="s">
        <v>284</v>
      </c>
    </row>
    <row r="31" spans="1:15" ht="15.75" thickBot="1" x14ac:dyDescent="0.3">
      <c r="A31" s="49"/>
      <c r="B31" s="33" t="s">
        <v>283</v>
      </c>
      <c r="C31" s="34" t="s">
        <v>284</v>
      </c>
      <c r="D31" s="33" t="s">
        <v>283</v>
      </c>
      <c r="E31" s="35" t="s">
        <v>283</v>
      </c>
      <c r="F31" s="34" t="s">
        <v>284</v>
      </c>
      <c r="G31" s="33" t="s">
        <v>283</v>
      </c>
      <c r="H31" s="35" t="s">
        <v>283</v>
      </c>
      <c r="I31" s="34" t="s">
        <v>283</v>
      </c>
    </row>
    <row r="32" spans="1:15" x14ac:dyDescent="0.25">
      <c r="A32" s="49"/>
      <c r="B32" s="59"/>
      <c r="C32" s="59"/>
      <c r="D32" s="59"/>
      <c r="E32" s="59"/>
      <c r="F32" s="59"/>
      <c r="G32" s="59"/>
      <c r="H32" s="59"/>
      <c r="I32" s="59"/>
      <c r="J32" s="59"/>
      <c r="K32" s="59"/>
      <c r="L32" s="59"/>
      <c r="M32" s="59"/>
      <c r="N32" s="59"/>
      <c r="O32" s="59"/>
    </row>
    <row r="33" spans="1:15" x14ac:dyDescent="0.25">
      <c r="A33" s="49"/>
      <c r="B33" s="54"/>
      <c r="C33" s="54"/>
      <c r="D33" s="54"/>
      <c r="E33" s="54"/>
      <c r="F33" s="54"/>
      <c r="G33" s="54"/>
      <c r="H33" s="54"/>
      <c r="I33" s="54"/>
      <c r="J33" s="54"/>
      <c r="K33" s="54"/>
      <c r="L33" s="54"/>
      <c r="M33" s="54"/>
      <c r="N33" s="54"/>
      <c r="O33" s="54"/>
    </row>
  </sheetData>
  <mergeCells count="36">
    <mergeCell ref="B20:O20"/>
    <mergeCell ref="B21:O21"/>
    <mergeCell ref="B32:O32"/>
    <mergeCell ref="B33:O33"/>
    <mergeCell ref="I23:I24"/>
    <mergeCell ref="A1:A2"/>
    <mergeCell ref="B1:O1"/>
    <mergeCell ref="B2:O2"/>
    <mergeCell ref="B3:O3"/>
    <mergeCell ref="A4:A33"/>
    <mergeCell ref="B4:O4"/>
    <mergeCell ref="B5:O5"/>
    <mergeCell ref="B6:O6"/>
    <mergeCell ref="B19:O19"/>
    <mergeCell ref="D22:H22"/>
    <mergeCell ref="B23:B24"/>
    <mergeCell ref="C23:C24"/>
    <mergeCell ref="D23:E23"/>
    <mergeCell ref="D24:E24"/>
    <mergeCell ref="F23:F24"/>
    <mergeCell ref="G23:H23"/>
    <mergeCell ref="G24:H24"/>
    <mergeCell ref="C9:C10"/>
    <mergeCell ref="D9:E9"/>
    <mergeCell ref="D10:E10"/>
    <mergeCell ref="L9:L10"/>
    <mergeCell ref="M9:N9"/>
    <mergeCell ref="M10:N10"/>
    <mergeCell ref="G10:H10"/>
    <mergeCell ref="J10:K10"/>
    <mergeCell ref="D7:N7"/>
    <mergeCell ref="D8:E8"/>
    <mergeCell ref="F8:F9"/>
    <mergeCell ref="G8:K8"/>
    <mergeCell ref="G9:K9"/>
    <mergeCell ref="M8:N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11.42578125" bestFit="1" customWidth="1"/>
    <col min="2" max="2" width="36.5703125" customWidth="1"/>
    <col min="3" max="3" width="1.5703125" customWidth="1"/>
    <col min="4" max="4" width="4.7109375" customWidth="1"/>
    <col min="5" max="5" width="17.28515625" customWidth="1"/>
    <col min="6" max="6" width="1.5703125" customWidth="1"/>
    <col min="7" max="7" width="4.28515625" customWidth="1"/>
    <col min="8" max="8" width="15.140625" customWidth="1"/>
    <col min="9" max="9" width="1.5703125" customWidth="1"/>
  </cols>
  <sheetData>
    <row r="1" spans="1:9" ht="15" customHeight="1" x14ac:dyDescent="0.25">
      <c r="A1" s="9" t="s">
        <v>390</v>
      </c>
      <c r="B1" s="9" t="s">
        <v>1</v>
      </c>
      <c r="C1" s="9"/>
      <c r="D1" s="9"/>
      <c r="E1" s="9"/>
      <c r="F1" s="9"/>
      <c r="G1" s="9"/>
      <c r="H1" s="9"/>
      <c r="I1" s="9"/>
    </row>
    <row r="2" spans="1:9" ht="15" customHeight="1" x14ac:dyDescent="0.25">
      <c r="A2" s="9"/>
      <c r="B2" s="9" t="s">
        <v>2</v>
      </c>
      <c r="C2" s="9"/>
      <c r="D2" s="9"/>
      <c r="E2" s="9"/>
      <c r="F2" s="9"/>
      <c r="G2" s="9"/>
      <c r="H2" s="9"/>
      <c r="I2" s="9"/>
    </row>
    <row r="3" spans="1:9" x14ac:dyDescent="0.25">
      <c r="A3" s="4" t="s">
        <v>390</v>
      </c>
      <c r="B3" s="48"/>
      <c r="C3" s="48"/>
      <c r="D3" s="48"/>
      <c r="E3" s="48"/>
      <c r="F3" s="48"/>
      <c r="G3" s="48"/>
      <c r="H3" s="48"/>
      <c r="I3" s="48"/>
    </row>
    <row r="4" spans="1:9" x14ac:dyDescent="0.25">
      <c r="A4" s="49" t="s">
        <v>390</v>
      </c>
      <c r="B4" s="50" t="s">
        <v>391</v>
      </c>
      <c r="C4" s="50"/>
      <c r="D4" s="50"/>
      <c r="E4" s="50"/>
      <c r="F4" s="50"/>
      <c r="G4" s="50"/>
      <c r="H4" s="50"/>
      <c r="I4" s="50"/>
    </row>
    <row r="5" spans="1:9" x14ac:dyDescent="0.25">
      <c r="A5" s="49"/>
      <c r="B5" s="51" t="s">
        <v>392</v>
      </c>
      <c r="C5" s="51"/>
      <c r="D5" s="51"/>
      <c r="E5" s="51"/>
      <c r="F5" s="51"/>
      <c r="G5" s="51"/>
      <c r="H5" s="51"/>
      <c r="I5" s="51"/>
    </row>
    <row r="6" spans="1:9" x14ac:dyDescent="0.25">
      <c r="A6" s="49"/>
      <c r="B6" s="53" t="s">
        <v>272</v>
      </c>
      <c r="C6" s="53"/>
      <c r="D6" s="53"/>
      <c r="E6" s="53"/>
      <c r="F6" s="53"/>
      <c r="G6" s="53"/>
      <c r="H6" s="53"/>
      <c r="I6" s="53"/>
    </row>
    <row r="7" spans="1:9" ht="15.75" thickBot="1" x14ac:dyDescent="0.3">
      <c r="A7" s="49"/>
      <c r="B7" s="14"/>
      <c r="C7" s="15"/>
      <c r="D7" s="45" t="s">
        <v>393</v>
      </c>
      <c r="E7" s="45"/>
      <c r="F7" s="45"/>
      <c r="G7" s="45"/>
      <c r="H7" s="45"/>
      <c r="I7" s="16"/>
    </row>
    <row r="8" spans="1:9" ht="15.75" thickBot="1" x14ac:dyDescent="0.3">
      <c r="A8" s="49"/>
      <c r="B8" s="64"/>
      <c r="C8" s="15"/>
      <c r="D8" s="46">
        <v>2015</v>
      </c>
      <c r="E8" s="46"/>
      <c r="F8" s="15"/>
      <c r="G8" s="46">
        <v>2014</v>
      </c>
      <c r="H8" s="46"/>
      <c r="I8" s="16"/>
    </row>
    <row r="9" spans="1:9" x14ac:dyDescent="0.25">
      <c r="A9" s="49"/>
      <c r="B9" s="57" t="s">
        <v>394</v>
      </c>
      <c r="C9" s="19"/>
      <c r="D9" s="42" t="s">
        <v>275</v>
      </c>
      <c r="E9" s="43" t="s">
        <v>395</v>
      </c>
      <c r="F9" s="19"/>
      <c r="G9" s="19" t="s">
        <v>275</v>
      </c>
      <c r="H9" s="31" t="s">
        <v>396</v>
      </c>
      <c r="I9" s="19"/>
    </row>
    <row r="10" spans="1:9" x14ac:dyDescent="0.25">
      <c r="A10" s="49"/>
      <c r="B10" s="58" t="s">
        <v>397</v>
      </c>
      <c r="C10" s="23"/>
      <c r="D10" s="23"/>
      <c r="E10" s="25" t="s">
        <v>398</v>
      </c>
      <c r="F10" s="23"/>
      <c r="G10" s="23"/>
      <c r="H10" s="27" t="s">
        <v>399</v>
      </c>
      <c r="I10" s="23"/>
    </row>
    <row r="11" spans="1:9" ht="15.75" thickBot="1" x14ac:dyDescent="0.3">
      <c r="A11" s="49"/>
      <c r="B11" s="33" t="s">
        <v>283</v>
      </c>
      <c r="C11" s="34" t="s">
        <v>284</v>
      </c>
      <c r="D11" s="33" t="s">
        <v>283</v>
      </c>
      <c r="E11" s="35" t="s">
        <v>283</v>
      </c>
      <c r="F11" s="34" t="s">
        <v>284</v>
      </c>
      <c r="G11" s="33" t="s">
        <v>283</v>
      </c>
      <c r="H11" s="35" t="s">
        <v>283</v>
      </c>
      <c r="I11" s="34" t="s">
        <v>284</v>
      </c>
    </row>
    <row r="12" spans="1:9" x14ac:dyDescent="0.25">
      <c r="A12" s="49"/>
      <c r="B12" s="57" t="s">
        <v>33</v>
      </c>
      <c r="C12" s="19"/>
      <c r="D12" s="42" t="s">
        <v>275</v>
      </c>
      <c r="E12" s="43" t="s">
        <v>400</v>
      </c>
      <c r="F12" s="19"/>
      <c r="G12" s="19" t="s">
        <v>275</v>
      </c>
      <c r="H12" s="31" t="s">
        <v>401</v>
      </c>
      <c r="I12" s="19"/>
    </row>
    <row r="13" spans="1:9" ht="15.75" thickBot="1" x14ac:dyDescent="0.3">
      <c r="A13" s="49"/>
      <c r="B13" s="33" t="s">
        <v>283</v>
      </c>
      <c r="C13" s="34" t="s">
        <v>284</v>
      </c>
      <c r="D13" s="33" t="s">
        <v>283</v>
      </c>
      <c r="E13" s="35" t="s">
        <v>283</v>
      </c>
      <c r="F13" s="34" t="s">
        <v>284</v>
      </c>
      <c r="G13" s="33" t="s">
        <v>283</v>
      </c>
      <c r="H13" s="35" t="s">
        <v>283</v>
      </c>
      <c r="I13" s="34" t="s">
        <v>284</v>
      </c>
    </row>
    <row r="14" spans="1:9" ht="15.75" thickBot="1" x14ac:dyDescent="0.3">
      <c r="A14" s="49"/>
      <c r="B14" s="33" t="s">
        <v>283</v>
      </c>
      <c r="C14" s="34" t="s">
        <v>284</v>
      </c>
      <c r="D14" s="33" t="s">
        <v>283</v>
      </c>
      <c r="E14" s="35" t="s">
        <v>283</v>
      </c>
      <c r="F14" s="34" t="s">
        <v>284</v>
      </c>
      <c r="G14" s="33" t="s">
        <v>283</v>
      </c>
      <c r="H14" s="35" t="s">
        <v>283</v>
      </c>
      <c r="I14" s="34" t="s">
        <v>284</v>
      </c>
    </row>
    <row r="15" spans="1:9" ht="25.5" customHeight="1" x14ac:dyDescent="0.25">
      <c r="A15" s="49"/>
      <c r="B15" s="51" t="s">
        <v>402</v>
      </c>
      <c r="C15" s="51"/>
      <c r="D15" s="51"/>
      <c r="E15" s="51"/>
      <c r="F15" s="51"/>
      <c r="G15" s="51"/>
      <c r="H15" s="51"/>
      <c r="I15" s="51"/>
    </row>
    <row r="16" spans="1:9" x14ac:dyDescent="0.25">
      <c r="A16" s="49"/>
      <c r="B16" s="54"/>
      <c r="C16" s="54"/>
      <c r="D16" s="54"/>
      <c r="E16" s="54"/>
      <c r="F16" s="54"/>
      <c r="G16" s="54"/>
      <c r="H16" s="54"/>
      <c r="I16" s="54"/>
    </row>
  </sheetData>
  <mergeCells count="13">
    <mergeCell ref="B6:I6"/>
    <mergeCell ref="B15:I15"/>
    <mergeCell ref="B16:I16"/>
    <mergeCell ref="D7:H7"/>
    <mergeCell ref="D8:E8"/>
    <mergeCell ref="G8:H8"/>
    <mergeCell ref="A1:A2"/>
    <mergeCell ref="B1:I1"/>
    <mergeCell ref="B2:I2"/>
    <mergeCell ref="B3:I3"/>
    <mergeCell ref="A4:A16"/>
    <mergeCell ref="B4:I4"/>
    <mergeCell ref="B5:I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2" width="36.5703125" bestFit="1" customWidth="1"/>
    <col min="3" max="3" width="1" customWidth="1"/>
    <col min="4" max="4" width="3.140625" customWidth="1"/>
    <col min="5" max="5" width="12.42578125" customWidth="1"/>
    <col min="6" max="6" width="2.42578125" customWidth="1"/>
    <col min="7" max="7" width="3.140625" customWidth="1"/>
    <col min="8" max="8" width="12.42578125" customWidth="1"/>
    <col min="9" max="9" width="2.42578125" customWidth="1"/>
    <col min="10" max="10" width="2.85546875" customWidth="1"/>
    <col min="11" max="11" width="11.140625" customWidth="1"/>
    <col min="12" max="12" width="2.42578125" customWidth="1"/>
    <col min="13" max="13" width="2.85546875" customWidth="1"/>
    <col min="14" max="14" width="11.140625" customWidth="1"/>
    <col min="15" max="15" width="1" customWidth="1"/>
  </cols>
  <sheetData>
    <row r="1" spans="1:15" ht="15" customHeight="1" x14ac:dyDescent="0.25">
      <c r="A1" s="9" t="s">
        <v>403</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ht="30" x14ac:dyDescent="0.25">
      <c r="A3" s="4" t="s">
        <v>403</v>
      </c>
      <c r="B3" s="48"/>
      <c r="C3" s="48"/>
      <c r="D3" s="48"/>
      <c r="E3" s="48"/>
      <c r="F3" s="48"/>
      <c r="G3" s="48"/>
      <c r="H3" s="48"/>
      <c r="I3" s="48"/>
      <c r="J3" s="48"/>
      <c r="K3" s="48"/>
      <c r="L3" s="48"/>
      <c r="M3" s="48"/>
      <c r="N3" s="48"/>
      <c r="O3" s="48"/>
    </row>
    <row r="4" spans="1:15" x14ac:dyDescent="0.25">
      <c r="A4" s="49" t="s">
        <v>403</v>
      </c>
      <c r="B4" s="50" t="s">
        <v>404</v>
      </c>
      <c r="C4" s="50"/>
      <c r="D4" s="50"/>
      <c r="E4" s="50"/>
      <c r="F4" s="50"/>
      <c r="G4" s="50"/>
      <c r="H4" s="50"/>
      <c r="I4" s="50"/>
      <c r="J4" s="50"/>
      <c r="K4" s="50"/>
      <c r="L4" s="50"/>
      <c r="M4" s="50"/>
      <c r="N4" s="50"/>
      <c r="O4" s="50"/>
    </row>
    <row r="5" spans="1:15" x14ac:dyDescent="0.25">
      <c r="A5" s="49"/>
      <c r="B5" s="51" t="s">
        <v>405</v>
      </c>
      <c r="C5" s="51"/>
      <c r="D5" s="51"/>
      <c r="E5" s="51"/>
      <c r="F5" s="51"/>
      <c r="G5" s="51"/>
      <c r="H5" s="51"/>
      <c r="I5" s="51"/>
      <c r="J5" s="51"/>
      <c r="K5" s="51"/>
      <c r="L5" s="51"/>
      <c r="M5" s="51"/>
      <c r="N5" s="51"/>
      <c r="O5" s="51"/>
    </row>
    <row r="6" spans="1:15" x14ac:dyDescent="0.25">
      <c r="A6" s="49"/>
      <c r="B6" s="53" t="s">
        <v>272</v>
      </c>
      <c r="C6" s="53"/>
      <c r="D6" s="53"/>
      <c r="E6" s="53"/>
      <c r="F6" s="53"/>
      <c r="G6" s="53"/>
      <c r="H6" s="53"/>
      <c r="I6" s="53"/>
      <c r="J6" s="53"/>
      <c r="K6" s="53"/>
      <c r="L6" s="53"/>
      <c r="M6" s="53"/>
      <c r="N6" s="53"/>
      <c r="O6" s="53"/>
    </row>
    <row r="7" spans="1:15" ht="15.75" thickBot="1" x14ac:dyDescent="0.3">
      <c r="A7" s="49"/>
      <c r="B7" s="14"/>
      <c r="C7" s="15"/>
      <c r="D7" s="45" t="s">
        <v>393</v>
      </c>
      <c r="E7" s="45"/>
      <c r="F7" s="45"/>
      <c r="G7" s="45"/>
      <c r="H7" s="45"/>
      <c r="I7" s="45"/>
      <c r="J7" s="45"/>
      <c r="K7" s="45"/>
      <c r="L7" s="45"/>
      <c r="M7" s="45"/>
      <c r="N7" s="45"/>
      <c r="O7" s="16"/>
    </row>
    <row r="8" spans="1:15" ht="15.75" thickBot="1" x14ac:dyDescent="0.3">
      <c r="A8" s="49"/>
      <c r="B8" s="14"/>
      <c r="C8" s="15"/>
      <c r="D8" s="46">
        <v>2015</v>
      </c>
      <c r="E8" s="46"/>
      <c r="F8" s="46"/>
      <c r="G8" s="46"/>
      <c r="H8" s="46"/>
      <c r="I8" s="15"/>
      <c r="J8" s="46">
        <v>2014</v>
      </c>
      <c r="K8" s="46"/>
      <c r="L8" s="46"/>
      <c r="M8" s="46"/>
      <c r="N8" s="46"/>
      <c r="O8" s="16"/>
    </row>
    <row r="9" spans="1:15" ht="15.75" thickBot="1" x14ac:dyDescent="0.3">
      <c r="A9" s="49"/>
      <c r="B9" s="64"/>
      <c r="C9" s="15"/>
      <c r="D9" s="46" t="s">
        <v>406</v>
      </c>
      <c r="E9" s="46"/>
      <c r="F9" s="15"/>
      <c r="G9" s="46" t="s">
        <v>407</v>
      </c>
      <c r="H9" s="46"/>
      <c r="I9" s="15"/>
      <c r="J9" s="46" t="s">
        <v>406</v>
      </c>
      <c r="K9" s="46"/>
      <c r="L9" s="15"/>
      <c r="M9" s="46" t="s">
        <v>407</v>
      </c>
      <c r="N9" s="46"/>
      <c r="O9" s="16"/>
    </row>
    <row r="10" spans="1:15" ht="26.25" x14ac:dyDescent="0.25">
      <c r="A10" s="49"/>
      <c r="B10" s="57" t="s">
        <v>408</v>
      </c>
      <c r="C10" s="19"/>
      <c r="D10" s="42" t="s">
        <v>275</v>
      </c>
      <c r="E10" s="43" t="s">
        <v>409</v>
      </c>
      <c r="F10" s="19"/>
      <c r="G10" s="42" t="s">
        <v>275</v>
      </c>
      <c r="H10" s="43" t="s">
        <v>410</v>
      </c>
      <c r="I10" s="19"/>
      <c r="J10" s="19" t="s">
        <v>275</v>
      </c>
      <c r="K10" s="31" t="s">
        <v>411</v>
      </c>
      <c r="L10" s="19"/>
      <c r="M10" s="19" t="s">
        <v>275</v>
      </c>
      <c r="N10" s="31" t="s">
        <v>412</v>
      </c>
      <c r="O10" s="19"/>
    </row>
    <row r="11" spans="1:15" ht="26.25" x14ac:dyDescent="0.25">
      <c r="A11" s="49"/>
      <c r="B11" s="58" t="s">
        <v>413</v>
      </c>
      <c r="C11" s="23"/>
      <c r="D11" s="23"/>
      <c r="E11" s="25" t="s">
        <v>414</v>
      </c>
      <c r="F11" s="23"/>
      <c r="G11" s="23"/>
      <c r="H11" s="25" t="s">
        <v>415</v>
      </c>
      <c r="I11" s="23"/>
      <c r="J11" s="23"/>
      <c r="K11" s="27" t="s">
        <v>416</v>
      </c>
      <c r="L11" s="23"/>
      <c r="M11" s="23"/>
      <c r="N11" s="27" t="s">
        <v>417</v>
      </c>
      <c r="O11" s="23"/>
    </row>
    <row r="12" spans="1:15" x14ac:dyDescent="0.25">
      <c r="A12" s="49"/>
      <c r="B12" s="57" t="s">
        <v>418</v>
      </c>
      <c r="C12" s="19"/>
      <c r="D12" s="19"/>
      <c r="E12" s="43" t="s">
        <v>419</v>
      </c>
      <c r="F12" s="19"/>
      <c r="G12" s="19"/>
      <c r="H12" s="30" t="s">
        <v>280</v>
      </c>
      <c r="I12" s="19"/>
      <c r="J12" s="19"/>
      <c r="K12" s="31" t="s">
        <v>420</v>
      </c>
      <c r="L12" s="19"/>
      <c r="M12" s="19"/>
      <c r="N12" s="20" t="s">
        <v>282</v>
      </c>
      <c r="O12" s="19"/>
    </row>
    <row r="13" spans="1:15"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c r="M13" s="33" t="s">
        <v>283</v>
      </c>
      <c r="N13" s="35" t="s">
        <v>283</v>
      </c>
      <c r="O13" s="34" t="s">
        <v>284</v>
      </c>
    </row>
    <row r="14" spans="1:15" x14ac:dyDescent="0.25">
      <c r="A14" s="49"/>
      <c r="B14" s="58" t="s">
        <v>34</v>
      </c>
      <c r="C14" s="23"/>
      <c r="D14" s="24" t="s">
        <v>275</v>
      </c>
      <c r="E14" s="25" t="s">
        <v>421</v>
      </c>
      <c r="F14" s="23"/>
      <c r="G14" s="24" t="s">
        <v>275</v>
      </c>
      <c r="H14" s="25" t="s">
        <v>422</v>
      </c>
      <c r="I14" s="23"/>
      <c r="J14" s="23" t="s">
        <v>275</v>
      </c>
      <c r="K14" s="27" t="s">
        <v>423</v>
      </c>
      <c r="L14" s="23"/>
      <c r="M14" s="23" t="s">
        <v>275</v>
      </c>
      <c r="N14" s="27" t="s">
        <v>424</v>
      </c>
      <c r="O14" s="23"/>
    </row>
    <row r="15" spans="1:15" ht="15.75" thickBot="1" x14ac:dyDescent="0.3">
      <c r="A15" s="49"/>
      <c r="B15" s="33" t="s">
        <v>283</v>
      </c>
      <c r="C15" s="34" t="s">
        <v>284</v>
      </c>
      <c r="D15" s="33" t="s">
        <v>283</v>
      </c>
      <c r="E15" s="35" t="s">
        <v>283</v>
      </c>
      <c r="F15" s="34" t="s">
        <v>284</v>
      </c>
      <c r="G15" s="33" t="s">
        <v>283</v>
      </c>
      <c r="H15" s="35" t="s">
        <v>283</v>
      </c>
      <c r="I15" s="34" t="s">
        <v>284</v>
      </c>
      <c r="J15" s="33" t="s">
        <v>283</v>
      </c>
      <c r="K15" s="35" t="s">
        <v>283</v>
      </c>
      <c r="L15" s="34" t="s">
        <v>284</v>
      </c>
      <c r="M15" s="33" t="s">
        <v>283</v>
      </c>
      <c r="N15" s="35" t="s">
        <v>283</v>
      </c>
      <c r="O15" s="34" t="s">
        <v>284</v>
      </c>
    </row>
    <row r="16" spans="1:15"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row>
    <row r="17" spans="1:15" ht="25.5" customHeight="1" x14ac:dyDescent="0.25">
      <c r="A17" s="49"/>
      <c r="B17" s="51" t="s">
        <v>425</v>
      </c>
      <c r="C17" s="51"/>
      <c r="D17" s="51"/>
      <c r="E17" s="51"/>
      <c r="F17" s="51"/>
      <c r="G17" s="51"/>
      <c r="H17" s="51"/>
      <c r="I17" s="51"/>
      <c r="J17" s="51"/>
      <c r="K17" s="51"/>
      <c r="L17" s="51"/>
      <c r="M17" s="51"/>
      <c r="N17" s="51"/>
      <c r="O17" s="51"/>
    </row>
    <row r="18" spans="1:15" x14ac:dyDescent="0.25">
      <c r="A18" s="49"/>
      <c r="B18" s="51" t="s">
        <v>426</v>
      </c>
      <c r="C18" s="51"/>
      <c r="D18" s="51"/>
      <c r="E18" s="51"/>
      <c r="F18" s="51"/>
      <c r="G18" s="51"/>
      <c r="H18" s="51"/>
      <c r="I18" s="51"/>
      <c r="J18" s="51"/>
      <c r="K18" s="51"/>
      <c r="L18" s="51"/>
      <c r="M18" s="51"/>
      <c r="N18" s="51"/>
      <c r="O18" s="51"/>
    </row>
    <row r="19" spans="1:15" x14ac:dyDescent="0.25">
      <c r="A19" s="49"/>
      <c r="B19" s="53" t="s">
        <v>272</v>
      </c>
      <c r="C19" s="53"/>
      <c r="D19" s="53"/>
      <c r="E19" s="53"/>
      <c r="F19" s="53"/>
      <c r="G19" s="53"/>
      <c r="H19" s="53"/>
      <c r="I19" s="53"/>
      <c r="J19" s="53"/>
      <c r="K19" s="53"/>
      <c r="L19" s="53"/>
      <c r="M19" s="53"/>
      <c r="N19" s="53"/>
      <c r="O19" s="53"/>
    </row>
    <row r="20" spans="1:15" ht="15.75" thickBot="1" x14ac:dyDescent="0.3">
      <c r="A20" s="49"/>
      <c r="B20" s="14"/>
      <c r="C20" s="15"/>
      <c r="D20" s="45" t="s">
        <v>427</v>
      </c>
      <c r="E20" s="45"/>
      <c r="F20" s="45"/>
      <c r="G20" s="45"/>
      <c r="H20" s="45"/>
      <c r="I20" s="45"/>
      <c r="J20" s="45"/>
      <c r="K20" s="45"/>
      <c r="L20" s="16"/>
    </row>
    <row r="21" spans="1:15" ht="15.75" thickBot="1" x14ac:dyDescent="0.3">
      <c r="A21" s="49"/>
      <c r="B21" s="64"/>
      <c r="C21" s="15"/>
      <c r="D21" s="46">
        <v>2015</v>
      </c>
      <c r="E21" s="46"/>
      <c r="F21" s="15"/>
      <c r="G21" s="46">
        <v>2014</v>
      </c>
      <c r="H21" s="46"/>
      <c r="I21" s="15"/>
      <c r="J21" s="46">
        <v>2013</v>
      </c>
      <c r="K21" s="46"/>
      <c r="L21" s="16"/>
    </row>
    <row r="22" spans="1:15" ht="26.25" x14ac:dyDescent="0.25">
      <c r="A22" s="49"/>
      <c r="B22" s="57" t="s">
        <v>428</v>
      </c>
      <c r="C22" s="19"/>
      <c r="D22" s="42" t="s">
        <v>275</v>
      </c>
      <c r="E22" s="37">
        <v>119488</v>
      </c>
      <c r="F22" s="19"/>
      <c r="G22" s="19" t="s">
        <v>275</v>
      </c>
      <c r="H22" s="38">
        <v>236759</v>
      </c>
      <c r="I22" s="19"/>
      <c r="J22" s="19" t="s">
        <v>275</v>
      </c>
      <c r="K22" s="38">
        <v>231423</v>
      </c>
      <c r="L22" s="19"/>
    </row>
    <row r="23" spans="1:15" ht="26.25" x14ac:dyDescent="0.25">
      <c r="A23" s="49"/>
      <c r="B23" s="58" t="s">
        <v>429</v>
      </c>
      <c r="C23" s="23"/>
      <c r="D23" s="23"/>
      <c r="E23" s="44">
        <v>23947</v>
      </c>
      <c r="F23" s="23"/>
      <c r="G23" s="23"/>
      <c r="H23" s="26">
        <v>52863</v>
      </c>
      <c r="I23" s="23"/>
      <c r="J23" s="23"/>
      <c r="K23" s="26">
        <v>9385</v>
      </c>
      <c r="L23" s="23"/>
    </row>
    <row r="24" spans="1:15" ht="26.25" x14ac:dyDescent="0.25">
      <c r="A24" s="49"/>
      <c r="B24" s="28" t="s">
        <v>430</v>
      </c>
      <c r="C24" s="19"/>
      <c r="D24" s="19"/>
      <c r="E24" s="43" t="s">
        <v>431</v>
      </c>
      <c r="F24" s="42" t="s">
        <v>277</v>
      </c>
      <c r="G24" s="19"/>
      <c r="H24" s="31" t="s">
        <v>432</v>
      </c>
      <c r="I24" s="19" t="s">
        <v>277</v>
      </c>
      <c r="J24" s="19"/>
      <c r="K24" s="31" t="s">
        <v>433</v>
      </c>
      <c r="L24" s="19" t="s">
        <v>277</v>
      </c>
    </row>
    <row r="25" spans="1:15" ht="15.75" thickBot="1" x14ac:dyDescent="0.3">
      <c r="A25" s="49"/>
      <c r="B25" s="33" t="s">
        <v>283</v>
      </c>
      <c r="C25" s="34" t="s">
        <v>284</v>
      </c>
      <c r="D25" s="33" t="s">
        <v>283</v>
      </c>
      <c r="E25" s="35" t="s">
        <v>283</v>
      </c>
      <c r="F25" s="34" t="s">
        <v>284</v>
      </c>
      <c r="G25" s="33" t="s">
        <v>283</v>
      </c>
      <c r="H25" s="35" t="s">
        <v>283</v>
      </c>
      <c r="I25" s="34" t="s">
        <v>284</v>
      </c>
      <c r="J25" s="33" t="s">
        <v>283</v>
      </c>
      <c r="K25" s="35" t="s">
        <v>283</v>
      </c>
      <c r="L25" s="34" t="s">
        <v>284</v>
      </c>
    </row>
    <row r="26" spans="1:15" ht="26.25" x14ac:dyDescent="0.25">
      <c r="A26" s="49"/>
      <c r="B26" s="58" t="s">
        <v>434</v>
      </c>
      <c r="C26" s="23"/>
      <c r="D26" s="24" t="s">
        <v>275</v>
      </c>
      <c r="E26" s="44">
        <v>133453</v>
      </c>
      <c r="F26" s="23"/>
      <c r="G26" s="23" t="s">
        <v>275</v>
      </c>
      <c r="H26" s="26">
        <v>265533</v>
      </c>
      <c r="I26" s="23"/>
      <c r="J26" s="23" t="s">
        <v>275</v>
      </c>
      <c r="K26" s="26">
        <v>230748</v>
      </c>
      <c r="L26" s="23"/>
    </row>
    <row r="27" spans="1:15" ht="15.75" thickBot="1" x14ac:dyDescent="0.3">
      <c r="A27" s="49"/>
      <c r="B27" s="33" t="s">
        <v>283</v>
      </c>
      <c r="C27" s="34" t="s">
        <v>284</v>
      </c>
      <c r="D27" s="33" t="s">
        <v>283</v>
      </c>
      <c r="E27" s="35" t="s">
        <v>283</v>
      </c>
      <c r="F27" s="34" t="s">
        <v>284</v>
      </c>
      <c r="G27" s="33" t="s">
        <v>283</v>
      </c>
      <c r="H27" s="35" t="s">
        <v>283</v>
      </c>
      <c r="I27" s="34" t="s">
        <v>284</v>
      </c>
      <c r="J27" s="33" t="s">
        <v>283</v>
      </c>
      <c r="K27" s="35" t="s">
        <v>283</v>
      </c>
      <c r="L27" s="34" t="s">
        <v>284</v>
      </c>
    </row>
    <row r="28" spans="1:15" ht="15.75" thickBot="1" x14ac:dyDescent="0.3">
      <c r="A28" s="49"/>
      <c r="B28" s="33" t="s">
        <v>283</v>
      </c>
      <c r="C28" s="34" t="s">
        <v>284</v>
      </c>
      <c r="D28" s="33" t="s">
        <v>283</v>
      </c>
      <c r="E28" s="35" t="s">
        <v>283</v>
      </c>
      <c r="F28" s="34" t="s">
        <v>284</v>
      </c>
      <c r="G28" s="33" t="s">
        <v>283</v>
      </c>
      <c r="H28" s="35" t="s">
        <v>283</v>
      </c>
      <c r="I28" s="34" t="s">
        <v>284</v>
      </c>
      <c r="J28" s="33" t="s">
        <v>283</v>
      </c>
      <c r="K28" s="35" t="s">
        <v>283</v>
      </c>
      <c r="L28" s="34" t="s">
        <v>284</v>
      </c>
    </row>
    <row r="29" spans="1:15" x14ac:dyDescent="0.25">
      <c r="A29" s="49"/>
      <c r="B29" s="59"/>
      <c r="C29" s="59"/>
      <c r="D29" s="59"/>
      <c r="E29" s="59"/>
      <c r="F29" s="59"/>
      <c r="G29" s="59"/>
      <c r="H29" s="59"/>
      <c r="I29" s="59"/>
      <c r="J29" s="59"/>
      <c r="K29" s="59"/>
      <c r="L29" s="59"/>
      <c r="M29" s="59"/>
      <c r="N29" s="59"/>
      <c r="O29" s="59"/>
    </row>
    <row r="30" spans="1:15" x14ac:dyDescent="0.25">
      <c r="A30" s="49"/>
      <c r="B30" s="54"/>
      <c r="C30" s="54"/>
      <c r="D30" s="54"/>
      <c r="E30" s="54"/>
      <c r="F30" s="54"/>
      <c r="G30" s="54"/>
      <c r="H30" s="54"/>
      <c r="I30" s="54"/>
      <c r="J30" s="54"/>
      <c r="K30" s="54"/>
      <c r="L30" s="54"/>
      <c r="M30" s="54"/>
      <c r="N30" s="54"/>
      <c r="O30" s="54"/>
    </row>
  </sheetData>
  <mergeCells count="24">
    <mergeCell ref="B30:O30"/>
    <mergeCell ref="B5:O5"/>
    <mergeCell ref="B6:O6"/>
    <mergeCell ref="B17:O17"/>
    <mergeCell ref="B18:O18"/>
    <mergeCell ref="B19:O19"/>
    <mergeCell ref="B29:O29"/>
    <mergeCell ref="D20:K20"/>
    <mergeCell ref="D21:E21"/>
    <mergeCell ref="G21:H21"/>
    <mergeCell ref="J21:K21"/>
    <mergeCell ref="A1:A2"/>
    <mergeCell ref="B1:O1"/>
    <mergeCell ref="B2:O2"/>
    <mergeCell ref="B3:O3"/>
    <mergeCell ref="A4:A30"/>
    <mergeCell ref="B4:O4"/>
    <mergeCell ref="D7:N7"/>
    <mergeCell ref="D8:H8"/>
    <mergeCell ref="J8:N8"/>
    <mergeCell ref="D9:E9"/>
    <mergeCell ref="G9:H9"/>
    <mergeCell ref="J9:K9"/>
    <mergeCell ref="M9:N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17.42578125" bestFit="1" customWidth="1"/>
    <col min="2" max="2" width="36.5703125" customWidth="1"/>
    <col min="3" max="3" width="1.85546875" customWidth="1"/>
    <col min="4" max="4" width="5.28515625" customWidth="1"/>
    <col min="5" max="5" width="21.42578125" customWidth="1"/>
    <col min="6" max="6" width="1.85546875" customWidth="1"/>
    <col min="7" max="7" width="4.85546875" customWidth="1"/>
    <col min="8" max="8" width="19.140625" customWidth="1"/>
    <col min="9" max="9" width="1.85546875" customWidth="1"/>
  </cols>
  <sheetData>
    <row r="1" spans="1:9" ht="15" customHeight="1" x14ac:dyDescent="0.25">
      <c r="A1" s="9" t="s">
        <v>435</v>
      </c>
      <c r="B1" s="9" t="s">
        <v>1</v>
      </c>
      <c r="C1" s="9"/>
      <c r="D1" s="9"/>
      <c r="E1" s="9"/>
      <c r="F1" s="9"/>
      <c r="G1" s="9"/>
      <c r="H1" s="9"/>
      <c r="I1" s="9"/>
    </row>
    <row r="2" spans="1:9" ht="15" customHeight="1" x14ac:dyDescent="0.25">
      <c r="A2" s="9"/>
      <c r="B2" s="9" t="s">
        <v>2</v>
      </c>
      <c r="C2" s="9"/>
      <c r="D2" s="9"/>
      <c r="E2" s="9"/>
      <c r="F2" s="9"/>
      <c r="G2" s="9"/>
      <c r="H2" s="9"/>
      <c r="I2" s="9"/>
    </row>
    <row r="3" spans="1:9" x14ac:dyDescent="0.25">
      <c r="A3" s="4" t="s">
        <v>435</v>
      </c>
      <c r="B3" s="48"/>
      <c r="C3" s="48"/>
      <c r="D3" s="48"/>
      <c r="E3" s="48"/>
      <c r="F3" s="48"/>
      <c r="G3" s="48"/>
      <c r="H3" s="48"/>
      <c r="I3" s="48"/>
    </row>
    <row r="4" spans="1:9" x14ac:dyDescent="0.25">
      <c r="A4" s="49" t="s">
        <v>435</v>
      </c>
      <c r="B4" s="50" t="s">
        <v>436</v>
      </c>
      <c r="C4" s="50"/>
      <c r="D4" s="50"/>
      <c r="E4" s="50"/>
      <c r="F4" s="50"/>
      <c r="G4" s="50"/>
      <c r="H4" s="50"/>
      <c r="I4" s="50"/>
    </row>
    <row r="5" spans="1:9" x14ac:dyDescent="0.25">
      <c r="A5" s="49"/>
      <c r="B5" s="51" t="s">
        <v>437</v>
      </c>
      <c r="C5" s="51"/>
      <c r="D5" s="51"/>
      <c r="E5" s="51"/>
      <c r="F5" s="51"/>
      <c r="G5" s="51"/>
      <c r="H5" s="51"/>
      <c r="I5" s="51"/>
    </row>
    <row r="6" spans="1:9" x14ac:dyDescent="0.25">
      <c r="A6" s="49"/>
      <c r="B6" s="53" t="s">
        <v>272</v>
      </c>
      <c r="C6" s="53"/>
      <c r="D6" s="53"/>
      <c r="E6" s="53"/>
      <c r="F6" s="53"/>
      <c r="G6" s="53"/>
      <c r="H6" s="53"/>
      <c r="I6" s="53"/>
    </row>
    <row r="7" spans="1:9" ht="15.75" thickBot="1" x14ac:dyDescent="0.3">
      <c r="A7" s="49"/>
      <c r="B7" s="14"/>
      <c r="C7" s="15"/>
      <c r="D7" s="45" t="s">
        <v>393</v>
      </c>
      <c r="E7" s="45"/>
      <c r="F7" s="45"/>
      <c r="G7" s="45"/>
      <c r="H7" s="45"/>
      <c r="I7" s="16"/>
    </row>
    <row r="8" spans="1:9" ht="15.75" thickBot="1" x14ac:dyDescent="0.3">
      <c r="A8" s="49"/>
      <c r="B8" s="64"/>
      <c r="C8" s="15"/>
      <c r="D8" s="46">
        <v>2015</v>
      </c>
      <c r="E8" s="46"/>
      <c r="F8" s="15"/>
      <c r="G8" s="46">
        <v>2014</v>
      </c>
      <c r="H8" s="46"/>
      <c r="I8" s="16"/>
    </row>
    <row r="9" spans="1:9" x14ac:dyDescent="0.25">
      <c r="A9" s="49"/>
      <c r="B9" s="57" t="s">
        <v>438</v>
      </c>
      <c r="C9" s="19"/>
      <c r="D9" s="42" t="s">
        <v>275</v>
      </c>
      <c r="E9" s="43" t="s">
        <v>439</v>
      </c>
      <c r="F9" s="19"/>
      <c r="G9" s="19" t="s">
        <v>275</v>
      </c>
      <c r="H9" s="31" t="s">
        <v>440</v>
      </c>
      <c r="I9" s="19"/>
    </row>
    <row r="10" spans="1:9" x14ac:dyDescent="0.25">
      <c r="A10" s="49"/>
      <c r="B10" s="58" t="s">
        <v>441</v>
      </c>
      <c r="C10" s="23"/>
      <c r="D10" s="23"/>
      <c r="E10" s="25" t="s">
        <v>442</v>
      </c>
      <c r="F10" s="23"/>
      <c r="G10" s="23"/>
      <c r="H10" s="27" t="s">
        <v>443</v>
      </c>
      <c r="I10" s="23"/>
    </row>
    <row r="11" spans="1:9" x14ac:dyDescent="0.25">
      <c r="A11" s="49"/>
      <c r="B11" s="57" t="s">
        <v>444</v>
      </c>
      <c r="C11" s="19"/>
      <c r="D11" s="19"/>
      <c r="E11" s="43" t="s">
        <v>445</v>
      </c>
      <c r="F11" s="19"/>
      <c r="G11" s="19"/>
      <c r="H11" s="31" t="s">
        <v>446</v>
      </c>
      <c r="I11" s="19"/>
    </row>
    <row r="12" spans="1:9" x14ac:dyDescent="0.25">
      <c r="A12" s="49"/>
      <c r="B12" s="58" t="s">
        <v>447</v>
      </c>
      <c r="C12" s="23"/>
      <c r="D12" s="23"/>
      <c r="E12" s="25" t="s">
        <v>448</v>
      </c>
      <c r="F12" s="23"/>
      <c r="G12" s="23"/>
      <c r="H12" s="27" t="s">
        <v>449</v>
      </c>
      <c r="I12" s="23"/>
    </row>
    <row r="13" spans="1:9" x14ac:dyDescent="0.25">
      <c r="A13" s="49"/>
      <c r="B13" s="57" t="s">
        <v>450</v>
      </c>
      <c r="C13" s="19"/>
      <c r="D13" s="19"/>
      <c r="E13" s="43" t="s">
        <v>451</v>
      </c>
      <c r="F13" s="19"/>
      <c r="G13" s="19"/>
      <c r="H13" s="31" t="s">
        <v>452</v>
      </c>
      <c r="I13" s="19"/>
    </row>
    <row r="14" spans="1:9" ht="15.75" thickBot="1" x14ac:dyDescent="0.3">
      <c r="A14" s="49"/>
      <c r="B14" s="33" t="s">
        <v>283</v>
      </c>
      <c r="C14" s="34" t="s">
        <v>284</v>
      </c>
      <c r="D14" s="33" t="s">
        <v>283</v>
      </c>
      <c r="E14" s="35" t="s">
        <v>283</v>
      </c>
      <c r="F14" s="34" t="s">
        <v>284</v>
      </c>
      <c r="G14" s="33" t="s">
        <v>283</v>
      </c>
      <c r="H14" s="35" t="s">
        <v>283</v>
      </c>
      <c r="I14" s="34" t="s">
        <v>284</v>
      </c>
    </row>
    <row r="15" spans="1:9" x14ac:dyDescent="0.25">
      <c r="A15" s="49"/>
      <c r="B15" s="22"/>
      <c r="C15" s="23"/>
      <c r="D15" s="23"/>
      <c r="E15" s="25" t="s">
        <v>453</v>
      </c>
      <c r="F15" s="23"/>
      <c r="G15" s="23"/>
      <c r="H15" s="27" t="s">
        <v>454</v>
      </c>
      <c r="I15" s="23"/>
    </row>
    <row r="16" spans="1:9" x14ac:dyDescent="0.25">
      <c r="A16" s="49"/>
      <c r="B16" s="57" t="s">
        <v>455</v>
      </c>
      <c r="C16" s="19"/>
      <c r="D16" s="19"/>
      <c r="E16" s="43" t="s">
        <v>456</v>
      </c>
      <c r="F16" s="19"/>
      <c r="G16" s="19"/>
      <c r="H16" s="31" t="s">
        <v>457</v>
      </c>
      <c r="I16" s="19"/>
    </row>
    <row r="17" spans="1:9" ht="15.75" thickBot="1" x14ac:dyDescent="0.3">
      <c r="A17" s="49"/>
      <c r="B17" s="33" t="s">
        <v>283</v>
      </c>
      <c r="C17" s="34" t="s">
        <v>284</v>
      </c>
      <c r="D17" s="33" t="s">
        <v>283</v>
      </c>
      <c r="E17" s="35" t="s">
        <v>283</v>
      </c>
      <c r="F17" s="34" t="s">
        <v>284</v>
      </c>
      <c r="G17" s="33" t="s">
        <v>283</v>
      </c>
      <c r="H17" s="35" t="s">
        <v>283</v>
      </c>
      <c r="I17" s="34" t="s">
        <v>284</v>
      </c>
    </row>
    <row r="18" spans="1:9" x14ac:dyDescent="0.25">
      <c r="A18" s="49"/>
      <c r="B18" s="58" t="s">
        <v>38</v>
      </c>
      <c r="C18" s="23"/>
      <c r="D18" s="24" t="s">
        <v>275</v>
      </c>
      <c r="E18" s="25" t="s">
        <v>458</v>
      </c>
      <c r="F18" s="23"/>
      <c r="G18" s="23" t="s">
        <v>275</v>
      </c>
      <c r="H18" s="27" t="s">
        <v>459</v>
      </c>
      <c r="I18" s="23"/>
    </row>
    <row r="19" spans="1:9" ht="15.75" thickBot="1" x14ac:dyDescent="0.3">
      <c r="A19" s="49"/>
      <c r="B19" s="33" t="s">
        <v>283</v>
      </c>
      <c r="C19" s="34" t="s">
        <v>284</v>
      </c>
      <c r="D19" s="33" t="s">
        <v>283</v>
      </c>
      <c r="E19" s="35" t="s">
        <v>283</v>
      </c>
      <c r="F19" s="34" t="s">
        <v>284</v>
      </c>
      <c r="G19" s="33" t="s">
        <v>283</v>
      </c>
      <c r="H19" s="35" t="s">
        <v>283</v>
      </c>
      <c r="I19" s="34" t="s">
        <v>284</v>
      </c>
    </row>
    <row r="20" spans="1:9" ht="15.75" thickBot="1" x14ac:dyDescent="0.3">
      <c r="A20" s="49"/>
      <c r="B20" s="33" t="s">
        <v>283</v>
      </c>
      <c r="C20" s="34" t="s">
        <v>284</v>
      </c>
      <c r="D20" s="33" t="s">
        <v>283</v>
      </c>
      <c r="E20" s="35" t="s">
        <v>283</v>
      </c>
      <c r="F20" s="34" t="s">
        <v>284</v>
      </c>
      <c r="G20" s="33" t="s">
        <v>283</v>
      </c>
      <c r="H20" s="35" t="s">
        <v>283</v>
      </c>
      <c r="I20" s="34" t="s">
        <v>284</v>
      </c>
    </row>
    <row r="21" spans="1:9" ht="25.5" customHeight="1" x14ac:dyDescent="0.25">
      <c r="A21" s="49"/>
      <c r="B21" s="51" t="s">
        <v>460</v>
      </c>
      <c r="C21" s="51"/>
      <c r="D21" s="51"/>
      <c r="E21" s="51"/>
      <c r="F21" s="51"/>
      <c r="G21" s="51"/>
      <c r="H21" s="51"/>
      <c r="I21" s="51"/>
    </row>
    <row r="22" spans="1:9" x14ac:dyDescent="0.25">
      <c r="A22" s="49"/>
      <c r="B22" s="54"/>
      <c r="C22" s="54"/>
      <c r="D22" s="54"/>
      <c r="E22" s="54"/>
      <c r="F22" s="54"/>
      <c r="G22" s="54"/>
      <c r="H22" s="54"/>
      <c r="I22" s="54"/>
    </row>
  </sheetData>
  <mergeCells count="13">
    <mergeCell ref="B6:I6"/>
    <mergeCell ref="B21:I21"/>
    <mergeCell ref="B22:I22"/>
    <mergeCell ref="D7:H7"/>
    <mergeCell ref="D8:E8"/>
    <mergeCell ref="G8:H8"/>
    <mergeCell ref="A1:A2"/>
    <mergeCell ref="B1:I1"/>
    <mergeCell ref="B2:I2"/>
    <mergeCell ref="B3:I3"/>
    <mergeCell ref="A4:A22"/>
    <mergeCell ref="B4:I4"/>
    <mergeCell ref="B5:I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showGridLines="0" workbookViewId="0"/>
  </sheetViews>
  <sheetFormatPr defaultRowHeight="15" x14ac:dyDescent="0.25"/>
  <cols>
    <col min="1" max="1" width="36.5703125" bestFit="1" customWidth="1"/>
    <col min="2" max="2" width="36.5703125" customWidth="1"/>
    <col min="3" max="3" width="0.85546875" customWidth="1"/>
    <col min="4" max="4" width="2.5703125" customWidth="1"/>
    <col min="5" max="5" width="9.7109375" customWidth="1"/>
    <col min="6" max="6" width="2" customWidth="1"/>
    <col min="7" max="7" width="2.5703125" customWidth="1"/>
    <col min="8" max="8" width="8.42578125" customWidth="1"/>
    <col min="9" max="9" width="0.85546875" customWidth="1"/>
    <col min="10" max="10" width="2.5703125" customWidth="1"/>
    <col min="11" max="11" width="9.140625" customWidth="1"/>
    <col min="12" max="12" width="2" customWidth="1"/>
    <col min="13" max="13" width="2.5703125" customWidth="1"/>
    <col min="14" max="14" width="7.140625" customWidth="1"/>
    <col min="15" max="15" width="0.85546875" customWidth="1"/>
    <col min="16" max="16" width="2.42578125" customWidth="1"/>
    <col min="17" max="17" width="7.5703125" customWidth="1"/>
    <col min="18" max="18" width="0.85546875" customWidth="1"/>
    <col min="19" max="19" width="2.5703125" customWidth="1"/>
    <col min="20" max="20" width="8.85546875" customWidth="1"/>
    <col min="21" max="21" width="2" customWidth="1"/>
    <col min="22" max="22" width="2.42578125" customWidth="1"/>
    <col min="23" max="23" width="6.42578125" customWidth="1"/>
    <col min="24" max="24" width="0.85546875" customWidth="1"/>
  </cols>
  <sheetData>
    <row r="1" spans="1:24" ht="15" customHeight="1" x14ac:dyDescent="0.25">
      <c r="A1" s="9" t="s">
        <v>461</v>
      </c>
      <c r="B1" s="9" t="s">
        <v>1</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2</v>
      </c>
      <c r="C2" s="9"/>
      <c r="D2" s="9"/>
      <c r="E2" s="9"/>
      <c r="F2" s="9"/>
      <c r="G2" s="9"/>
      <c r="H2" s="9"/>
      <c r="I2" s="9"/>
      <c r="J2" s="9"/>
      <c r="K2" s="9"/>
      <c r="L2" s="9"/>
      <c r="M2" s="9"/>
      <c r="N2" s="9"/>
      <c r="O2" s="9"/>
      <c r="P2" s="9"/>
      <c r="Q2" s="9"/>
      <c r="R2" s="9"/>
      <c r="S2" s="9"/>
      <c r="T2" s="9"/>
      <c r="U2" s="9"/>
      <c r="V2" s="9"/>
      <c r="W2" s="9"/>
      <c r="X2" s="9"/>
    </row>
    <row r="3" spans="1:24" ht="30" x14ac:dyDescent="0.25">
      <c r="A3" s="4" t="s">
        <v>461</v>
      </c>
      <c r="B3" s="48"/>
      <c r="C3" s="48"/>
      <c r="D3" s="48"/>
      <c r="E3" s="48"/>
      <c r="F3" s="48"/>
      <c r="G3" s="48"/>
      <c r="H3" s="48"/>
      <c r="I3" s="48"/>
      <c r="J3" s="48"/>
      <c r="K3" s="48"/>
      <c r="L3" s="48"/>
      <c r="M3" s="48"/>
      <c r="N3" s="48"/>
      <c r="O3" s="48"/>
      <c r="P3" s="48"/>
      <c r="Q3" s="48"/>
      <c r="R3" s="48"/>
      <c r="S3" s="48"/>
      <c r="T3" s="48"/>
      <c r="U3" s="48"/>
      <c r="V3" s="48"/>
      <c r="W3" s="48"/>
      <c r="X3" s="48"/>
    </row>
    <row r="4" spans="1:24" x14ac:dyDescent="0.25">
      <c r="A4" s="49" t="s">
        <v>461</v>
      </c>
      <c r="B4" s="50" t="s">
        <v>462</v>
      </c>
      <c r="C4" s="50"/>
      <c r="D4" s="50"/>
      <c r="E4" s="50"/>
      <c r="F4" s="50"/>
      <c r="G4" s="50"/>
      <c r="H4" s="50"/>
      <c r="I4" s="50"/>
      <c r="J4" s="50"/>
      <c r="K4" s="50"/>
      <c r="L4" s="50"/>
      <c r="M4" s="50"/>
      <c r="N4" s="50"/>
      <c r="O4" s="50"/>
      <c r="P4" s="50"/>
      <c r="Q4" s="50"/>
      <c r="R4" s="50"/>
      <c r="S4" s="50"/>
      <c r="T4" s="50"/>
      <c r="U4" s="50"/>
      <c r="V4" s="50"/>
      <c r="W4" s="50"/>
      <c r="X4" s="50"/>
    </row>
    <row r="5" spans="1:24" x14ac:dyDescent="0.25">
      <c r="A5" s="49"/>
      <c r="B5" s="51" t="s">
        <v>463</v>
      </c>
      <c r="C5" s="51"/>
      <c r="D5" s="51"/>
      <c r="E5" s="51"/>
      <c r="F5" s="51"/>
      <c r="G5" s="51"/>
      <c r="H5" s="51"/>
      <c r="I5" s="51"/>
      <c r="J5" s="51"/>
      <c r="K5" s="51"/>
      <c r="L5" s="51"/>
      <c r="M5" s="51"/>
      <c r="N5" s="51"/>
      <c r="O5" s="51"/>
      <c r="P5" s="51"/>
      <c r="Q5" s="51"/>
      <c r="R5" s="51"/>
      <c r="S5" s="51"/>
      <c r="T5" s="51"/>
      <c r="U5" s="51"/>
      <c r="V5" s="51"/>
      <c r="W5" s="51"/>
      <c r="X5" s="51"/>
    </row>
    <row r="6" spans="1:24" x14ac:dyDescent="0.25">
      <c r="A6" s="49"/>
      <c r="B6" s="53" t="s">
        <v>272</v>
      </c>
      <c r="C6" s="53"/>
      <c r="D6" s="53"/>
      <c r="E6" s="53"/>
      <c r="F6" s="53"/>
      <c r="G6" s="53"/>
      <c r="H6" s="53"/>
      <c r="I6" s="53"/>
      <c r="J6" s="53"/>
      <c r="K6" s="53"/>
      <c r="L6" s="53"/>
      <c r="M6" s="53"/>
      <c r="N6" s="53"/>
      <c r="O6" s="53"/>
      <c r="P6" s="53"/>
      <c r="Q6" s="53"/>
      <c r="R6" s="53"/>
      <c r="S6" s="53"/>
      <c r="T6" s="53"/>
      <c r="U6" s="53"/>
      <c r="V6" s="53"/>
      <c r="W6" s="53"/>
      <c r="X6" s="53"/>
    </row>
    <row r="7" spans="1:24" ht="15.75" thickBot="1" x14ac:dyDescent="0.3">
      <c r="A7" s="49"/>
      <c r="B7" s="64"/>
      <c r="C7" s="15"/>
      <c r="D7" s="45" t="s">
        <v>464</v>
      </c>
      <c r="E7" s="45"/>
      <c r="F7" s="15"/>
    </row>
    <row r="8" spans="1:24" x14ac:dyDescent="0.25">
      <c r="A8" s="49"/>
      <c r="B8" s="17" t="s">
        <v>465</v>
      </c>
      <c r="C8" s="19"/>
      <c r="D8" s="42" t="s">
        <v>275</v>
      </c>
      <c r="E8" s="37">
        <v>225992</v>
      </c>
      <c r="F8" s="19"/>
    </row>
    <row r="9" spans="1:24" ht="15.75" thickBot="1" x14ac:dyDescent="0.3">
      <c r="A9" s="49"/>
      <c r="B9" s="33" t="s">
        <v>283</v>
      </c>
      <c r="C9" s="34" t="s">
        <v>284</v>
      </c>
      <c r="D9" s="33" t="s">
        <v>283</v>
      </c>
      <c r="E9" s="35" t="s">
        <v>283</v>
      </c>
      <c r="F9" s="34" t="s">
        <v>284</v>
      </c>
    </row>
    <row r="10" spans="1:24" x14ac:dyDescent="0.25">
      <c r="A10" s="49"/>
      <c r="B10" s="58" t="s">
        <v>466</v>
      </c>
      <c r="C10" s="23"/>
      <c r="D10" s="23"/>
      <c r="E10" s="40" t="s">
        <v>280</v>
      </c>
      <c r="F10" s="23"/>
    </row>
    <row r="11" spans="1:24" x14ac:dyDescent="0.25">
      <c r="A11" s="49"/>
      <c r="B11" s="57" t="s">
        <v>467</v>
      </c>
      <c r="C11" s="19"/>
      <c r="D11" s="19"/>
      <c r="E11" s="31">
        <v>713</v>
      </c>
      <c r="F11" s="19"/>
    </row>
    <row r="12" spans="1:24" ht="15.75" thickBot="1" x14ac:dyDescent="0.3">
      <c r="A12" s="49"/>
      <c r="B12" s="33" t="s">
        <v>283</v>
      </c>
      <c r="C12" s="34" t="s">
        <v>284</v>
      </c>
      <c r="D12" s="33" t="s">
        <v>283</v>
      </c>
      <c r="E12" s="35" t="s">
        <v>283</v>
      </c>
      <c r="F12" s="34" t="s">
        <v>284</v>
      </c>
    </row>
    <row r="13" spans="1:24" x14ac:dyDescent="0.25">
      <c r="A13" s="49"/>
      <c r="B13" s="68" t="s">
        <v>468</v>
      </c>
      <c r="C13" s="23"/>
      <c r="D13" s="24" t="s">
        <v>275</v>
      </c>
      <c r="E13" s="44">
        <v>226705</v>
      </c>
      <c r="F13" s="23"/>
    </row>
    <row r="14" spans="1:24" ht="15.75" thickBot="1" x14ac:dyDescent="0.3">
      <c r="A14" s="49"/>
      <c r="B14" s="33" t="s">
        <v>283</v>
      </c>
      <c r="C14" s="34" t="s">
        <v>284</v>
      </c>
      <c r="D14" s="33" t="s">
        <v>283</v>
      </c>
      <c r="E14" s="35" t="s">
        <v>283</v>
      </c>
      <c r="F14" s="34" t="s">
        <v>284</v>
      </c>
    </row>
    <row r="15" spans="1:24" x14ac:dyDescent="0.25">
      <c r="A15" s="49"/>
      <c r="B15" s="57" t="s">
        <v>466</v>
      </c>
      <c r="C15" s="19"/>
      <c r="D15" s="19"/>
      <c r="E15" s="20" t="s">
        <v>280</v>
      </c>
      <c r="F15" s="19"/>
    </row>
    <row r="16" spans="1:24" x14ac:dyDescent="0.25">
      <c r="A16" s="49"/>
      <c r="B16" s="58" t="s">
        <v>467</v>
      </c>
      <c r="C16" s="23"/>
      <c r="D16" s="23"/>
      <c r="E16" s="27" t="s">
        <v>469</v>
      </c>
      <c r="F16" s="23" t="s">
        <v>277</v>
      </c>
    </row>
    <row r="17" spans="1:24" ht="15.75" thickBot="1" x14ac:dyDescent="0.3">
      <c r="A17" s="49"/>
      <c r="B17" s="33" t="s">
        <v>283</v>
      </c>
      <c r="C17" s="34" t="s">
        <v>284</v>
      </c>
      <c r="D17" s="33" t="s">
        <v>283</v>
      </c>
      <c r="E17" s="35" t="s">
        <v>283</v>
      </c>
      <c r="F17" s="34" t="s">
        <v>284</v>
      </c>
    </row>
    <row r="18" spans="1:24" x14ac:dyDescent="0.25">
      <c r="A18" s="49"/>
      <c r="B18" s="17" t="s">
        <v>470</v>
      </c>
      <c r="C18" s="19"/>
      <c r="D18" s="42" t="s">
        <v>275</v>
      </c>
      <c r="E18" s="37">
        <v>217288</v>
      </c>
      <c r="F18" s="19"/>
    </row>
    <row r="19" spans="1:24" ht="15.75" thickBot="1" x14ac:dyDescent="0.3">
      <c r="A19" s="49"/>
      <c r="B19" s="33" t="s">
        <v>283</v>
      </c>
      <c r="C19" s="34" t="s">
        <v>284</v>
      </c>
      <c r="D19" s="33" t="s">
        <v>283</v>
      </c>
      <c r="E19" s="35" t="s">
        <v>283</v>
      </c>
      <c r="F19" s="34" t="s">
        <v>284</v>
      </c>
    </row>
    <row r="20" spans="1:24" ht="15.75" thickBot="1" x14ac:dyDescent="0.3">
      <c r="A20" s="49"/>
      <c r="B20" s="33" t="s">
        <v>283</v>
      </c>
      <c r="C20" s="34" t="s">
        <v>284</v>
      </c>
      <c r="D20" s="33" t="s">
        <v>283</v>
      </c>
      <c r="E20" s="35" t="s">
        <v>283</v>
      </c>
      <c r="F20" s="34" t="s">
        <v>283</v>
      </c>
    </row>
    <row r="21" spans="1:24" x14ac:dyDescent="0.25">
      <c r="A21" s="49"/>
      <c r="B21" s="51" t="s">
        <v>471</v>
      </c>
      <c r="C21" s="51"/>
      <c r="D21" s="51"/>
      <c r="E21" s="51"/>
      <c r="F21" s="51"/>
      <c r="G21" s="51"/>
      <c r="H21" s="51"/>
      <c r="I21" s="51"/>
      <c r="J21" s="51"/>
      <c r="K21" s="51"/>
      <c r="L21" s="51"/>
      <c r="M21" s="51"/>
      <c r="N21" s="51"/>
      <c r="O21" s="51"/>
      <c r="P21" s="51"/>
      <c r="Q21" s="51"/>
      <c r="R21" s="51"/>
      <c r="S21" s="51"/>
      <c r="T21" s="51"/>
      <c r="U21" s="51"/>
      <c r="V21" s="51"/>
      <c r="W21" s="51"/>
      <c r="X21" s="51"/>
    </row>
    <row r="22" spans="1:24" x14ac:dyDescent="0.25">
      <c r="A22" s="49"/>
      <c r="B22" s="53" t="s">
        <v>272</v>
      </c>
      <c r="C22" s="53"/>
      <c r="D22" s="53"/>
      <c r="E22" s="53"/>
      <c r="F22" s="53"/>
      <c r="G22" s="53"/>
      <c r="H22" s="53"/>
      <c r="I22" s="53"/>
      <c r="J22" s="53"/>
      <c r="K22" s="53"/>
      <c r="L22" s="53"/>
      <c r="M22" s="53"/>
      <c r="N22" s="53"/>
      <c r="O22" s="53"/>
      <c r="P22" s="53"/>
      <c r="Q22" s="53"/>
      <c r="R22" s="53"/>
      <c r="S22" s="53"/>
      <c r="T22" s="53"/>
      <c r="U22" s="53"/>
      <c r="V22" s="53"/>
      <c r="W22" s="53"/>
      <c r="X22" s="53"/>
    </row>
    <row r="23" spans="1:24" ht="15.75" thickBot="1" x14ac:dyDescent="0.3">
      <c r="A23" s="49"/>
      <c r="B23" s="14"/>
      <c r="C23" s="16"/>
      <c r="D23" s="73"/>
      <c r="E23" s="73"/>
      <c r="F23" s="15"/>
      <c r="G23" s="45" t="s">
        <v>393</v>
      </c>
      <c r="H23" s="45"/>
      <c r="I23" s="45"/>
      <c r="J23" s="45"/>
      <c r="K23" s="45"/>
      <c r="L23" s="45"/>
      <c r="M23" s="45"/>
      <c r="N23" s="45"/>
      <c r="O23" s="45"/>
      <c r="P23" s="45"/>
      <c r="Q23" s="45"/>
      <c r="R23" s="45"/>
      <c r="S23" s="45"/>
      <c r="T23" s="45"/>
      <c r="U23" s="45"/>
      <c r="V23" s="45"/>
      <c r="W23" s="45"/>
      <c r="X23" s="16"/>
    </row>
    <row r="24" spans="1:24" x14ac:dyDescent="0.25">
      <c r="A24" s="49"/>
      <c r="B24" s="14"/>
      <c r="C24" s="16"/>
      <c r="D24" s="73"/>
      <c r="E24" s="73"/>
      <c r="F24" s="61"/>
      <c r="G24" s="67">
        <v>2015</v>
      </c>
      <c r="H24" s="67"/>
      <c r="I24" s="67"/>
      <c r="J24" s="67"/>
      <c r="K24" s="67"/>
      <c r="L24" s="67"/>
      <c r="M24" s="67"/>
      <c r="N24" s="67"/>
      <c r="O24" s="67"/>
      <c r="P24" s="67">
        <v>2014</v>
      </c>
      <c r="Q24" s="67"/>
      <c r="R24" s="67"/>
      <c r="S24" s="67"/>
      <c r="T24" s="67"/>
      <c r="U24" s="67"/>
      <c r="V24" s="67"/>
      <c r="W24" s="67"/>
      <c r="X24" s="16"/>
    </row>
    <row r="25" spans="1:24" x14ac:dyDescent="0.25">
      <c r="A25" s="49"/>
      <c r="B25" s="73"/>
      <c r="C25" s="61"/>
      <c r="D25" s="61" t="s">
        <v>472</v>
      </c>
      <c r="E25" s="61"/>
      <c r="F25" s="61"/>
      <c r="G25" s="61"/>
      <c r="H25" s="61"/>
      <c r="I25" s="61"/>
      <c r="J25" s="61"/>
      <c r="K25" s="61"/>
      <c r="L25" s="61"/>
      <c r="M25" s="61"/>
      <c r="N25" s="61"/>
      <c r="O25" s="61"/>
      <c r="P25" s="61"/>
      <c r="Q25" s="61"/>
      <c r="R25" s="61"/>
      <c r="S25" s="61"/>
      <c r="T25" s="61"/>
      <c r="U25" s="61"/>
      <c r="V25" s="61"/>
      <c r="W25" s="61"/>
      <c r="X25" s="74"/>
    </row>
    <row r="26" spans="1:24" x14ac:dyDescent="0.25">
      <c r="A26" s="49"/>
      <c r="B26" s="73"/>
      <c r="C26" s="61"/>
      <c r="D26" s="61" t="s">
        <v>473</v>
      </c>
      <c r="E26" s="61"/>
      <c r="F26" s="61"/>
      <c r="G26" s="61"/>
      <c r="H26" s="61"/>
      <c r="I26" s="61"/>
      <c r="J26" s="61"/>
      <c r="K26" s="61"/>
      <c r="L26" s="61"/>
      <c r="M26" s="61"/>
      <c r="N26" s="61"/>
      <c r="O26" s="61"/>
      <c r="P26" s="61"/>
      <c r="Q26" s="61"/>
      <c r="R26" s="61"/>
      <c r="S26" s="61"/>
      <c r="T26" s="61"/>
      <c r="U26" s="61"/>
      <c r="V26" s="61"/>
      <c r="W26" s="61"/>
      <c r="X26" s="74"/>
    </row>
    <row r="27" spans="1:24" ht="15.75" thickBot="1" x14ac:dyDescent="0.3">
      <c r="A27" s="49"/>
      <c r="B27" s="73"/>
      <c r="C27" s="61"/>
      <c r="D27" s="61" t="s">
        <v>474</v>
      </c>
      <c r="E27" s="61"/>
      <c r="F27" s="61"/>
      <c r="G27" s="45"/>
      <c r="H27" s="45"/>
      <c r="I27" s="45"/>
      <c r="J27" s="45"/>
      <c r="K27" s="45"/>
      <c r="L27" s="45"/>
      <c r="M27" s="45"/>
      <c r="N27" s="45"/>
      <c r="O27" s="61"/>
      <c r="P27" s="45"/>
      <c r="Q27" s="45"/>
      <c r="R27" s="45"/>
      <c r="S27" s="45"/>
      <c r="T27" s="45"/>
      <c r="U27" s="45"/>
      <c r="V27" s="45"/>
      <c r="W27" s="45"/>
      <c r="X27" s="74"/>
    </row>
    <row r="28" spans="1:24" x14ac:dyDescent="0.25">
      <c r="A28" s="49"/>
      <c r="B28" s="59"/>
      <c r="C28" s="61"/>
      <c r="D28" s="61" t="s">
        <v>475</v>
      </c>
      <c r="E28" s="61"/>
      <c r="F28" s="61"/>
      <c r="G28" s="67" t="s">
        <v>367</v>
      </c>
      <c r="H28" s="67"/>
      <c r="I28" s="67"/>
      <c r="J28" s="67" t="s">
        <v>478</v>
      </c>
      <c r="K28" s="67"/>
      <c r="L28" s="67"/>
      <c r="M28" s="67" t="s">
        <v>480</v>
      </c>
      <c r="N28" s="67"/>
      <c r="O28" s="61"/>
      <c r="P28" s="67" t="s">
        <v>367</v>
      </c>
      <c r="Q28" s="67"/>
      <c r="R28" s="67"/>
      <c r="S28" s="67" t="s">
        <v>478</v>
      </c>
      <c r="T28" s="67"/>
      <c r="U28" s="67"/>
      <c r="V28" s="67" t="s">
        <v>480</v>
      </c>
      <c r="W28" s="67"/>
      <c r="X28" s="74"/>
    </row>
    <row r="29" spans="1:24" x14ac:dyDescent="0.25">
      <c r="A29" s="49"/>
      <c r="B29" s="59"/>
      <c r="C29" s="61"/>
      <c r="D29" s="48"/>
      <c r="E29" s="48"/>
      <c r="F29" s="61"/>
      <c r="G29" s="61" t="s">
        <v>476</v>
      </c>
      <c r="H29" s="61"/>
      <c r="I29" s="61"/>
      <c r="J29" s="61" t="s">
        <v>479</v>
      </c>
      <c r="K29" s="61"/>
      <c r="L29" s="61"/>
      <c r="M29" s="61" t="s">
        <v>372</v>
      </c>
      <c r="N29" s="61"/>
      <c r="O29" s="61"/>
      <c r="P29" s="61" t="s">
        <v>476</v>
      </c>
      <c r="Q29" s="61"/>
      <c r="R29" s="61"/>
      <c r="S29" s="61" t="s">
        <v>479</v>
      </c>
      <c r="T29" s="61"/>
      <c r="U29" s="61"/>
      <c r="V29" s="61" t="s">
        <v>372</v>
      </c>
      <c r="W29" s="61"/>
      <c r="X29" s="74"/>
    </row>
    <row r="30" spans="1:24" ht="15.75" thickBot="1" x14ac:dyDescent="0.3">
      <c r="A30" s="49"/>
      <c r="B30" s="60"/>
      <c r="C30" s="61"/>
      <c r="D30" s="62"/>
      <c r="E30" s="62"/>
      <c r="F30" s="61"/>
      <c r="G30" s="45" t="s">
        <v>477</v>
      </c>
      <c r="H30" s="45"/>
      <c r="I30" s="61"/>
      <c r="J30" s="62"/>
      <c r="K30" s="62"/>
      <c r="L30" s="61"/>
      <c r="M30" s="62"/>
      <c r="N30" s="62"/>
      <c r="O30" s="61"/>
      <c r="P30" s="45" t="s">
        <v>477</v>
      </c>
      <c r="Q30" s="45"/>
      <c r="R30" s="61"/>
      <c r="S30" s="62"/>
      <c r="T30" s="62"/>
      <c r="U30" s="61"/>
      <c r="V30" s="62"/>
      <c r="W30" s="62"/>
      <c r="X30" s="74"/>
    </row>
    <row r="31" spans="1:24" x14ac:dyDescent="0.25">
      <c r="A31" s="49"/>
      <c r="B31" s="57" t="s">
        <v>481</v>
      </c>
      <c r="C31" s="19"/>
      <c r="D31" s="19"/>
      <c r="E31" s="69">
        <v>42041</v>
      </c>
      <c r="F31" s="19"/>
      <c r="G31" s="42" t="s">
        <v>275</v>
      </c>
      <c r="H31" s="37">
        <v>26859</v>
      </c>
      <c r="I31" s="19"/>
      <c r="J31" s="42" t="s">
        <v>275</v>
      </c>
      <c r="K31" s="43" t="s">
        <v>482</v>
      </c>
      <c r="L31" s="42" t="s">
        <v>277</v>
      </c>
      <c r="M31" s="42" t="s">
        <v>275</v>
      </c>
      <c r="N31" s="37">
        <v>4769</v>
      </c>
      <c r="O31" s="19"/>
      <c r="P31" s="19" t="s">
        <v>275</v>
      </c>
      <c r="Q31" s="38">
        <v>26949</v>
      </c>
      <c r="R31" s="19"/>
      <c r="S31" s="19" t="s">
        <v>275</v>
      </c>
      <c r="T31" s="31" t="s">
        <v>483</v>
      </c>
      <c r="U31" s="19" t="s">
        <v>277</v>
      </c>
      <c r="V31" s="19" t="s">
        <v>275</v>
      </c>
      <c r="W31" s="38">
        <v>5113</v>
      </c>
      <c r="X31" s="19"/>
    </row>
    <row r="32" spans="1:24" x14ac:dyDescent="0.25">
      <c r="A32" s="49"/>
      <c r="B32" s="58" t="s">
        <v>484</v>
      </c>
      <c r="C32" s="23"/>
      <c r="D32" s="23"/>
      <c r="E32" s="70">
        <v>42195</v>
      </c>
      <c r="F32" s="23"/>
      <c r="G32" s="23"/>
      <c r="H32" s="44">
        <v>13782</v>
      </c>
      <c r="I32" s="23"/>
      <c r="J32" s="23"/>
      <c r="K32" s="25" t="s">
        <v>485</v>
      </c>
      <c r="L32" s="24" t="s">
        <v>277</v>
      </c>
      <c r="M32" s="23"/>
      <c r="N32" s="39" t="s">
        <v>280</v>
      </c>
      <c r="O32" s="23"/>
      <c r="P32" s="23"/>
      <c r="Q32" s="26">
        <v>13839</v>
      </c>
      <c r="R32" s="23"/>
      <c r="S32" s="23"/>
      <c r="T32" s="27" t="s">
        <v>486</v>
      </c>
      <c r="U32" s="23" t="s">
        <v>277</v>
      </c>
      <c r="V32" s="23"/>
      <c r="W32" s="40" t="s">
        <v>280</v>
      </c>
      <c r="X32" s="23"/>
    </row>
    <row r="33" spans="1:24" x14ac:dyDescent="0.25">
      <c r="A33" s="49"/>
      <c r="B33" s="57" t="s">
        <v>487</v>
      </c>
      <c r="C33" s="19"/>
      <c r="D33" s="19"/>
      <c r="E33" s="71">
        <v>3</v>
      </c>
      <c r="F33" s="19"/>
      <c r="G33" s="19"/>
      <c r="H33" s="37">
        <v>3200</v>
      </c>
      <c r="I33" s="19"/>
      <c r="J33" s="19"/>
      <c r="K33" s="43" t="s">
        <v>488</v>
      </c>
      <c r="L33" s="42" t="s">
        <v>277</v>
      </c>
      <c r="M33" s="19"/>
      <c r="N33" s="30" t="s">
        <v>280</v>
      </c>
      <c r="O33" s="19"/>
      <c r="P33" s="19"/>
      <c r="Q33" s="38">
        <v>3200</v>
      </c>
      <c r="R33" s="19"/>
      <c r="S33" s="19"/>
      <c r="T33" s="31" t="s">
        <v>488</v>
      </c>
      <c r="U33" s="19" t="s">
        <v>277</v>
      </c>
      <c r="V33" s="19"/>
      <c r="W33" s="20" t="s">
        <v>280</v>
      </c>
      <c r="X33" s="19"/>
    </row>
    <row r="34" spans="1:24" x14ac:dyDescent="0.25">
      <c r="A34" s="49"/>
      <c r="B34" s="58" t="s">
        <v>489</v>
      </c>
      <c r="C34" s="23"/>
      <c r="D34" s="23"/>
      <c r="E34" s="70">
        <v>42134</v>
      </c>
      <c r="F34" s="23"/>
      <c r="G34" s="23"/>
      <c r="H34" s="44">
        <v>5240</v>
      </c>
      <c r="I34" s="23"/>
      <c r="J34" s="23"/>
      <c r="K34" s="25" t="s">
        <v>490</v>
      </c>
      <c r="L34" s="24" t="s">
        <v>277</v>
      </c>
      <c r="M34" s="23"/>
      <c r="N34" s="39" t="s">
        <v>280</v>
      </c>
      <c r="O34" s="23"/>
      <c r="P34" s="23"/>
      <c r="Q34" s="26">
        <v>5249</v>
      </c>
      <c r="R34" s="23"/>
      <c r="S34" s="23"/>
      <c r="T34" s="27" t="s">
        <v>491</v>
      </c>
      <c r="U34" s="23" t="s">
        <v>277</v>
      </c>
      <c r="V34" s="23"/>
      <c r="W34" s="40" t="s">
        <v>282</v>
      </c>
      <c r="X34" s="23"/>
    </row>
    <row r="35" spans="1:24" ht="15.75" thickBot="1" x14ac:dyDescent="0.3">
      <c r="A35" s="49"/>
      <c r="B35" s="34" t="s">
        <v>284</v>
      </c>
      <c r="C35" s="34" t="s">
        <v>284</v>
      </c>
      <c r="D35" s="34" t="s">
        <v>284</v>
      </c>
      <c r="E35" s="72" t="s">
        <v>284</v>
      </c>
      <c r="F35" s="34" t="s">
        <v>284</v>
      </c>
      <c r="G35" s="33" t="s">
        <v>283</v>
      </c>
      <c r="H35" s="35" t="s">
        <v>283</v>
      </c>
      <c r="I35" s="34" t="s">
        <v>284</v>
      </c>
      <c r="J35" s="33" t="s">
        <v>283</v>
      </c>
      <c r="K35" s="35" t="s">
        <v>283</v>
      </c>
      <c r="L35" s="34" t="s">
        <v>284</v>
      </c>
      <c r="M35" s="33" t="s">
        <v>283</v>
      </c>
      <c r="N35" s="35" t="s">
        <v>283</v>
      </c>
      <c r="O35" s="34" t="s">
        <v>284</v>
      </c>
      <c r="P35" s="33" t="s">
        <v>283</v>
      </c>
      <c r="Q35" s="35" t="s">
        <v>283</v>
      </c>
      <c r="R35" s="34" t="s">
        <v>284</v>
      </c>
      <c r="S35" s="33" t="s">
        <v>283</v>
      </c>
      <c r="T35" s="35" t="s">
        <v>283</v>
      </c>
      <c r="U35" s="34" t="s">
        <v>284</v>
      </c>
      <c r="V35" s="33" t="s">
        <v>283</v>
      </c>
      <c r="W35" s="35" t="s">
        <v>283</v>
      </c>
      <c r="X35" s="34" t="s">
        <v>284</v>
      </c>
    </row>
    <row r="36" spans="1:24" x14ac:dyDescent="0.25">
      <c r="A36" s="49"/>
      <c r="B36" s="18"/>
      <c r="C36" s="19"/>
      <c r="D36" s="19"/>
      <c r="E36" s="71"/>
      <c r="F36" s="19"/>
      <c r="G36" s="42" t="s">
        <v>275</v>
      </c>
      <c r="H36" s="37">
        <v>49081</v>
      </c>
      <c r="I36" s="19"/>
      <c r="J36" s="42" t="s">
        <v>275</v>
      </c>
      <c r="K36" s="43" t="s">
        <v>492</v>
      </c>
      <c r="L36" s="42" t="s">
        <v>277</v>
      </c>
      <c r="M36" s="42" t="s">
        <v>275</v>
      </c>
      <c r="N36" s="37">
        <v>4769</v>
      </c>
      <c r="O36" s="19"/>
      <c r="P36" s="19" t="s">
        <v>275</v>
      </c>
      <c r="Q36" s="38">
        <v>49237</v>
      </c>
      <c r="R36" s="19"/>
      <c r="S36" s="19" t="s">
        <v>275</v>
      </c>
      <c r="T36" s="31" t="s">
        <v>493</v>
      </c>
      <c r="U36" s="19" t="s">
        <v>277</v>
      </c>
      <c r="V36" s="19" t="s">
        <v>275</v>
      </c>
      <c r="W36" s="38">
        <v>5113</v>
      </c>
      <c r="X36" s="19"/>
    </row>
    <row r="37" spans="1:24" ht="15.75" thickBot="1" x14ac:dyDescent="0.3">
      <c r="A37" s="49"/>
      <c r="B37" s="34" t="s">
        <v>284</v>
      </c>
      <c r="C37" s="34" t="s">
        <v>284</v>
      </c>
      <c r="D37" s="34" t="s">
        <v>284</v>
      </c>
      <c r="E37" s="72" t="s">
        <v>284</v>
      </c>
      <c r="F37" s="34" t="s">
        <v>284</v>
      </c>
      <c r="G37" s="33" t="s">
        <v>283</v>
      </c>
      <c r="H37" s="35" t="s">
        <v>283</v>
      </c>
      <c r="I37" s="34" t="s">
        <v>284</v>
      </c>
      <c r="J37" s="33" t="s">
        <v>283</v>
      </c>
      <c r="K37" s="35" t="s">
        <v>283</v>
      </c>
      <c r="L37" s="34" t="s">
        <v>284</v>
      </c>
      <c r="M37" s="33" t="s">
        <v>283</v>
      </c>
      <c r="N37" s="35" t="s">
        <v>283</v>
      </c>
      <c r="O37" s="34" t="s">
        <v>284</v>
      </c>
      <c r="P37" s="33" t="s">
        <v>283</v>
      </c>
      <c r="Q37" s="35" t="s">
        <v>283</v>
      </c>
      <c r="R37" s="34" t="s">
        <v>284</v>
      </c>
      <c r="S37" s="33" t="s">
        <v>283</v>
      </c>
      <c r="T37" s="35" t="s">
        <v>283</v>
      </c>
      <c r="U37" s="34" t="s">
        <v>284</v>
      </c>
      <c r="V37" s="33" t="s">
        <v>283</v>
      </c>
      <c r="W37" s="35" t="s">
        <v>283</v>
      </c>
      <c r="X37" s="34" t="s">
        <v>284</v>
      </c>
    </row>
    <row r="38" spans="1:24" ht="15.75" thickBot="1" x14ac:dyDescent="0.3">
      <c r="A38" s="49"/>
      <c r="B38" s="34" t="s">
        <v>284</v>
      </c>
      <c r="C38" s="34" t="s">
        <v>284</v>
      </c>
      <c r="D38" s="34" t="s">
        <v>284</v>
      </c>
      <c r="E38" s="72" t="s">
        <v>284</v>
      </c>
      <c r="F38" s="34" t="s">
        <v>284</v>
      </c>
      <c r="G38" s="33" t="s">
        <v>283</v>
      </c>
      <c r="H38" s="35" t="s">
        <v>283</v>
      </c>
      <c r="I38" s="34" t="s">
        <v>284</v>
      </c>
      <c r="J38" s="33" t="s">
        <v>283</v>
      </c>
      <c r="K38" s="35" t="s">
        <v>283</v>
      </c>
      <c r="L38" s="34" t="s">
        <v>284</v>
      </c>
      <c r="M38" s="33" t="s">
        <v>283</v>
      </c>
      <c r="N38" s="35" t="s">
        <v>283</v>
      </c>
      <c r="O38" s="34" t="s">
        <v>284</v>
      </c>
      <c r="P38" s="33" t="s">
        <v>283</v>
      </c>
      <c r="Q38" s="35" t="s">
        <v>283</v>
      </c>
      <c r="R38" s="34" t="s">
        <v>284</v>
      </c>
      <c r="S38" s="33" t="s">
        <v>283</v>
      </c>
      <c r="T38" s="35" t="s">
        <v>283</v>
      </c>
      <c r="U38" s="34" t="s">
        <v>284</v>
      </c>
      <c r="V38" s="33" t="s">
        <v>283</v>
      </c>
      <c r="W38" s="35" t="s">
        <v>283</v>
      </c>
      <c r="X38" s="34" t="s">
        <v>284</v>
      </c>
    </row>
    <row r="39" spans="1:24" x14ac:dyDescent="0.25">
      <c r="A39" s="49"/>
      <c r="B39" s="51" t="s">
        <v>494</v>
      </c>
      <c r="C39" s="51"/>
      <c r="D39" s="51"/>
      <c r="E39" s="51"/>
      <c r="F39" s="51"/>
      <c r="G39" s="51"/>
      <c r="H39" s="51"/>
      <c r="I39" s="51"/>
      <c r="J39" s="51"/>
      <c r="K39" s="51"/>
      <c r="L39" s="51"/>
      <c r="M39" s="51"/>
      <c r="N39" s="51"/>
      <c r="O39" s="51"/>
      <c r="P39" s="51"/>
      <c r="Q39" s="51"/>
      <c r="R39" s="51"/>
      <c r="S39" s="51"/>
      <c r="T39" s="51"/>
      <c r="U39" s="51"/>
      <c r="V39" s="51"/>
      <c r="W39" s="51"/>
      <c r="X39" s="51"/>
    </row>
    <row r="40" spans="1:24" x14ac:dyDescent="0.25">
      <c r="A40" s="49"/>
      <c r="B40" s="53" t="s">
        <v>272</v>
      </c>
      <c r="C40" s="53"/>
      <c r="D40" s="53"/>
      <c r="E40" s="53"/>
      <c r="F40" s="53"/>
      <c r="G40" s="53"/>
      <c r="H40" s="53"/>
      <c r="I40" s="53"/>
      <c r="J40" s="53"/>
      <c r="K40" s="53"/>
      <c r="L40" s="53"/>
      <c r="M40" s="53"/>
      <c r="N40" s="53"/>
      <c r="O40" s="53"/>
      <c r="P40" s="53"/>
      <c r="Q40" s="53"/>
      <c r="R40" s="53"/>
      <c r="S40" s="53"/>
      <c r="T40" s="53"/>
      <c r="U40" s="53"/>
      <c r="V40" s="53"/>
      <c r="W40" s="53"/>
      <c r="X40" s="53"/>
    </row>
    <row r="41" spans="1:24" ht="15.75" thickBot="1" x14ac:dyDescent="0.3">
      <c r="A41" s="49"/>
      <c r="B41" s="14"/>
      <c r="C41" s="15"/>
      <c r="D41" s="45" t="s">
        <v>427</v>
      </c>
      <c r="E41" s="45"/>
      <c r="F41" s="45"/>
      <c r="G41" s="45"/>
      <c r="H41" s="45"/>
      <c r="I41" s="45"/>
      <c r="J41" s="45"/>
      <c r="K41" s="45"/>
      <c r="L41" s="16"/>
    </row>
    <row r="42" spans="1:24" ht="15.75" thickBot="1" x14ac:dyDescent="0.3">
      <c r="A42" s="49"/>
      <c r="B42" s="64"/>
      <c r="C42" s="15"/>
      <c r="D42" s="46">
        <v>2015</v>
      </c>
      <c r="E42" s="46"/>
      <c r="F42" s="15"/>
      <c r="G42" s="46">
        <v>2014</v>
      </c>
      <c r="H42" s="46"/>
      <c r="I42" s="15"/>
      <c r="J42" s="46">
        <v>2013</v>
      </c>
      <c r="K42" s="46"/>
      <c r="L42" s="16"/>
    </row>
    <row r="43" spans="1:24" x14ac:dyDescent="0.25">
      <c r="A43" s="49"/>
      <c r="B43" s="57" t="s">
        <v>86</v>
      </c>
      <c r="C43" s="19"/>
      <c r="D43" s="42" t="s">
        <v>275</v>
      </c>
      <c r="E43" s="43" t="s">
        <v>495</v>
      </c>
      <c r="F43" s="19"/>
      <c r="G43" s="19" t="s">
        <v>275</v>
      </c>
      <c r="H43" s="31" t="s">
        <v>496</v>
      </c>
      <c r="I43" s="19"/>
      <c r="J43" s="19" t="s">
        <v>275</v>
      </c>
      <c r="K43" s="31" t="s">
        <v>497</v>
      </c>
      <c r="L43" s="19"/>
    </row>
    <row r="44" spans="1:24" x14ac:dyDescent="0.25">
      <c r="A44" s="49"/>
      <c r="B44" s="58" t="s">
        <v>91</v>
      </c>
      <c r="C44" s="23"/>
      <c r="D44" s="23"/>
      <c r="E44" s="39" t="s">
        <v>280</v>
      </c>
      <c r="F44" s="23"/>
      <c r="G44" s="23"/>
      <c r="H44" s="27" t="s">
        <v>498</v>
      </c>
      <c r="I44" s="23"/>
      <c r="J44" s="23"/>
      <c r="K44" s="27" t="s">
        <v>499</v>
      </c>
      <c r="L44" s="23"/>
    </row>
    <row r="45" spans="1:24" ht="15.75" thickBot="1" x14ac:dyDescent="0.3">
      <c r="A45" s="49"/>
      <c r="B45" s="33" t="s">
        <v>283</v>
      </c>
      <c r="C45" s="34" t="s">
        <v>284</v>
      </c>
      <c r="D45" s="33" t="s">
        <v>283</v>
      </c>
      <c r="E45" s="35" t="s">
        <v>283</v>
      </c>
      <c r="F45" s="34" t="s">
        <v>284</v>
      </c>
      <c r="G45" s="33" t="s">
        <v>283</v>
      </c>
      <c r="H45" s="35" t="s">
        <v>283</v>
      </c>
      <c r="I45" s="34" t="s">
        <v>284</v>
      </c>
      <c r="J45" s="33" t="s">
        <v>283</v>
      </c>
      <c r="K45" s="35" t="s">
        <v>283</v>
      </c>
      <c r="L45" s="34" t="s">
        <v>284</v>
      </c>
    </row>
    <row r="46" spans="1:24" x14ac:dyDescent="0.25">
      <c r="A46" s="49"/>
      <c r="B46" s="57" t="s">
        <v>500</v>
      </c>
      <c r="C46" s="19"/>
      <c r="D46" s="42" t="s">
        <v>275</v>
      </c>
      <c r="E46" s="43" t="s">
        <v>495</v>
      </c>
      <c r="F46" s="19"/>
      <c r="G46" s="42" t="s">
        <v>275</v>
      </c>
      <c r="H46" s="43" t="s">
        <v>501</v>
      </c>
      <c r="I46" s="19"/>
      <c r="J46" s="42" t="s">
        <v>275</v>
      </c>
      <c r="K46" s="43" t="s">
        <v>502</v>
      </c>
      <c r="L46" s="19"/>
    </row>
    <row r="47" spans="1:24" ht="15.75" thickBot="1" x14ac:dyDescent="0.3">
      <c r="A47" s="49"/>
      <c r="B47" s="33" t="s">
        <v>283</v>
      </c>
      <c r="C47" s="34" t="s">
        <v>284</v>
      </c>
      <c r="D47" s="33" t="s">
        <v>283</v>
      </c>
      <c r="E47" s="35" t="s">
        <v>283</v>
      </c>
      <c r="F47" s="34" t="s">
        <v>284</v>
      </c>
      <c r="G47" s="33" t="s">
        <v>283</v>
      </c>
      <c r="H47" s="35" t="s">
        <v>283</v>
      </c>
      <c r="I47" s="34" t="s">
        <v>284</v>
      </c>
      <c r="J47" s="33" t="s">
        <v>283</v>
      </c>
      <c r="K47" s="35" t="s">
        <v>283</v>
      </c>
      <c r="L47" s="34" t="s">
        <v>284</v>
      </c>
    </row>
    <row r="48" spans="1:24" ht="15.75" thickBot="1" x14ac:dyDescent="0.3">
      <c r="A48" s="49"/>
      <c r="B48" s="33" t="s">
        <v>283</v>
      </c>
      <c r="C48" s="34" t="s">
        <v>284</v>
      </c>
      <c r="D48" s="33" t="s">
        <v>283</v>
      </c>
      <c r="E48" s="35" t="s">
        <v>283</v>
      </c>
      <c r="F48" s="34" t="s">
        <v>284</v>
      </c>
      <c r="G48" s="33" t="s">
        <v>283</v>
      </c>
      <c r="H48" s="35" t="s">
        <v>283</v>
      </c>
      <c r="I48" s="34" t="s">
        <v>284</v>
      </c>
      <c r="J48" s="33" t="s">
        <v>283</v>
      </c>
      <c r="K48" s="35" t="s">
        <v>283</v>
      </c>
      <c r="L48" s="34" t="s">
        <v>284</v>
      </c>
    </row>
    <row r="49" spans="1:24" ht="25.5" customHeight="1" x14ac:dyDescent="0.25">
      <c r="A49" s="49"/>
      <c r="B49" s="51" t="s">
        <v>503</v>
      </c>
      <c r="C49" s="51"/>
      <c r="D49" s="51"/>
      <c r="E49" s="51"/>
      <c r="F49" s="51"/>
      <c r="G49" s="51"/>
      <c r="H49" s="51"/>
      <c r="I49" s="51"/>
      <c r="J49" s="51"/>
      <c r="K49" s="51"/>
      <c r="L49" s="51"/>
      <c r="M49" s="51"/>
      <c r="N49" s="51"/>
      <c r="O49" s="51"/>
      <c r="P49" s="51"/>
      <c r="Q49" s="51"/>
      <c r="R49" s="51"/>
      <c r="S49" s="51"/>
      <c r="T49" s="51"/>
      <c r="U49" s="51"/>
      <c r="V49" s="51"/>
      <c r="W49" s="51"/>
      <c r="X49" s="51"/>
    </row>
    <row r="50" spans="1:24" x14ac:dyDescent="0.25">
      <c r="A50" s="49"/>
      <c r="B50" s="53" t="s">
        <v>272</v>
      </c>
      <c r="C50" s="53"/>
      <c r="D50" s="53"/>
      <c r="E50" s="53"/>
      <c r="F50" s="53"/>
      <c r="G50" s="53"/>
      <c r="H50" s="53"/>
      <c r="I50" s="53"/>
      <c r="J50" s="53"/>
      <c r="K50" s="53"/>
      <c r="L50" s="53"/>
      <c r="M50" s="53"/>
      <c r="N50" s="53"/>
      <c r="O50" s="53"/>
      <c r="P50" s="53"/>
      <c r="Q50" s="53"/>
      <c r="R50" s="53"/>
      <c r="S50" s="53"/>
      <c r="T50" s="53"/>
      <c r="U50" s="53"/>
      <c r="V50" s="53"/>
      <c r="W50" s="53"/>
      <c r="X50" s="53"/>
    </row>
    <row r="51" spans="1:24" x14ac:dyDescent="0.25">
      <c r="A51" s="49"/>
      <c r="B51" s="16"/>
      <c r="C51" s="16"/>
      <c r="D51" s="73"/>
      <c r="E51" s="73"/>
      <c r="F51" s="16"/>
    </row>
    <row r="52" spans="1:24" ht="15.75" thickBot="1" x14ac:dyDescent="0.3">
      <c r="A52" s="49"/>
      <c r="B52" s="33" t="s">
        <v>283</v>
      </c>
      <c r="C52" s="34" t="s">
        <v>284</v>
      </c>
      <c r="D52" s="33" t="s">
        <v>283</v>
      </c>
      <c r="E52" s="35" t="s">
        <v>283</v>
      </c>
      <c r="F52" s="34" t="s">
        <v>284</v>
      </c>
    </row>
    <row r="53" spans="1:24" x14ac:dyDescent="0.25">
      <c r="A53" s="49"/>
      <c r="B53" s="57">
        <v>2016</v>
      </c>
      <c r="C53" s="19"/>
      <c r="D53" s="19" t="s">
        <v>275</v>
      </c>
      <c r="E53" s="31" t="s">
        <v>504</v>
      </c>
      <c r="F53" s="19"/>
    </row>
    <row r="54" spans="1:24" x14ac:dyDescent="0.25">
      <c r="A54" s="49"/>
      <c r="B54" s="58">
        <v>2017</v>
      </c>
      <c r="C54" s="23"/>
      <c r="D54" s="23"/>
      <c r="E54" s="27" t="s">
        <v>505</v>
      </c>
      <c r="F54" s="23"/>
    </row>
    <row r="55" spans="1:24" x14ac:dyDescent="0.25">
      <c r="A55" s="49"/>
      <c r="B55" s="57">
        <v>2018</v>
      </c>
      <c r="C55" s="19"/>
      <c r="D55" s="19"/>
      <c r="E55" s="31" t="s">
        <v>506</v>
      </c>
      <c r="F55" s="19"/>
    </row>
    <row r="56" spans="1:24" x14ac:dyDescent="0.25">
      <c r="A56" s="49"/>
      <c r="B56" s="58">
        <v>2019</v>
      </c>
      <c r="C56" s="23"/>
      <c r="D56" s="23"/>
      <c r="E56" s="27" t="s">
        <v>507</v>
      </c>
      <c r="F56" s="23"/>
    </row>
    <row r="57" spans="1:24" x14ac:dyDescent="0.25">
      <c r="A57" s="49"/>
      <c r="B57" s="57">
        <v>2020</v>
      </c>
      <c r="C57" s="19"/>
      <c r="D57" s="19"/>
      <c r="E57" s="20" t="s">
        <v>280</v>
      </c>
      <c r="F57" s="19"/>
    </row>
    <row r="58" spans="1:24" x14ac:dyDescent="0.25">
      <c r="A58" s="49"/>
      <c r="B58" s="58" t="s">
        <v>508</v>
      </c>
      <c r="C58" s="23"/>
      <c r="D58" s="23"/>
      <c r="E58" s="40" t="s">
        <v>282</v>
      </c>
      <c r="F58" s="23"/>
    </row>
    <row r="59" spans="1:24" ht="15.75" thickBot="1" x14ac:dyDescent="0.3">
      <c r="A59" s="49"/>
      <c r="B59" s="33" t="s">
        <v>283</v>
      </c>
      <c r="C59" s="34" t="s">
        <v>284</v>
      </c>
      <c r="D59" s="33" t="s">
        <v>283</v>
      </c>
      <c r="E59" s="35" t="s">
        <v>283</v>
      </c>
      <c r="F59" s="34" t="s">
        <v>284</v>
      </c>
    </row>
    <row r="60" spans="1:24" x14ac:dyDescent="0.25">
      <c r="A60" s="49"/>
      <c r="B60" s="57" t="s">
        <v>166</v>
      </c>
      <c r="C60" s="19"/>
      <c r="D60" s="19" t="s">
        <v>275</v>
      </c>
      <c r="E60" s="31" t="s">
        <v>509</v>
      </c>
      <c r="F60" s="19"/>
    </row>
    <row r="61" spans="1:24" ht="15.75" thickBot="1" x14ac:dyDescent="0.3">
      <c r="A61" s="49"/>
      <c r="B61" s="33" t="s">
        <v>283</v>
      </c>
      <c r="C61" s="34" t="s">
        <v>284</v>
      </c>
      <c r="D61" s="33" t="s">
        <v>283</v>
      </c>
      <c r="E61" s="35" t="s">
        <v>283</v>
      </c>
      <c r="F61" s="34" t="s">
        <v>284</v>
      </c>
    </row>
    <row r="62" spans="1:24" ht="15.75" thickBot="1" x14ac:dyDescent="0.3">
      <c r="A62" s="49"/>
      <c r="B62" s="33" t="s">
        <v>283</v>
      </c>
      <c r="C62" s="34" t="s">
        <v>284</v>
      </c>
      <c r="D62" s="33" t="s">
        <v>283</v>
      </c>
      <c r="E62" s="35" t="s">
        <v>283</v>
      </c>
      <c r="F62" s="34" t="s">
        <v>283</v>
      </c>
    </row>
    <row r="63" spans="1:24" x14ac:dyDescent="0.25">
      <c r="A63" s="49"/>
      <c r="B63" s="59"/>
      <c r="C63" s="59"/>
      <c r="D63" s="59"/>
      <c r="E63" s="59"/>
      <c r="F63" s="59"/>
      <c r="G63" s="59"/>
      <c r="H63" s="59"/>
      <c r="I63" s="59"/>
      <c r="J63" s="59"/>
      <c r="K63" s="59"/>
      <c r="L63" s="59"/>
      <c r="M63" s="59"/>
      <c r="N63" s="59"/>
      <c r="O63" s="59"/>
      <c r="P63" s="59"/>
      <c r="Q63" s="59"/>
      <c r="R63" s="59"/>
      <c r="S63" s="59"/>
      <c r="T63" s="59"/>
      <c r="U63" s="59"/>
      <c r="V63" s="59"/>
      <c r="W63" s="59"/>
      <c r="X63" s="59"/>
    </row>
    <row r="64" spans="1:24" x14ac:dyDescent="0.25">
      <c r="A64" s="49"/>
      <c r="B64" s="54"/>
      <c r="C64" s="54"/>
      <c r="D64" s="54"/>
      <c r="E64" s="54"/>
      <c r="F64" s="54"/>
      <c r="G64" s="54"/>
      <c r="H64" s="54"/>
      <c r="I64" s="54"/>
      <c r="J64" s="54"/>
      <c r="K64" s="54"/>
      <c r="L64" s="54"/>
      <c r="M64" s="54"/>
      <c r="N64" s="54"/>
      <c r="O64" s="54"/>
      <c r="P64" s="54"/>
      <c r="Q64" s="54"/>
      <c r="R64" s="54"/>
      <c r="S64" s="54"/>
      <c r="T64" s="54"/>
      <c r="U64" s="54"/>
      <c r="V64" s="54"/>
      <c r="W64" s="54"/>
      <c r="X64" s="54"/>
    </row>
  </sheetData>
  <mergeCells count="64">
    <mergeCell ref="B63:X63"/>
    <mergeCell ref="B64:X64"/>
    <mergeCell ref="A1:A2"/>
    <mergeCell ref="B1:X1"/>
    <mergeCell ref="B2:X2"/>
    <mergeCell ref="B3:X3"/>
    <mergeCell ref="A4:A64"/>
    <mergeCell ref="B4:X4"/>
    <mergeCell ref="B5:X5"/>
    <mergeCell ref="B6:X6"/>
    <mergeCell ref="B21:X21"/>
    <mergeCell ref="B22:X22"/>
    <mergeCell ref="X28:X30"/>
    <mergeCell ref="D41:K41"/>
    <mergeCell ref="D42:E42"/>
    <mergeCell ref="G42:H42"/>
    <mergeCell ref="J42:K42"/>
    <mergeCell ref="D51:E51"/>
    <mergeCell ref="B39:X39"/>
    <mergeCell ref="B40:X40"/>
    <mergeCell ref="B49:X49"/>
    <mergeCell ref="B50:X50"/>
    <mergeCell ref="R28:R30"/>
    <mergeCell ref="S28:T28"/>
    <mergeCell ref="S29:T29"/>
    <mergeCell ref="S30:T30"/>
    <mergeCell ref="U28:U30"/>
    <mergeCell ref="V28:W28"/>
    <mergeCell ref="V29:W29"/>
    <mergeCell ref="V30:W30"/>
    <mergeCell ref="L28:L30"/>
    <mergeCell ref="M28:N28"/>
    <mergeCell ref="M29:N29"/>
    <mergeCell ref="M30:N30"/>
    <mergeCell ref="O28:O30"/>
    <mergeCell ref="P28:Q28"/>
    <mergeCell ref="P29:Q29"/>
    <mergeCell ref="P30:Q30"/>
    <mergeCell ref="X25:X27"/>
    <mergeCell ref="B28:B30"/>
    <mergeCell ref="F28:F30"/>
    <mergeCell ref="G28:H28"/>
    <mergeCell ref="G29:H29"/>
    <mergeCell ref="G30:H30"/>
    <mergeCell ref="I28:I30"/>
    <mergeCell ref="J28:K28"/>
    <mergeCell ref="J29:K29"/>
    <mergeCell ref="J30:K30"/>
    <mergeCell ref="B25:B27"/>
    <mergeCell ref="C25:C30"/>
    <mergeCell ref="D25:E25"/>
    <mergeCell ref="D26:E26"/>
    <mergeCell ref="D27:E27"/>
    <mergeCell ref="D28:E28"/>
    <mergeCell ref="D29:E29"/>
    <mergeCell ref="D30:E30"/>
    <mergeCell ref="D7:E7"/>
    <mergeCell ref="D23:E23"/>
    <mergeCell ref="G23:W23"/>
    <mergeCell ref="D24:E24"/>
    <mergeCell ref="F24:F27"/>
    <mergeCell ref="G24:N27"/>
    <mergeCell ref="O24:O27"/>
    <mergeCell ref="P24:W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2" width="36.5703125" bestFit="1" customWidth="1"/>
    <col min="3" max="3" width="1" customWidth="1"/>
    <col min="4" max="4" width="2.7109375" customWidth="1"/>
    <col min="5" max="5" width="11" customWidth="1"/>
    <col min="6" max="6" width="1" customWidth="1"/>
    <col min="7" max="7" width="2.5703125" customWidth="1"/>
    <col min="8" max="8" width="9.7109375" customWidth="1"/>
    <col min="9" max="9" width="1" customWidth="1"/>
  </cols>
  <sheetData>
    <row r="1" spans="1:9" ht="15" customHeight="1" x14ac:dyDescent="0.25">
      <c r="A1" s="9" t="s">
        <v>510</v>
      </c>
      <c r="B1" s="9" t="s">
        <v>1</v>
      </c>
      <c r="C1" s="9"/>
      <c r="D1" s="9"/>
      <c r="E1" s="9"/>
      <c r="F1" s="9"/>
      <c r="G1" s="9"/>
      <c r="H1" s="9"/>
      <c r="I1" s="9"/>
    </row>
    <row r="2" spans="1:9" ht="15" customHeight="1" x14ac:dyDescent="0.25">
      <c r="A2" s="9"/>
      <c r="B2" s="9" t="s">
        <v>2</v>
      </c>
      <c r="C2" s="9"/>
      <c r="D2" s="9"/>
      <c r="E2" s="9"/>
      <c r="F2" s="9"/>
      <c r="G2" s="9"/>
      <c r="H2" s="9"/>
      <c r="I2" s="9"/>
    </row>
    <row r="3" spans="1:9" ht="30" x14ac:dyDescent="0.25">
      <c r="A3" s="4" t="s">
        <v>510</v>
      </c>
      <c r="B3" s="48"/>
      <c r="C3" s="48"/>
      <c r="D3" s="48"/>
      <c r="E3" s="48"/>
      <c r="F3" s="48"/>
      <c r="G3" s="48"/>
      <c r="H3" s="48"/>
      <c r="I3" s="48"/>
    </row>
    <row r="4" spans="1:9" x14ac:dyDescent="0.25">
      <c r="A4" s="49" t="s">
        <v>510</v>
      </c>
      <c r="B4" s="50" t="s">
        <v>511</v>
      </c>
      <c r="C4" s="50"/>
      <c r="D4" s="50"/>
      <c r="E4" s="50"/>
      <c r="F4" s="50"/>
      <c r="G4" s="50"/>
      <c r="H4" s="50"/>
      <c r="I4" s="50"/>
    </row>
    <row r="5" spans="1:9" x14ac:dyDescent="0.25">
      <c r="A5" s="49"/>
      <c r="B5" s="51" t="s">
        <v>512</v>
      </c>
      <c r="C5" s="51"/>
      <c r="D5" s="51"/>
      <c r="E5" s="51"/>
      <c r="F5" s="51"/>
      <c r="G5" s="51"/>
      <c r="H5" s="51"/>
      <c r="I5" s="51"/>
    </row>
    <row r="6" spans="1:9" ht="25.5" customHeight="1" x14ac:dyDescent="0.25">
      <c r="A6" s="49"/>
      <c r="B6" s="53" t="s">
        <v>272</v>
      </c>
      <c r="C6" s="53"/>
      <c r="D6" s="53"/>
      <c r="E6" s="53"/>
      <c r="F6" s="53"/>
      <c r="G6" s="53"/>
      <c r="H6" s="53"/>
      <c r="I6" s="53"/>
    </row>
    <row r="7" spans="1:9" ht="15.75" thickBot="1" x14ac:dyDescent="0.3">
      <c r="A7" s="49"/>
      <c r="B7" s="14"/>
      <c r="C7" s="15"/>
      <c r="D7" s="45" t="s">
        <v>393</v>
      </c>
      <c r="E7" s="45"/>
      <c r="F7" s="45"/>
      <c r="G7" s="45"/>
      <c r="H7" s="45"/>
      <c r="I7" s="16"/>
    </row>
    <row r="8" spans="1:9" ht="15.75" thickBot="1" x14ac:dyDescent="0.3">
      <c r="A8" s="49"/>
      <c r="B8" s="64"/>
      <c r="C8" s="15"/>
      <c r="D8" s="46">
        <v>2015</v>
      </c>
      <c r="E8" s="46"/>
      <c r="F8" s="15"/>
      <c r="G8" s="46">
        <v>2014</v>
      </c>
      <c r="H8" s="46"/>
      <c r="I8" s="16"/>
    </row>
    <row r="9" spans="1:9" x14ac:dyDescent="0.25">
      <c r="A9" s="49"/>
      <c r="B9" s="57" t="s">
        <v>513</v>
      </c>
      <c r="C9" s="19"/>
      <c r="D9" s="42" t="s">
        <v>275</v>
      </c>
      <c r="E9" s="43" t="s">
        <v>514</v>
      </c>
      <c r="F9" s="19"/>
      <c r="G9" s="19" t="s">
        <v>275</v>
      </c>
      <c r="H9" s="31" t="s">
        <v>515</v>
      </c>
      <c r="I9" s="19"/>
    </row>
    <row r="10" spans="1:9" x14ac:dyDescent="0.25">
      <c r="A10" s="49"/>
      <c r="B10" s="58" t="s">
        <v>516</v>
      </c>
      <c r="C10" s="23"/>
      <c r="D10" s="23"/>
      <c r="E10" s="25" t="s">
        <v>517</v>
      </c>
      <c r="F10" s="23"/>
      <c r="G10" s="23"/>
      <c r="H10" s="27" t="s">
        <v>518</v>
      </c>
      <c r="I10" s="23"/>
    </row>
    <row r="11" spans="1:9" x14ac:dyDescent="0.25">
      <c r="A11" s="49"/>
      <c r="B11" s="57" t="s">
        <v>418</v>
      </c>
      <c r="C11" s="19"/>
      <c r="D11" s="19"/>
      <c r="E11" s="43" t="s">
        <v>519</v>
      </c>
      <c r="F11" s="19"/>
      <c r="G11" s="19"/>
      <c r="H11" s="31" t="s">
        <v>520</v>
      </c>
      <c r="I11" s="19"/>
    </row>
    <row r="12" spans="1:9" x14ac:dyDescent="0.25">
      <c r="A12" s="49"/>
      <c r="B12" s="58" t="s">
        <v>521</v>
      </c>
      <c r="C12" s="23"/>
      <c r="D12" s="23"/>
      <c r="E12" s="25" t="s">
        <v>522</v>
      </c>
      <c r="F12" s="23"/>
      <c r="G12" s="23"/>
      <c r="H12" s="27" t="s">
        <v>523</v>
      </c>
      <c r="I12" s="23"/>
    </row>
    <row r="13" spans="1:9" x14ac:dyDescent="0.25">
      <c r="A13" s="49"/>
      <c r="B13" s="57" t="s">
        <v>524</v>
      </c>
      <c r="C13" s="19"/>
      <c r="D13" s="19"/>
      <c r="E13" s="43" t="s">
        <v>525</v>
      </c>
      <c r="F13" s="19"/>
      <c r="G13" s="19"/>
      <c r="H13" s="31" t="s">
        <v>526</v>
      </c>
      <c r="I13" s="19"/>
    </row>
    <row r="14" spans="1:9" x14ac:dyDescent="0.25">
      <c r="A14" s="49"/>
      <c r="B14" s="58" t="s">
        <v>527</v>
      </c>
      <c r="C14" s="23"/>
      <c r="D14" s="23"/>
      <c r="E14" s="25" t="s">
        <v>528</v>
      </c>
      <c r="F14" s="23"/>
      <c r="G14" s="23"/>
      <c r="H14" s="27" t="s">
        <v>529</v>
      </c>
      <c r="I14" s="23"/>
    </row>
    <row r="15" spans="1:9" x14ac:dyDescent="0.25">
      <c r="A15" s="49"/>
      <c r="B15" s="57" t="s">
        <v>530</v>
      </c>
      <c r="C15" s="19"/>
      <c r="D15" s="19"/>
      <c r="E15" s="43" t="s">
        <v>531</v>
      </c>
      <c r="F15" s="19"/>
      <c r="G15" s="19"/>
      <c r="H15" s="31" t="s">
        <v>532</v>
      </c>
      <c r="I15" s="19"/>
    </row>
    <row r="16" spans="1:9" x14ac:dyDescent="0.25">
      <c r="A16" s="49"/>
      <c r="B16" s="58" t="s">
        <v>533</v>
      </c>
      <c r="C16" s="23"/>
      <c r="D16" s="23"/>
      <c r="E16" s="25" t="s">
        <v>534</v>
      </c>
      <c r="F16" s="23"/>
      <c r="G16" s="23"/>
      <c r="H16" s="27" t="s">
        <v>535</v>
      </c>
      <c r="I16" s="23"/>
    </row>
    <row r="17" spans="1:9" ht="15.75" thickBot="1" x14ac:dyDescent="0.3">
      <c r="A17" s="49"/>
      <c r="B17" s="33" t="s">
        <v>283</v>
      </c>
      <c r="C17" s="34" t="s">
        <v>284</v>
      </c>
      <c r="D17" s="33" t="s">
        <v>283</v>
      </c>
      <c r="E17" s="35" t="s">
        <v>283</v>
      </c>
      <c r="F17" s="34" t="s">
        <v>284</v>
      </c>
      <c r="G17" s="33" t="s">
        <v>283</v>
      </c>
      <c r="H17" s="35" t="s">
        <v>283</v>
      </c>
      <c r="I17" s="34" t="s">
        <v>284</v>
      </c>
    </row>
    <row r="18" spans="1:9" ht="26.25" x14ac:dyDescent="0.25">
      <c r="A18" s="49"/>
      <c r="B18" s="57" t="s">
        <v>47</v>
      </c>
      <c r="C18" s="19"/>
      <c r="D18" s="42" t="s">
        <v>275</v>
      </c>
      <c r="E18" s="43" t="s">
        <v>536</v>
      </c>
      <c r="F18" s="19"/>
      <c r="G18" s="19" t="s">
        <v>275</v>
      </c>
      <c r="H18" s="31" t="s">
        <v>537</v>
      </c>
      <c r="I18" s="19"/>
    </row>
    <row r="19" spans="1:9" ht="15.75" thickBot="1" x14ac:dyDescent="0.3">
      <c r="A19" s="49"/>
      <c r="B19" s="33" t="s">
        <v>283</v>
      </c>
      <c r="C19" s="34" t="s">
        <v>284</v>
      </c>
      <c r="D19" s="33" t="s">
        <v>283</v>
      </c>
      <c r="E19" s="35" t="s">
        <v>283</v>
      </c>
      <c r="F19" s="34" t="s">
        <v>284</v>
      </c>
      <c r="G19" s="33" t="s">
        <v>283</v>
      </c>
      <c r="H19" s="35" t="s">
        <v>283</v>
      </c>
      <c r="I19" s="34" t="s">
        <v>284</v>
      </c>
    </row>
    <row r="20" spans="1:9" ht="15.75" thickBot="1" x14ac:dyDescent="0.3">
      <c r="A20" s="49"/>
      <c r="B20" s="33" t="s">
        <v>283</v>
      </c>
      <c r="C20" s="34" t="s">
        <v>284</v>
      </c>
      <c r="D20" s="33" t="s">
        <v>283</v>
      </c>
      <c r="E20" s="35" t="s">
        <v>283</v>
      </c>
      <c r="F20" s="34" t="s">
        <v>284</v>
      </c>
      <c r="G20" s="33" t="s">
        <v>283</v>
      </c>
      <c r="H20" s="35" t="s">
        <v>283</v>
      </c>
      <c r="I20" s="34" t="s">
        <v>284</v>
      </c>
    </row>
    <row r="21" spans="1:9" x14ac:dyDescent="0.25">
      <c r="A21" s="49"/>
      <c r="B21" s="59"/>
      <c r="C21" s="59"/>
      <c r="D21" s="59"/>
      <c r="E21" s="59"/>
      <c r="F21" s="59"/>
      <c r="G21" s="59"/>
      <c r="H21" s="59"/>
      <c r="I21" s="59"/>
    </row>
    <row r="22" spans="1:9" x14ac:dyDescent="0.25">
      <c r="A22" s="49"/>
      <c r="B22" s="54"/>
      <c r="C22" s="54"/>
      <c r="D22" s="54"/>
      <c r="E22" s="54"/>
      <c r="F22" s="54"/>
      <c r="G22" s="54"/>
      <c r="H22" s="54"/>
      <c r="I22" s="54"/>
    </row>
  </sheetData>
  <mergeCells count="13">
    <mergeCell ref="B6:I6"/>
    <mergeCell ref="B21:I21"/>
    <mergeCell ref="B22:I22"/>
    <mergeCell ref="D7:H7"/>
    <mergeCell ref="D8:E8"/>
    <mergeCell ref="G8:H8"/>
    <mergeCell ref="A1:A2"/>
    <mergeCell ref="B1:I1"/>
    <mergeCell ref="B2:I2"/>
    <mergeCell ref="B3:I3"/>
    <mergeCell ref="A4:A22"/>
    <mergeCell ref="B4:I4"/>
    <mergeCell ref="B5:I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showGridLines="0" workbookViewId="0"/>
  </sheetViews>
  <sheetFormatPr defaultRowHeight="15" x14ac:dyDescent="0.25"/>
  <cols>
    <col min="1" max="1" width="16.85546875" bestFit="1" customWidth="1"/>
    <col min="2" max="2" width="36.5703125" bestFit="1" customWidth="1"/>
    <col min="3" max="3" width="4.28515625" customWidth="1"/>
    <col min="4" max="4" width="13" customWidth="1"/>
    <col min="5" max="5" width="36.5703125" customWidth="1"/>
    <col min="6" max="6" width="4.28515625" customWidth="1"/>
    <col min="7" max="7" width="11.85546875" customWidth="1"/>
    <col min="8" max="8" width="36.5703125" customWidth="1"/>
    <col min="9" max="9" width="4.28515625" customWidth="1"/>
    <col min="10" max="10" width="11.85546875" customWidth="1"/>
    <col min="11" max="11" width="36.5703125" customWidth="1"/>
    <col min="12" max="12" width="4.28515625" customWidth="1"/>
  </cols>
  <sheetData>
    <row r="1" spans="1:12" ht="15" customHeight="1" x14ac:dyDescent="0.25">
      <c r="A1" s="9" t="s">
        <v>538</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x14ac:dyDescent="0.25">
      <c r="A3" s="4" t="s">
        <v>539</v>
      </c>
      <c r="B3" s="48"/>
      <c r="C3" s="48"/>
      <c r="D3" s="48"/>
      <c r="E3" s="48"/>
      <c r="F3" s="48"/>
      <c r="G3" s="48"/>
      <c r="H3" s="48"/>
      <c r="I3" s="48"/>
      <c r="J3" s="48"/>
      <c r="K3" s="48"/>
      <c r="L3" s="48"/>
    </row>
    <row r="4" spans="1:12" x14ac:dyDescent="0.25">
      <c r="A4" s="49" t="s">
        <v>539</v>
      </c>
      <c r="B4" s="50" t="s">
        <v>540</v>
      </c>
      <c r="C4" s="50"/>
      <c r="D4" s="50"/>
      <c r="E4" s="50"/>
      <c r="F4" s="50"/>
      <c r="G4" s="50"/>
      <c r="H4" s="50"/>
      <c r="I4" s="50"/>
      <c r="J4" s="50"/>
      <c r="K4" s="50"/>
      <c r="L4" s="50"/>
    </row>
    <row r="5" spans="1:12" x14ac:dyDescent="0.25">
      <c r="A5" s="49"/>
      <c r="B5" s="52" t="s">
        <v>541</v>
      </c>
      <c r="C5" s="52"/>
      <c r="D5" s="52"/>
      <c r="E5" s="52"/>
      <c r="F5" s="52"/>
      <c r="G5" s="52"/>
      <c r="H5" s="52"/>
      <c r="I5" s="52"/>
      <c r="J5" s="52"/>
      <c r="K5" s="52"/>
      <c r="L5" s="52"/>
    </row>
    <row r="6" spans="1:12" ht="51" customHeight="1" x14ac:dyDescent="0.25">
      <c r="A6" s="49"/>
      <c r="B6" s="51" t="s">
        <v>542</v>
      </c>
      <c r="C6" s="51"/>
      <c r="D6" s="51"/>
      <c r="E6" s="51"/>
      <c r="F6" s="51"/>
      <c r="G6" s="51"/>
      <c r="H6" s="51"/>
      <c r="I6" s="51"/>
      <c r="J6" s="51"/>
      <c r="K6" s="51"/>
      <c r="L6" s="51"/>
    </row>
    <row r="7" spans="1:12" x14ac:dyDescent="0.25">
      <c r="A7" s="49"/>
      <c r="B7" s="51" t="s">
        <v>543</v>
      </c>
      <c r="C7" s="51"/>
      <c r="D7" s="51"/>
      <c r="E7" s="51"/>
      <c r="F7" s="51"/>
      <c r="G7" s="51"/>
      <c r="H7" s="51"/>
      <c r="I7" s="51"/>
      <c r="J7" s="51"/>
      <c r="K7" s="51"/>
      <c r="L7" s="51"/>
    </row>
    <row r="8" spans="1:12" x14ac:dyDescent="0.25">
      <c r="A8" s="49"/>
      <c r="B8" s="51" t="s">
        <v>544</v>
      </c>
      <c r="C8" s="51"/>
      <c r="D8" s="51"/>
      <c r="E8" s="51"/>
      <c r="F8" s="51"/>
      <c r="G8" s="51"/>
      <c r="H8" s="51"/>
      <c r="I8" s="51"/>
      <c r="J8" s="51"/>
      <c r="K8" s="51"/>
      <c r="L8" s="51"/>
    </row>
    <row r="9" spans="1:12" x14ac:dyDescent="0.25">
      <c r="A9" s="49"/>
      <c r="B9" s="53" t="s">
        <v>272</v>
      </c>
      <c r="C9" s="53"/>
      <c r="D9" s="53"/>
      <c r="E9" s="53"/>
      <c r="F9" s="53"/>
      <c r="G9" s="53"/>
      <c r="H9" s="53"/>
      <c r="I9" s="53"/>
      <c r="J9" s="53"/>
      <c r="K9" s="53"/>
      <c r="L9" s="53"/>
    </row>
    <row r="10" spans="1:12" ht="15.75" thickBot="1" x14ac:dyDescent="0.3">
      <c r="A10" s="49"/>
      <c r="B10" s="14"/>
      <c r="C10" s="15"/>
      <c r="D10" s="45" t="s">
        <v>341</v>
      </c>
      <c r="E10" s="45"/>
      <c r="F10" s="15"/>
      <c r="G10" s="45" t="s">
        <v>545</v>
      </c>
      <c r="H10" s="45"/>
      <c r="I10" s="16"/>
    </row>
    <row r="11" spans="1:12" x14ac:dyDescent="0.25">
      <c r="A11" s="49"/>
      <c r="B11" s="57" t="s">
        <v>546</v>
      </c>
      <c r="C11" s="19"/>
      <c r="D11" s="42" t="s">
        <v>275</v>
      </c>
      <c r="E11" s="43" t="s">
        <v>547</v>
      </c>
      <c r="F11" s="19"/>
      <c r="G11" s="19" t="s">
        <v>275</v>
      </c>
      <c r="H11" s="31" t="s">
        <v>548</v>
      </c>
      <c r="I11" s="19"/>
    </row>
    <row r="12" spans="1:12" x14ac:dyDescent="0.25">
      <c r="A12" s="49"/>
      <c r="B12" s="58" t="s">
        <v>549</v>
      </c>
      <c r="C12" s="23"/>
      <c r="D12" s="23"/>
      <c r="E12" s="25" t="s">
        <v>550</v>
      </c>
      <c r="F12" s="23"/>
      <c r="G12" s="23"/>
      <c r="H12" s="27" t="s">
        <v>550</v>
      </c>
      <c r="I12" s="23"/>
    </row>
    <row r="13" spans="1:12" ht="76.5" customHeight="1" x14ac:dyDescent="0.25">
      <c r="A13" s="49"/>
      <c r="B13" s="51" t="s">
        <v>551</v>
      </c>
      <c r="C13" s="51"/>
      <c r="D13" s="51"/>
      <c r="E13" s="51"/>
      <c r="F13" s="51"/>
      <c r="G13" s="51"/>
      <c r="H13" s="51"/>
      <c r="I13" s="51"/>
      <c r="J13" s="51"/>
      <c r="K13" s="51"/>
      <c r="L13" s="51"/>
    </row>
    <row r="14" spans="1:12" x14ac:dyDescent="0.25">
      <c r="A14" s="49"/>
      <c r="B14" s="52" t="s">
        <v>552</v>
      </c>
      <c r="C14" s="52"/>
      <c r="D14" s="52"/>
      <c r="E14" s="52"/>
      <c r="F14" s="52"/>
      <c r="G14" s="52"/>
      <c r="H14" s="52"/>
      <c r="I14" s="52"/>
      <c r="J14" s="52"/>
      <c r="K14" s="52"/>
      <c r="L14" s="52"/>
    </row>
    <row r="15" spans="1:12" ht="38.25" customHeight="1" x14ac:dyDescent="0.25">
      <c r="A15" s="49"/>
      <c r="B15" s="51" t="s">
        <v>553</v>
      </c>
      <c r="C15" s="51"/>
      <c r="D15" s="51"/>
      <c r="E15" s="51"/>
      <c r="F15" s="51"/>
      <c r="G15" s="51"/>
      <c r="H15" s="51"/>
      <c r="I15" s="51"/>
      <c r="J15" s="51"/>
      <c r="K15" s="51"/>
      <c r="L15" s="51"/>
    </row>
    <row r="16" spans="1:12" ht="25.5" customHeight="1" x14ac:dyDescent="0.25">
      <c r="A16" s="49"/>
      <c r="B16" s="51" t="s">
        <v>554</v>
      </c>
      <c r="C16" s="51"/>
      <c r="D16" s="51"/>
      <c r="E16" s="51"/>
      <c r="F16" s="51"/>
      <c r="G16" s="51"/>
      <c r="H16" s="51"/>
      <c r="I16" s="51"/>
      <c r="J16" s="51"/>
      <c r="K16" s="51"/>
      <c r="L16" s="51"/>
    </row>
    <row r="17" spans="1:12" ht="76.5" customHeight="1" x14ac:dyDescent="0.25">
      <c r="A17" s="49"/>
      <c r="B17" s="51" t="s">
        <v>555</v>
      </c>
      <c r="C17" s="51"/>
      <c r="D17" s="51"/>
      <c r="E17" s="51"/>
      <c r="F17" s="51"/>
      <c r="G17" s="51"/>
      <c r="H17" s="51"/>
      <c r="I17" s="51"/>
      <c r="J17" s="51"/>
      <c r="K17" s="51"/>
      <c r="L17" s="51"/>
    </row>
    <row r="18" spans="1:12" ht="25.5" customHeight="1" x14ac:dyDescent="0.25">
      <c r="A18" s="49"/>
      <c r="B18" s="51" t="s">
        <v>556</v>
      </c>
      <c r="C18" s="51"/>
      <c r="D18" s="51"/>
      <c r="E18" s="51"/>
      <c r="F18" s="51"/>
      <c r="G18" s="51"/>
      <c r="H18" s="51"/>
      <c r="I18" s="51"/>
      <c r="J18" s="51"/>
      <c r="K18" s="51"/>
      <c r="L18" s="51"/>
    </row>
    <row r="19" spans="1:12" ht="25.5" customHeight="1" x14ac:dyDescent="0.25">
      <c r="A19" s="49"/>
      <c r="B19" s="51" t="s">
        <v>557</v>
      </c>
      <c r="C19" s="51"/>
      <c r="D19" s="51"/>
      <c r="E19" s="51"/>
      <c r="F19" s="51"/>
      <c r="G19" s="51"/>
      <c r="H19" s="51"/>
      <c r="I19" s="51"/>
      <c r="J19" s="51"/>
      <c r="K19" s="51"/>
      <c r="L19" s="51"/>
    </row>
    <row r="20" spans="1:12" ht="89.25" customHeight="1" x14ac:dyDescent="0.25">
      <c r="A20" s="49"/>
      <c r="B20" s="51" t="s">
        <v>558</v>
      </c>
      <c r="C20" s="51"/>
      <c r="D20" s="51"/>
      <c r="E20" s="51"/>
      <c r="F20" s="51"/>
      <c r="G20" s="51"/>
      <c r="H20" s="51"/>
      <c r="I20" s="51"/>
      <c r="J20" s="51"/>
      <c r="K20" s="51"/>
      <c r="L20" s="51"/>
    </row>
    <row r="21" spans="1:12" ht="25.5" customHeight="1" x14ac:dyDescent="0.25">
      <c r="A21" s="49"/>
      <c r="B21" s="51" t="s">
        <v>559</v>
      </c>
      <c r="C21" s="51"/>
      <c r="D21" s="51"/>
      <c r="E21" s="51"/>
      <c r="F21" s="51"/>
      <c r="G21" s="51"/>
      <c r="H21" s="51"/>
      <c r="I21" s="51"/>
      <c r="J21" s="51"/>
      <c r="K21" s="51"/>
      <c r="L21" s="51"/>
    </row>
    <row r="22" spans="1:12" x14ac:dyDescent="0.25">
      <c r="A22" s="49"/>
      <c r="B22" s="51" t="s">
        <v>560</v>
      </c>
      <c r="C22" s="51"/>
      <c r="D22" s="51"/>
      <c r="E22" s="51"/>
      <c r="F22" s="51"/>
      <c r="G22" s="51"/>
      <c r="H22" s="51"/>
      <c r="I22" s="51"/>
      <c r="J22" s="51"/>
      <c r="K22" s="51"/>
      <c r="L22" s="51"/>
    </row>
    <row r="23" spans="1:12" x14ac:dyDescent="0.25">
      <c r="A23" s="49"/>
      <c r="B23" s="53" t="s">
        <v>272</v>
      </c>
      <c r="C23" s="53"/>
      <c r="D23" s="53"/>
      <c r="E23" s="53"/>
      <c r="F23" s="53"/>
      <c r="G23" s="53"/>
      <c r="H23" s="53"/>
      <c r="I23" s="53"/>
      <c r="J23" s="53"/>
      <c r="K23" s="53"/>
      <c r="L23" s="53"/>
    </row>
    <row r="24" spans="1:12" x14ac:dyDescent="0.25">
      <c r="A24" s="49"/>
      <c r="B24" s="73"/>
      <c r="C24" s="61"/>
      <c r="D24" s="61" t="s">
        <v>561</v>
      </c>
      <c r="E24" s="61"/>
      <c r="F24" s="61"/>
      <c r="G24" s="61"/>
      <c r="H24" s="61"/>
      <c r="I24" s="61"/>
    </row>
    <row r="25" spans="1:12" ht="15.75" thickBot="1" x14ac:dyDescent="0.3">
      <c r="A25" s="49"/>
      <c r="B25" s="73"/>
      <c r="C25" s="61"/>
      <c r="D25" s="45" t="s">
        <v>393</v>
      </c>
      <c r="E25" s="45"/>
      <c r="F25" s="45"/>
      <c r="G25" s="45"/>
      <c r="H25" s="45"/>
      <c r="I25" s="61"/>
    </row>
    <row r="26" spans="1:12" ht="15.75" thickBot="1" x14ac:dyDescent="0.3">
      <c r="A26" s="49"/>
      <c r="B26" s="64"/>
      <c r="C26" s="15"/>
      <c r="D26" s="46">
        <v>2014</v>
      </c>
      <c r="E26" s="46"/>
      <c r="F26" s="15"/>
      <c r="G26" s="46">
        <v>2013</v>
      </c>
      <c r="H26" s="46"/>
      <c r="I26" s="15"/>
    </row>
    <row r="27" spans="1:12" ht="26.25" x14ac:dyDescent="0.25">
      <c r="A27" s="49"/>
      <c r="B27" s="57" t="s">
        <v>562</v>
      </c>
      <c r="C27" s="19"/>
      <c r="D27" s="19" t="s">
        <v>275</v>
      </c>
      <c r="E27" s="31" t="s">
        <v>563</v>
      </c>
      <c r="F27" s="19"/>
      <c r="G27" s="19" t="s">
        <v>275</v>
      </c>
      <c r="H27" s="31" t="s">
        <v>564</v>
      </c>
      <c r="I27" s="19"/>
    </row>
    <row r="28" spans="1:12" ht="26.25" x14ac:dyDescent="0.25">
      <c r="A28" s="49"/>
      <c r="B28" s="58" t="s">
        <v>565</v>
      </c>
      <c r="C28" s="23"/>
      <c r="D28" s="23"/>
      <c r="E28" s="27" t="s">
        <v>566</v>
      </c>
      <c r="F28" s="23"/>
      <c r="G28" s="23"/>
      <c r="H28" s="27" t="s">
        <v>567</v>
      </c>
      <c r="I28" s="23"/>
    </row>
    <row r="29" spans="1:12" x14ac:dyDescent="0.25">
      <c r="A29" s="49"/>
      <c r="B29" s="57" t="s">
        <v>125</v>
      </c>
      <c r="C29" s="19"/>
      <c r="D29" s="19"/>
      <c r="E29" s="31" t="s">
        <v>568</v>
      </c>
      <c r="F29" s="19"/>
      <c r="G29" s="19"/>
      <c r="H29" s="31" t="s">
        <v>569</v>
      </c>
      <c r="I29" s="19"/>
    </row>
    <row r="30" spans="1:12" ht="15.75" thickBot="1" x14ac:dyDescent="0.3">
      <c r="A30" s="49"/>
      <c r="B30" s="33" t="s">
        <v>283</v>
      </c>
      <c r="C30" s="34" t="s">
        <v>284</v>
      </c>
      <c r="D30" s="33" t="s">
        <v>283</v>
      </c>
      <c r="E30" s="35" t="s">
        <v>283</v>
      </c>
      <c r="F30" s="34" t="s">
        <v>284</v>
      </c>
      <c r="G30" s="33" t="s">
        <v>283</v>
      </c>
      <c r="H30" s="35" t="s">
        <v>283</v>
      </c>
      <c r="I30" s="34" t="s">
        <v>284</v>
      </c>
    </row>
    <row r="31" spans="1:12" ht="26.25" x14ac:dyDescent="0.25">
      <c r="A31" s="49"/>
      <c r="B31" s="58" t="s">
        <v>570</v>
      </c>
      <c r="C31" s="23"/>
      <c r="D31" s="23" t="s">
        <v>275</v>
      </c>
      <c r="E31" s="27" t="s">
        <v>571</v>
      </c>
      <c r="F31" s="23"/>
      <c r="G31" s="23" t="s">
        <v>275</v>
      </c>
      <c r="H31" s="27" t="s">
        <v>572</v>
      </c>
      <c r="I31" s="23"/>
    </row>
    <row r="32" spans="1:12" ht="15.75" thickBot="1" x14ac:dyDescent="0.3">
      <c r="A32" s="49"/>
      <c r="B32" s="33" t="s">
        <v>283</v>
      </c>
      <c r="C32" s="34" t="s">
        <v>284</v>
      </c>
      <c r="D32" s="33" t="s">
        <v>283</v>
      </c>
      <c r="E32" s="35" t="s">
        <v>283</v>
      </c>
      <c r="F32" s="34" t="s">
        <v>284</v>
      </c>
      <c r="G32" s="33" t="s">
        <v>283</v>
      </c>
      <c r="H32" s="35" t="s">
        <v>283</v>
      </c>
      <c r="I32" s="34" t="s">
        <v>284</v>
      </c>
    </row>
    <row r="33" spans="1:12" ht="15.75" thickBot="1" x14ac:dyDescent="0.3">
      <c r="A33" s="49"/>
      <c r="B33" s="33" t="s">
        <v>283</v>
      </c>
      <c r="C33" s="34" t="s">
        <v>284</v>
      </c>
      <c r="D33" s="33" t="s">
        <v>283</v>
      </c>
      <c r="E33" s="35" t="s">
        <v>283</v>
      </c>
      <c r="F33" s="34" t="s">
        <v>284</v>
      </c>
      <c r="G33" s="33" t="s">
        <v>283</v>
      </c>
      <c r="H33" s="35" t="s">
        <v>283</v>
      </c>
      <c r="I33" s="34" t="s">
        <v>283</v>
      </c>
    </row>
    <row r="34" spans="1:12" x14ac:dyDescent="0.25">
      <c r="A34" s="49"/>
      <c r="B34" s="52" t="s">
        <v>573</v>
      </c>
      <c r="C34" s="52"/>
      <c r="D34" s="52"/>
      <c r="E34" s="52"/>
      <c r="F34" s="52"/>
      <c r="G34" s="52"/>
      <c r="H34" s="52"/>
      <c r="I34" s="52"/>
      <c r="J34" s="52"/>
      <c r="K34" s="52"/>
      <c r="L34" s="52"/>
    </row>
    <row r="35" spans="1:12" ht="38.25" customHeight="1" x14ac:dyDescent="0.25">
      <c r="A35" s="49"/>
      <c r="B35" s="51" t="s">
        <v>574</v>
      </c>
      <c r="C35" s="51"/>
      <c r="D35" s="51"/>
      <c r="E35" s="51"/>
      <c r="F35" s="51"/>
      <c r="G35" s="51"/>
      <c r="H35" s="51"/>
      <c r="I35" s="51"/>
      <c r="J35" s="51"/>
      <c r="K35" s="51"/>
      <c r="L35" s="51"/>
    </row>
    <row r="36" spans="1:12" ht="127.5" customHeight="1" x14ac:dyDescent="0.25">
      <c r="A36" s="49"/>
      <c r="B36" s="51" t="s">
        <v>575</v>
      </c>
      <c r="C36" s="51"/>
      <c r="D36" s="51"/>
      <c r="E36" s="51"/>
      <c r="F36" s="51"/>
      <c r="G36" s="51"/>
      <c r="H36" s="51"/>
      <c r="I36" s="51"/>
      <c r="J36" s="51"/>
      <c r="K36" s="51"/>
      <c r="L36" s="51"/>
    </row>
    <row r="37" spans="1:12" ht="25.5" customHeight="1" x14ac:dyDescent="0.25">
      <c r="A37" s="49"/>
      <c r="B37" s="51" t="s">
        <v>576</v>
      </c>
      <c r="C37" s="51"/>
      <c r="D37" s="51"/>
      <c r="E37" s="51"/>
      <c r="F37" s="51"/>
      <c r="G37" s="51"/>
      <c r="H37" s="51"/>
      <c r="I37" s="51"/>
      <c r="J37" s="51"/>
      <c r="K37" s="51"/>
      <c r="L37" s="51"/>
    </row>
    <row r="38" spans="1:12" ht="51" customHeight="1" x14ac:dyDescent="0.25">
      <c r="A38" s="49"/>
      <c r="B38" s="51" t="s">
        <v>577</v>
      </c>
      <c r="C38" s="51"/>
      <c r="D38" s="51"/>
      <c r="E38" s="51"/>
      <c r="F38" s="51"/>
      <c r="G38" s="51"/>
      <c r="H38" s="51"/>
      <c r="I38" s="51"/>
      <c r="J38" s="51"/>
      <c r="K38" s="51"/>
      <c r="L38" s="51"/>
    </row>
    <row r="39" spans="1:12" ht="38.25" customHeight="1" x14ac:dyDescent="0.25">
      <c r="A39" s="49"/>
      <c r="B39" s="51" t="s">
        <v>578</v>
      </c>
      <c r="C39" s="51"/>
      <c r="D39" s="51"/>
      <c r="E39" s="51"/>
      <c r="F39" s="51"/>
      <c r="G39" s="51"/>
      <c r="H39" s="51"/>
      <c r="I39" s="51"/>
      <c r="J39" s="51"/>
      <c r="K39" s="51"/>
      <c r="L39" s="51"/>
    </row>
    <row r="40" spans="1:12" ht="76.5" customHeight="1" x14ac:dyDescent="0.25">
      <c r="A40" s="49"/>
      <c r="B40" s="51" t="s">
        <v>579</v>
      </c>
      <c r="C40" s="51"/>
      <c r="D40" s="51"/>
      <c r="E40" s="51"/>
      <c r="F40" s="51"/>
      <c r="G40" s="51"/>
      <c r="H40" s="51"/>
      <c r="I40" s="51"/>
      <c r="J40" s="51"/>
      <c r="K40" s="51"/>
      <c r="L40" s="51"/>
    </row>
    <row r="41" spans="1:12" x14ac:dyDescent="0.25">
      <c r="A41" s="49"/>
      <c r="B41" s="51" t="s">
        <v>580</v>
      </c>
      <c r="C41" s="51"/>
      <c r="D41" s="51"/>
      <c r="E41" s="51"/>
      <c r="F41" s="51"/>
      <c r="G41" s="51"/>
      <c r="H41" s="51"/>
      <c r="I41" s="51"/>
      <c r="J41" s="51"/>
      <c r="K41" s="51"/>
      <c r="L41" s="51"/>
    </row>
    <row r="42" spans="1:12" x14ac:dyDescent="0.25">
      <c r="A42" s="49"/>
      <c r="B42" s="51" t="s">
        <v>581</v>
      </c>
      <c r="C42" s="51"/>
      <c r="D42" s="51"/>
      <c r="E42" s="51"/>
      <c r="F42" s="51"/>
      <c r="G42" s="51"/>
      <c r="H42" s="51"/>
      <c r="I42" s="51"/>
      <c r="J42" s="51"/>
      <c r="K42" s="51"/>
      <c r="L42" s="51"/>
    </row>
    <row r="43" spans="1:12" x14ac:dyDescent="0.25">
      <c r="A43" s="49"/>
      <c r="B43" s="53" t="s">
        <v>272</v>
      </c>
      <c r="C43" s="53"/>
      <c r="D43" s="53"/>
      <c r="E43" s="53"/>
      <c r="F43" s="53"/>
      <c r="G43" s="53"/>
      <c r="H43" s="53"/>
      <c r="I43" s="53"/>
      <c r="J43" s="53"/>
      <c r="K43" s="53"/>
      <c r="L43" s="53"/>
    </row>
    <row r="44" spans="1:12" ht="15.75" thickBot="1" x14ac:dyDescent="0.3">
      <c r="A44" s="49"/>
      <c r="B44" s="14"/>
      <c r="C44" s="15"/>
      <c r="D44" s="45" t="s">
        <v>393</v>
      </c>
      <c r="E44" s="45"/>
      <c r="F44" s="45"/>
      <c r="G44" s="45"/>
      <c r="H44" s="45"/>
      <c r="I44" s="16"/>
    </row>
    <row r="45" spans="1:12" ht="15.75" thickBot="1" x14ac:dyDescent="0.3">
      <c r="A45" s="49"/>
      <c r="B45" s="64"/>
      <c r="C45" s="15"/>
      <c r="D45" s="46">
        <v>2015</v>
      </c>
      <c r="E45" s="46"/>
      <c r="F45" s="15"/>
      <c r="G45" s="46">
        <v>2014</v>
      </c>
      <c r="H45" s="46"/>
      <c r="I45" s="16"/>
    </row>
    <row r="46" spans="1:12" x14ac:dyDescent="0.25">
      <c r="A46" s="49"/>
      <c r="B46" s="57" t="s">
        <v>59</v>
      </c>
      <c r="C46" s="19"/>
      <c r="D46" s="42" t="s">
        <v>275</v>
      </c>
      <c r="E46" s="43" t="s">
        <v>582</v>
      </c>
      <c r="F46" s="19"/>
      <c r="G46" s="19" t="s">
        <v>275</v>
      </c>
      <c r="H46" s="31" t="s">
        <v>582</v>
      </c>
      <c r="I46" s="19"/>
    </row>
    <row r="47" spans="1:12" ht="15.75" thickBot="1" x14ac:dyDescent="0.3">
      <c r="A47" s="49"/>
      <c r="B47" s="33" t="s">
        <v>283</v>
      </c>
      <c r="C47" s="34" t="s">
        <v>284</v>
      </c>
      <c r="D47" s="33" t="s">
        <v>283</v>
      </c>
      <c r="E47" s="35" t="s">
        <v>283</v>
      </c>
      <c r="F47" s="34" t="s">
        <v>284</v>
      </c>
      <c r="G47" s="33" t="s">
        <v>283</v>
      </c>
      <c r="H47" s="35" t="s">
        <v>283</v>
      </c>
      <c r="I47" s="34" t="s">
        <v>284</v>
      </c>
    </row>
    <row r="48" spans="1:12" ht="26.25" x14ac:dyDescent="0.25">
      <c r="A48" s="49"/>
      <c r="B48" s="58" t="s">
        <v>583</v>
      </c>
      <c r="C48" s="23"/>
      <c r="D48" s="24" t="s">
        <v>275</v>
      </c>
      <c r="E48" s="25" t="s">
        <v>584</v>
      </c>
      <c r="F48" s="23"/>
      <c r="G48" s="23" t="s">
        <v>275</v>
      </c>
      <c r="H48" s="27" t="s">
        <v>584</v>
      </c>
      <c r="I48" s="23"/>
    </row>
    <row r="49" spans="1:12" ht="26.25" x14ac:dyDescent="0.25">
      <c r="A49" s="49"/>
      <c r="B49" s="57" t="s">
        <v>585</v>
      </c>
      <c r="C49" s="19"/>
      <c r="D49" s="19"/>
      <c r="E49" s="43" t="s">
        <v>586</v>
      </c>
      <c r="F49" s="19"/>
      <c r="G49" s="19"/>
      <c r="H49" s="31" t="s">
        <v>587</v>
      </c>
      <c r="I49" s="19"/>
    </row>
    <row r="50" spans="1:12" ht="15.75" thickBot="1" x14ac:dyDescent="0.3">
      <c r="A50" s="49"/>
      <c r="B50" s="33" t="s">
        <v>283</v>
      </c>
      <c r="C50" s="34" t="s">
        <v>284</v>
      </c>
      <c r="D50" s="33" t="s">
        <v>283</v>
      </c>
      <c r="E50" s="35" t="s">
        <v>283</v>
      </c>
      <c r="F50" s="34" t="s">
        <v>284</v>
      </c>
      <c r="G50" s="33" t="s">
        <v>283</v>
      </c>
      <c r="H50" s="35" t="s">
        <v>283</v>
      </c>
      <c r="I50" s="34" t="s">
        <v>284</v>
      </c>
    </row>
    <row r="51" spans="1:12" ht="26.25" x14ac:dyDescent="0.25">
      <c r="A51" s="49"/>
      <c r="B51" s="58" t="s">
        <v>588</v>
      </c>
      <c r="C51" s="23"/>
      <c r="D51" s="24" t="s">
        <v>275</v>
      </c>
      <c r="E51" s="25" t="s">
        <v>589</v>
      </c>
      <c r="F51" s="23"/>
      <c r="G51" s="23" t="s">
        <v>275</v>
      </c>
      <c r="H51" s="27" t="s">
        <v>590</v>
      </c>
      <c r="I51" s="23"/>
    </row>
    <row r="52" spans="1:12" ht="15.75" thickBot="1" x14ac:dyDescent="0.3">
      <c r="A52" s="49"/>
      <c r="B52" s="33" t="s">
        <v>283</v>
      </c>
      <c r="C52" s="34" t="s">
        <v>284</v>
      </c>
      <c r="D52" s="33" t="s">
        <v>283</v>
      </c>
      <c r="E52" s="35" t="s">
        <v>283</v>
      </c>
      <c r="F52" s="34" t="s">
        <v>284</v>
      </c>
      <c r="G52" s="33" t="s">
        <v>283</v>
      </c>
      <c r="H52" s="35" t="s">
        <v>283</v>
      </c>
      <c r="I52" s="34" t="s">
        <v>284</v>
      </c>
    </row>
    <row r="53" spans="1:12" x14ac:dyDescent="0.25">
      <c r="A53" s="49"/>
      <c r="B53" s="57" t="s">
        <v>591</v>
      </c>
      <c r="C53" s="19"/>
      <c r="D53" s="42" t="s">
        <v>275</v>
      </c>
      <c r="E53" s="43" t="s">
        <v>592</v>
      </c>
      <c r="F53" s="19"/>
      <c r="G53" s="19" t="s">
        <v>275</v>
      </c>
      <c r="H53" s="31" t="s">
        <v>593</v>
      </c>
      <c r="I53" s="19"/>
    </row>
    <row r="54" spans="1:12" ht="15.75" thickBot="1" x14ac:dyDescent="0.3">
      <c r="A54" s="49"/>
      <c r="B54" s="33" t="s">
        <v>283</v>
      </c>
      <c r="C54" s="34" t="s">
        <v>284</v>
      </c>
      <c r="D54" s="33" t="s">
        <v>283</v>
      </c>
      <c r="E54" s="35" t="s">
        <v>283</v>
      </c>
      <c r="F54" s="34" t="s">
        <v>284</v>
      </c>
      <c r="G54" s="33" t="s">
        <v>283</v>
      </c>
      <c r="H54" s="35" t="s">
        <v>283</v>
      </c>
      <c r="I54" s="34" t="s">
        <v>284</v>
      </c>
    </row>
    <row r="55" spans="1:12" x14ac:dyDescent="0.25">
      <c r="A55" s="49"/>
      <c r="B55" s="51" t="s">
        <v>594</v>
      </c>
      <c r="C55" s="51"/>
      <c r="D55" s="51"/>
      <c r="E55" s="51"/>
      <c r="F55" s="51"/>
      <c r="G55" s="51"/>
      <c r="H55" s="51"/>
      <c r="I55" s="51"/>
      <c r="J55" s="51"/>
      <c r="K55" s="51"/>
      <c r="L55" s="51"/>
    </row>
    <row r="56" spans="1:12" x14ac:dyDescent="0.25">
      <c r="A56" s="49"/>
      <c r="B56" s="53" t="s">
        <v>272</v>
      </c>
      <c r="C56" s="53"/>
      <c r="D56" s="53"/>
      <c r="E56" s="53"/>
      <c r="F56" s="53"/>
      <c r="G56" s="53"/>
      <c r="H56" s="53"/>
      <c r="I56" s="53"/>
      <c r="J56" s="53"/>
      <c r="K56" s="53"/>
      <c r="L56" s="53"/>
    </row>
    <row r="57" spans="1:12" ht="15.75" thickBot="1" x14ac:dyDescent="0.3">
      <c r="A57" s="49"/>
      <c r="B57" s="14"/>
      <c r="C57" s="15"/>
      <c r="D57" s="45" t="s">
        <v>427</v>
      </c>
      <c r="E57" s="45"/>
      <c r="F57" s="45"/>
      <c r="G57" s="45"/>
      <c r="H57" s="45"/>
      <c r="I57" s="45"/>
      <c r="J57" s="45"/>
      <c r="K57" s="45"/>
      <c r="L57" s="16"/>
    </row>
    <row r="58" spans="1:12" ht="15.75" thickBot="1" x14ac:dyDescent="0.3">
      <c r="A58" s="49"/>
      <c r="B58" s="64"/>
      <c r="C58" s="15"/>
      <c r="D58" s="46">
        <v>2015</v>
      </c>
      <c r="E58" s="46"/>
      <c r="F58" s="15"/>
      <c r="G58" s="46">
        <v>2014</v>
      </c>
      <c r="H58" s="46"/>
      <c r="I58" s="15"/>
      <c r="J58" s="46">
        <v>2013</v>
      </c>
      <c r="K58" s="46"/>
      <c r="L58" s="16"/>
    </row>
    <row r="59" spans="1:12" ht="26.25" x14ac:dyDescent="0.25">
      <c r="A59" s="49"/>
      <c r="B59" s="57" t="s">
        <v>562</v>
      </c>
      <c r="C59" s="19"/>
      <c r="D59" s="42" t="s">
        <v>275</v>
      </c>
      <c r="E59" s="43" t="s">
        <v>595</v>
      </c>
      <c r="F59" s="19"/>
      <c r="G59" s="19" t="s">
        <v>275</v>
      </c>
      <c r="H59" s="31" t="s">
        <v>595</v>
      </c>
      <c r="I59" s="19"/>
      <c r="J59" s="19" t="s">
        <v>275</v>
      </c>
      <c r="K59" s="31" t="s">
        <v>595</v>
      </c>
      <c r="L59" s="19"/>
    </row>
    <row r="60" spans="1:12" ht="26.25" x14ac:dyDescent="0.25">
      <c r="A60" s="49"/>
      <c r="B60" s="58" t="s">
        <v>596</v>
      </c>
      <c r="C60" s="23"/>
      <c r="D60" s="23"/>
      <c r="E60" s="25" t="s">
        <v>597</v>
      </c>
      <c r="F60" s="23"/>
      <c r="G60" s="23"/>
      <c r="H60" s="27" t="s">
        <v>598</v>
      </c>
      <c r="I60" s="23"/>
      <c r="J60" s="23"/>
      <c r="K60" s="27" t="s">
        <v>599</v>
      </c>
      <c r="L60" s="23"/>
    </row>
    <row r="61" spans="1:12" x14ac:dyDescent="0.25">
      <c r="A61" s="49"/>
      <c r="B61" s="57" t="s">
        <v>125</v>
      </c>
      <c r="C61" s="19"/>
      <c r="D61" s="19"/>
      <c r="E61" s="43" t="s">
        <v>600</v>
      </c>
      <c r="F61" s="19"/>
      <c r="G61" s="19"/>
      <c r="H61" s="31" t="s">
        <v>601</v>
      </c>
      <c r="I61" s="19"/>
      <c r="J61" s="19"/>
      <c r="K61" s="31" t="s">
        <v>602</v>
      </c>
      <c r="L61" s="19"/>
    </row>
    <row r="62" spans="1:12" ht="15.75" thickBot="1" x14ac:dyDescent="0.3">
      <c r="A62" s="49"/>
      <c r="B62" s="33" t="s">
        <v>283</v>
      </c>
      <c r="C62" s="34" t="s">
        <v>284</v>
      </c>
      <c r="D62" s="33" t="s">
        <v>283</v>
      </c>
      <c r="E62" s="35" t="s">
        <v>283</v>
      </c>
      <c r="F62" s="34" t="s">
        <v>284</v>
      </c>
      <c r="G62" s="33" t="s">
        <v>283</v>
      </c>
      <c r="H62" s="35" t="s">
        <v>283</v>
      </c>
      <c r="I62" s="34" t="s">
        <v>284</v>
      </c>
      <c r="J62" s="33" t="s">
        <v>283</v>
      </c>
      <c r="K62" s="35" t="s">
        <v>283</v>
      </c>
      <c r="L62" s="34" t="s">
        <v>284</v>
      </c>
    </row>
    <row r="63" spans="1:12" ht="26.25" x14ac:dyDescent="0.25">
      <c r="A63" s="49"/>
      <c r="B63" s="58" t="s">
        <v>603</v>
      </c>
      <c r="C63" s="23"/>
      <c r="D63" s="24" t="s">
        <v>275</v>
      </c>
      <c r="E63" s="25" t="s">
        <v>604</v>
      </c>
      <c r="F63" s="23"/>
      <c r="G63" s="23" t="s">
        <v>275</v>
      </c>
      <c r="H63" s="27" t="s">
        <v>605</v>
      </c>
      <c r="I63" s="23"/>
      <c r="J63" s="23" t="s">
        <v>275</v>
      </c>
      <c r="K63" s="27" t="s">
        <v>606</v>
      </c>
      <c r="L63" s="23"/>
    </row>
    <row r="64" spans="1:12" ht="15.75" thickBot="1" x14ac:dyDescent="0.3">
      <c r="A64" s="49"/>
      <c r="B64" s="33" t="s">
        <v>283</v>
      </c>
      <c r="C64" s="34" t="s">
        <v>284</v>
      </c>
      <c r="D64" s="33" t="s">
        <v>283</v>
      </c>
      <c r="E64" s="35" t="s">
        <v>283</v>
      </c>
      <c r="F64" s="34" t="s">
        <v>284</v>
      </c>
      <c r="G64" s="33" t="s">
        <v>283</v>
      </c>
      <c r="H64" s="35" t="s">
        <v>283</v>
      </c>
      <c r="I64" s="34" t="s">
        <v>284</v>
      </c>
      <c r="J64" s="33" t="s">
        <v>283</v>
      </c>
      <c r="K64" s="35" t="s">
        <v>283</v>
      </c>
      <c r="L64" s="34" t="s">
        <v>284</v>
      </c>
    </row>
    <row r="65" spans="1:12" ht="15.75" thickBot="1" x14ac:dyDescent="0.3">
      <c r="A65" s="49"/>
      <c r="B65" s="33" t="s">
        <v>283</v>
      </c>
      <c r="C65" s="34" t="s">
        <v>284</v>
      </c>
      <c r="D65" s="33" t="s">
        <v>283</v>
      </c>
      <c r="E65" s="35" t="s">
        <v>283</v>
      </c>
      <c r="F65" s="34" t="s">
        <v>284</v>
      </c>
      <c r="G65" s="33" t="s">
        <v>283</v>
      </c>
      <c r="H65" s="35" t="s">
        <v>283</v>
      </c>
      <c r="I65" s="34" t="s">
        <v>284</v>
      </c>
      <c r="J65" s="33" t="s">
        <v>283</v>
      </c>
      <c r="K65" s="35" t="s">
        <v>283</v>
      </c>
      <c r="L65" s="34" t="s">
        <v>284</v>
      </c>
    </row>
    <row r="66" spans="1:12" x14ac:dyDescent="0.25">
      <c r="A66" s="49"/>
      <c r="B66" s="52" t="s">
        <v>607</v>
      </c>
      <c r="C66" s="52"/>
      <c r="D66" s="52"/>
      <c r="E66" s="52"/>
      <c r="F66" s="52"/>
      <c r="G66" s="52"/>
      <c r="H66" s="52"/>
      <c r="I66" s="52"/>
      <c r="J66" s="52"/>
      <c r="K66" s="52"/>
      <c r="L66" s="52"/>
    </row>
    <row r="67" spans="1:12" ht="51" customHeight="1" x14ac:dyDescent="0.25">
      <c r="A67" s="49"/>
      <c r="B67" s="51" t="s">
        <v>608</v>
      </c>
      <c r="C67" s="51"/>
      <c r="D67" s="51"/>
      <c r="E67" s="51"/>
      <c r="F67" s="51"/>
      <c r="G67" s="51"/>
      <c r="H67" s="51"/>
      <c r="I67" s="51"/>
      <c r="J67" s="51"/>
      <c r="K67" s="51"/>
      <c r="L67" s="51"/>
    </row>
    <row r="68" spans="1:12" ht="89.25" customHeight="1" x14ac:dyDescent="0.25">
      <c r="A68" s="49"/>
      <c r="B68" s="51" t="s">
        <v>609</v>
      </c>
      <c r="C68" s="51"/>
      <c r="D68" s="51"/>
      <c r="E68" s="51"/>
      <c r="F68" s="51"/>
      <c r="G68" s="51"/>
      <c r="H68" s="51"/>
      <c r="I68" s="51"/>
      <c r="J68" s="51"/>
      <c r="K68" s="51"/>
      <c r="L68" s="51"/>
    </row>
    <row r="69" spans="1:12" ht="25.5" customHeight="1" x14ac:dyDescent="0.25">
      <c r="A69" s="49"/>
      <c r="B69" s="51" t="s">
        <v>610</v>
      </c>
      <c r="C69" s="51"/>
      <c r="D69" s="51"/>
      <c r="E69" s="51"/>
      <c r="F69" s="51"/>
      <c r="G69" s="51"/>
      <c r="H69" s="51"/>
      <c r="I69" s="51"/>
      <c r="J69" s="51"/>
      <c r="K69" s="51"/>
      <c r="L69" s="51"/>
    </row>
    <row r="70" spans="1:12" ht="51" customHeight="1" x14ac:dyDescent="0.25">
      <c r="A70" s="49"/>
      <c r="B70" s="51" t="s">
        <v>611</v>
      </c>
      <c r="C70" s="51"/>
      <c r="D70" s="51"/>
      <c r="E70" s="51"/>
      <c r="F70" s="51"/>
      <c r="G70" s="51"/>
      <c r="H70" s="51"/>
      <c r="I70" s="51"/>
      <c r="J70" s="51"/>
      <c r="K70" s="51"/>
      <c r="L70" s="51"/>
    </row>
    <row r="71" spans="1:12" ht="38.25" customHeight="1" x14ac:dyDescent="0.25">
      <c r="A71" s="49"/>
      <c r="B71" s="51" t="s">
        <v>612</v>
      </c>
      <c r="C71" s="51"/>
      <c r="D71" s="51"/>
      <c r="E71" s="51"/>
      <c r="F71" s="51"/>
      <c r="G71" s="51"/>
      <c r="H71" s="51"/>
      <c r="I71" s="51"/>
      <c r="J71" s="51"/>
      <c r="K71" s="51"/>
      <c r="L71" s="51"/>
    </row>
    <row r="72" spans="1:12" ht="76.5" customHeight="1" x14ac:dyDescent="0.25">
      <c r="A72" s="49"/>
      <c r="B72" s="51" t="s">
        <v>613</v>
      </c>
      <c r="C72" s="51"/>
      <c r="D72" s="51"/>
      <c r="E72" s="51"/>
      <c r="F72" s="51"/>
      <c r="G72" s="51"/>
      <c r="H72" s="51"/>
      <c r="I72" s="51"/>
      <c r="J72" s="51"/>
      <c r="K72" s="51"/>
      <c r="L72" s="51"/>
    </row>
    <row r="73" spans="1:12" x14ac:dyDescent="0.25">
      <c r="A73" s="49"/>
      <c r="B73" s="51" t="s">
        <v>614</v>
      </c>
      <c r="C73" s="51"/>
      <c r="D73" s="51"/>
      <c r="E73" s="51"/>
      <c r="F73" s="51"/>
      <c r="G73" s="51"/>
      <c r="H73" s="51"/>
      <c r="I73" s="51"/>
      <c r="J73" s="51"/>
      <c r="K73" s="51"/>
      <c r="L73" s="51"/>
    </row>
    <row r="74" spans="1:12" x14ac:dyDescent="0.25">
      <c r="A74" s="49"/>
      <c r="B74" s="51" t="s">
        <v>615</v>
      </c>
      <c r="C74" s="51"/>
      <c r="D74" s="51"/>
      <c r="E74" s="51"/>
      <c r="F74" s="51"/>
      <c r="G74" s="51"/>
      <c r="H74" s="51"/>
      <c r="I74" s="51"/>
      <c r="J74" s="51"/>
      <c r="K74" s="51"/>
      <c r="L74" s="51"/>
    </row>
    <row r="75" spans="1:12" x14ac:dyDescent="0.25">
      <c r="A75" s="49"/>
      <c r="B75" s="53" t="s">
        <v>272</v>
      </c>
      <c r="C75" s="53"/>
      <c r="D75" s="53"/>
      <c r="E75" s="53"/>
      <c r="F75" s="53"/>
      <c r="G75" s="53"/>
      <c r="H75" s="53"/>
      <c r="I75" s="53"/>
      <c r="J75" s="53"/>
      <c r="K75" s="53"/>
      <c r="L75" s="53"/>
    </row>
    <row r="76" spans="1:12" ht="15.75" thickBot="1" x14ac:dyDescent="0.3">
      <c r="A76" s="49"/>
      <c r="B76" s="14"/>
      <c r="C76" s="15"/>
      <c r="D76" s="45" t="s">
        <v>393</v>
      </c>
      <c r="E76" s="45"/>
      <c r="F76" s="45"/>
      <c r="G76" s="45"/>
      <c r="H76" s="45"/>
      <c r="I76" s="16"/>
    </row>
    <row r="77" spans="1:12" ht="15.75" thickBot="1" x14ac:dyDescent="0.3">
      <c r="A77" s="49"/>
      <c r="B77" s="64"/>
      <c r="C77" s="15"/>
      <c r="D77" s="46">
        <v>2015</v>
      </c>
      <c r="E77" s="46"/>
      <c r="F77" s="15"/>
      <c r="G77" s="46">
        <v>2014</v>
      </c>
      <c r="H77" s="46"/>
      <c r="I77" s="16"/>
    </row>
    <row r="78" spans="1:12" x14ac:dyDescent="0.25">
      <c r="A78" s="49"/>
      <c r="B78" s="57" t="s">
        <v>59</v>
      </c>
      <c r="C78" s="19"/>
      <c r="D78" s="42" t="s">
        <v>275</v>
      </c>
      <c r="E78" s="43" t="s">
        <v>616</v>
      </c>
      <c r="F78" s="19"/>
      <c r="G78" s="19" t="s">
        <v>275</v>
      </c>
      <c r="H78" s="31" t="s">
        <v>616</v>
      </c>
      <c r="I78" s="19"/>
    </row>
    <row r="79" spans="1:12" ht="15.75" thickBot="1" x14ac:dyDescent="0.3">
      <c r="A79" s="49"/>
      <c r="B79" s="33" t="s">
        <v>283</v>
      </c>
      <c r="C79" s="34" t="s">
        <v>284</v>
      </c>
      <c r="D79" s="33" t="s">
        <v>283</v>
      </c>
      <c r="E79" s="35" t="s">
        <v>283</v>
      </c>
      <c r="F79" s="34" t="s">
        <v>284</v>
      </c>
      <c r="G79" s="33" t="s">
        <v>283</v>
      </c>
      <c r="H79" s="35" t="s">
        <v>283</v>
      </c>
      <c r="I79" s="34" t="s">
        <v>284</v>
      </c>
    </row>
    <row r="80" spans="1:12" ht="26.25" x14ac:dyDescent="0.25">
      <c r="A80" s="49"/>
      <c r="B80" s="58" t="s">
        <v>617</v>
      </c>
      <c r="C80" s="23"/>
      <c r="D80" s="24" t="s">
        <v>275</v>
      </c>
      <c r="E80" s="25" t="s">
        <v>618</v>
      </c>
      <c r="F80" s="23"/>
      <c r="G80" s="23" t="s">
        <v>275</v>
      </c>
      <c r="H80" s="27" t="s">
        <v>618</v>
      </c>
      <c r="I80" s="23"/>
    </row>
    <row r="81" spans="1:12" ht="26.25" x14ac:dyDescent="0.25">
      <c r="A81" s="49"/>
      <c r="B81" s="57" t="s">
        <v>585</v>
      </c>
      <c r="C81" s="19"/>
      <c r="D81" s="19"/>
      <c r="E81" s="43" t="s">
        <v>619</v>
      </c>
      <c r="F81" s="19"/>
      <c r="G81" s="19"/>
      <c r="H81" s="31" t="s">
        <v>620</v>
      </c>
      <c r="I81" s="19"/>
    </row>
    <row r="82" spans="1:12" ht="15.75" thickBot="1" x14ac:dyDescent="0.3">
      <c r="A82" s="49"/>
      <c r="B82" s="33" t="s">
        <v>283</v>
      </c>
      <c r="C82" s="34" t="s">
        <v>284</v>
      </c>
      <c r="D82" s="33" t="s">
        <v>283</v>
      </c>
      <c r="E82" s="35" t="s">
        <v>283</v>
      </c>
      <c r="F82" s="34" t="s">
        <v>284</v>
      </c>
      <c r="G82" s="33" t="s">
        <v>283</v>
      </c>
      <c r="H82" s="35" t="s">
        <v>283</v>
      </c>
      <c r="I82" s="34" t="s">
        <v>284</v>
      </c>
    </row>
    <row r="83" spans="1:12" ht="26.25" x14ac:dyDescent="0.25">
      <c r="A83" s="49"/>
      <c r="B83" s="58" t="s">
        <v>621</v>
      </c>
      <c r="C83" s="23"/>
      <c r="D83" s="24" t="s">
        <v>275</v>
      </c>
      <c r="E83" s="25" t="s">
        <v>622</v>
      </c>
      <c r="F83" s="23"/>
      <c r="G83" s="23" t="s">
        <v>275</v>
      </c>
      <c r="H83" s="27" t="s">
        <v>623</v>
      </c>
      <c r="I83" s="23"/>
    </row>
    <row r="84" spans="1:12" ht="15.75" thickBot="1" x14ac:dyDescent="0.3">
      <c r="A84" s="49"/>
      <c r="B84" s="33" t="s">
        <v>283</v>
      </c>
      <c r="C84" s="34" t="s">
        <v>284</v>
      </c>
      <c r="D84" s="33" t="s">
        <v>283</v>
      </c>
      <c r="E84" s="35" t="s">
        <v>283</v>
      </c>
      <c r="F84" s="34" t="s">
        <v>284</v>
      </c>
      <c r="G84" s="33" t="s">
        <v>283</v>
      </c>
      <c r="H84" s="35" t="s">
        <v>283</v>
      </c>
      <c r="I84" s="34" t="s">
        <v>284</v>
      </c>
    </row>
    <row r="85" spans="1:12" x14ac:dyDescent="0.25">
      <c r="A85" s="49"/>
      <c r="B85" s="57" t="s">
        <v>591</v>
      </c>
      <c r="C85" s="19"/>
      <c r="D85" s="42" t="s">
        <v>275</v>
      </c>
      <c r="E85" s="43" t="s">
        <v>624</v>
      </c>
      <c r="F85" s="19"/>
      <c r="G85" s="19" t="s">
        <v>275</v>
      </c>
      <c r="H85" s="31" t="s">
        <v>625</v>
      </c>
      <c r="I85" s="19"/>
    </row>
    <row r="86" spans="1:12" ht="15.75" thickBot="1" x14ac:dyDescent="0.3">
      <c r="A86" s="49"/>
      <c r="B86" s="33" t="s">
        <v>283</v>
      </c>
      <c r="C86" s="34" t="s">
        <v>284</v>
      </c>
      <c r="D86" s="33" t="s">
        <v>283</v>
      </c>
      <c r="E86" s="35" t="s">
        <v>283</v>
      </c>
      <c r="F86" s="34" t="s">
        <v>284</v>
      </c>
      <c r="G86" s="33" t="s">
        <v>283</v>
      </c>
      <c r="H86" s="35" t="s">
        <v>283</v>
      </c>
      <c r="I86" s="34" t="s">
        <v>284</v>
      </c>
    </row>
    <row r="87" spans="1:12" ht="15.75" thickBot="1" x14ac:dyDescent="0.3">
      <c r="A87" s="49"/>
      <c r="B87" s="33" t="s">
        <v>283</v>
      </c>
      <c r="C87" s="34" t="s">
        <v>284</v>
      </c>
      <c r="D87" s="33" t="s">
        <v>283</v>
      </c>
      <c r="E87" s="35" t="s">
        <v>283</v>
      </c>
      <c r="F87" s="34" t="s">
        <v>284</v>
      </c>
      <c r="G87" s="33" t="s">
        <v>283</v>
      </c>
      <c r="H87" s="35" t="s">
        <v>283</v>
      </c>
      <c r="I87" s="34" t="s">
        <v>284</v>
      </c>
    </row>
    <row r="88" spans="1:12" x14ac:dyDescent="0.25">
      <c r="A88" s="49"/>
      <c r="B88" s="51" t="s">
        <v>626</v>
      </c>
      <c r="C88" s="51"/>
      <c r="D88" s="51"/>
      <c r="E88" s="51"/>
      <c r="F88" s="51"/>
      <c r="G88" s="51"/>
      <c r="H88" s="51"/>
      <c r="I88" s="51"/>
      <c r="J88" s="51"/>
      <c r="K88" s="51"/>
      <c r="L88" s="51"/>
    </row>
    <row r="89" spans="1:12" x14ac:dyDescent="0.25">
      <c r="A89" s="49"/>
      <c r="B89" s="53" t="s">
        <v>272</v>
      </c>
      <c r="C89" s="53"/>
      <c r="D89" s="53"/>
      <c r="E89" s="53"/>
      <c r="F89" s="53"/>
      <c r="G89" s="53"/>
      <c r="H89" s="53"/>
      <c r="I89" s="53"/>
      <c r="J89" s="53"/>
      <c r="K89" s="53"/>
      <c r="L89" s="53"/>
    </row>
    <row r="90" spans="1:12" x14ac:dyDescent="0.25">
      <c r="A90" s="49"/>
      <c r="B90" s="73"/>
      <c r="C90" s="61"/>
      <c r="D90" s="61" t="s">
        <v>561</v>
      </c>
      <c r="E90" s="61"/>
      <c r="F90" s="61"/>
      <c r="G90" s="61"/>
      <c r="H90" s="61"/>
      <c r="I90" s="74"/>
    </row>
    <row r="91" spans="1:12" ht="15.75" thickBot="1" x14ac:dyDescent="0.3">
      <c r="A91" s="49"/>
      <c r="B91" s="73"/>
      <c r="C91" s="61"/>
      <c r="D91" s="45" t="s">
        <v>393</v>
      </c>
      <c r="E91" s="45"/>
      <c r="F91" s="45"/>
      <c r="G91" s="45"/>
      <c r="H91" s="45"/>
      <c r="I91" s="74"/>
    </row>
    <row r="92" spans="1:12" ht="15.75" thickBot="1" x14ac:dyDescent="0.3">
      <c r="A92" s="49"/>
      <c r="B92" s="64"/>
      <c r="C92" s="15"/>
      <c r="D92" s="46">
        <v>2015</v>
      </c>
      <c r="E92" s="46"/>
      <c r="F92" s="15"/>
      <c r="G92" s="46">
        <v>2014</v>
      </c>
      <c r="H92" s="46"/>
      <c r="I92" s="16"/>
    </row>
    <row r="93" spans="1:12" ht="26.25" x14ac:dyDescent="0.25">
      <c r="A93" s="49"/>
      <c r="B93" s="57" t="s">
        <v>562</v>
      </c>
      <c r="C93" s="19"/>
      <c r="D93" s="42" t="s">
        <v>275</v>
      </c>
      <c r="E93" s="43" t="s">
        <v>627</v>
      </c>
      <c r="F93" s="19"/>
      <c r="G93" s="19" t="s">
        <v>275</v>
      </c>
      <c r="H93" s="31" t="s">
        <v>628</v>
      </c>
      <c r="I93" s="19"/>
    </row>
    <row r="94" spans="1:12" ht="26.25" x14ac:dyDescent="0.25">
      <c r="A94" s="49"/>
      <c r="B94" s="58" t="s">
        <v>629</v>
      </c>
      <c r="C94" s="23"/>
      <c r="D94" s="23"/>
      <c r="E94" s="25" t="s">
        <v>630</v>
      </c>
      <c r="F94" s="23"/>
      <c r="G94" s="23"/>
      <c r="H94" s="27" t="s">
        <v>631</v>
      </c>
      <c r="I94" s="23"/>
    </row>
    <row r="95" spans="1:12" x14ac:dyDescent="0.25">
      <c r="A95" s="49"/>
      <c r="B95" s="57" t="s">
        <v>125</v>
      </c>
      <c r="C95" s="19"/>
      <c r="D95" s="19"/>
      <c r="E95" s="43" t="s">
        <v>632</v>
      </c>
      <c r="F95" s="19"/>
      <c r="G95" s="19"/>
      <c r="H95" s="31" t="s">
        <v>633</v>
      </c>
      <c r="I95" s="19"/>
    </row>
    <row r="96" spans="1:12" ht="15.75" thickBot="1" x14ac:dyDescent="0.3">
      <c r="A96" s="49"/>
      <c r="B96" s="33" t="s">
        <v>283</v>
      </c>
      <c r="C96" s="34" t="s">
        <v>284</v>
      </c>
      <c r="D96" s="33" t="s">
        <v>283</v>
      </c>
      <c r="E96" s="35" t="s">
        <v>283</v>
      </c>
      <c r="F96" s="34" t="s">
        <v>284</v>
      </c>
      <c r="G96" s="33" t="s">
        <v>283</v>
      </c>
      <c r="H96" s="35" t="s">
        <v>283</v>
      </c>
      <c r="I96" s="34" t="s">
        <v>284</v>
      </c>
    </row>
    <row r="97" spans="1:12" ht="26.25" x14ac:dyDescent="0.25">
      <c r="A97" s="49"/>
      <c r="B97" s="58" t="s">
        <v>634</v>
      </c>
      <c r="C97" s="23"/>
      <c r="D97" s="24" t="s">
        <v>275</v>
      </c>
      <c r="E97" s="25" t="s">
        <v>635</v>
      </c>
      <c r="F97" s="23"/>
      <c r="G97" s="23" t="s">
        <v>275</v>
      </c>
      <c r="H97" s="27" t="s">
        <v>636</v>
      </c>
      <c r="I97" s="23"/>
    </row>
    <row r="98" spans="1:12" ht="15.75" thickBot="1" x14ac:dyDescent="0.3">
      <c r="A98" s="49"/>
      <c r="B98" s="33" t="s">
        <v>283</v>
      </c>
      <c r="C98" s="34" t="s">
        <v>284</v>
      </c>
      <c r="D98" s="33" t="s">
        <v>283</v>
      </c>
      <c r="E98" s="35" t="s">
        <v>283</v>
      </c>
      <c r="F98" s="34" t="s">
        <v>284</v>
      </c>
      <c r="G98" s="33" t="s">
        <v>283</v>
      </c>
      <c r="H98" s="35" t="s">
        <v>283</v>
      </c>
      <c r="I98" s="34" t="s">
        <v>284</v>
      </c>
    </row>
    <row r="99" spans="1:12" ht="15.75" thickBot="1" x14ac:dyDescent="0.3">
      <c r="A99" s="49"/>
      <c r="B99" s="33" t="s">
        <v>283</v>
      </c>
      <c r="C99" s="34" t="s">
        <v>284</v>
      </c>
      <c r="D99" s="33" t="s">
        <v>283</v>
      </c>
      <c r="E99" s="35" t="s">
        <v>283</v>
      </c>
      <c r="F99" s="34" t="s">
        <v>284</v>
      </c>
      <c r="G99" s="33" t="s">
        <v>283</v>
      </c>
      <c r="H99" s="35" t="s">
        <v>283</v>
      </c>
      <c r="I99" s="34" t="s">
        <v>284</v>
      </c>
    </row>
    <row r="100" spans="1:12" x14ac:dyDescent="0.25">
      <c r="A100" s="49"/>
      <c r="B100" s="59"/>
      <c r="C100" s="59"/>
      <c r="D100" s="59"/>
      <c r="E100" s="59"/>
      <c r="F100" s="59"/>
      <c r="G100" s="59"/>
      <c r="H100" s="59"/>
      <c r="I100" s="59"/>
      <c r="J100" s="59"/>
      <c r="K100" s="59"/>
      <c r="L100" s="59"/>
    </row>
    <row r="101" spans="1:12" x14ac:dyDescent="0.25">
      <c r="A101" s="49"/>
      <c r="B101" s="54"/>
      <c r="C101" s="54"/>
      <c r="D101" s="54"/>
      <c r="E101" s="54"/>
      <c r="F101" s="54"/>
      <c r="G101" s="54"/>
      <c r="H101" s="54"/>
      <c r="I101" s="54"/>
      <c r="J101" s="54"/>
      <c r="K101" s="54"/>
      <c r="L101" s="54"/>
    </row>
  </sheetData>
  <mergeCells count="74">
    <mergeCell ref="B89:L89"/>
    <mergeCell ref="B100:L100"/>
    <mergeCell ref="B101:L101"/>
    <mergeCell ref="B71:L71"/>
    <mergeCell ref="B72:L72"/>
    <mergeCell ref="B73:L73"/>
    <mergeCell ref="B74:L74"/>
    <mergeCell ref="B75:L75"/>
    <mergeCell ref="B88:L88"/>
    <mergeCell ref="B42:L42"/>
    <mergeCell ref="B43:L43"/>
    <mergeCell ref="B55:L55"/>
    <mergeCell ref="B56:L56"/>
    <mergeCell ref="B66:L66"/>
    <mergeCell ref="B67:L67"/>
    <mergeCell ref="B22:L22"/>
    <mergeCell ref="B23:L23"/>
    <mergeCell ref="B34:L34"/>
    <mergeCell ref="B35:L35"/>
    <mergeCell ref="B36:L36"/>
    <mergeCell ref="B37:L37"/>
    <mergeCell ref="B9:L9"/>
    <mergeCell ref="B13:L13"/>
    <mergeCell ref="B14:L14"/>
    <mergeCell ref="B15:L15"/>
    <mergeCell ref="B16:L16"/>
    <mergeCell ref="B17:L17"/>
    <mergeCell ref="A1:A2"/>
    <mergeCell ref="B1:L1"/>
    <mergeCell ref="B2:L2"/>
    <mergeCell ref="B3:L3"/>
    <mergeCell ref="A4:A101"/>
    <mergeCell ref="B4:L4"/>
    <mergeCell ref="B5:L5"/>
    <mergeCell ref="B6:L6"/>
    <mergeCell ref="B7:L7"/>
    <mergeCell ref="B8:L8"/>
    <mergeCell ref="B90:B91"/>
    <mergeCell ref="C90:C91"/>
    <mergeCell ref="D90:H90"/>
    <mergeCell ref="D91:H91"/>
    <mergeCell ref="I90:I91"/>
    <mergeCell ref="D92:E92"/>
    <mergeCell ref="G92:H92"/>
    <mergeCell ref="D57:K57"/>
    <mergeCell ref="D58:E58"/>
    <mergeCell ref="G58:H58"/>
    <mergeCell ref="J58:K58"/>
    <mergeCell ref="D76:H76"/>
    <mergeCell ref="D77:E77"/>
    <mergeCell ref="G77:H77"/>
    <mergeCell ref="B68:L68"/>
    <mergeCell ref="B69:L69"/>
    <mergeCell ref="B70:L70"/>
    <mergeCell ref="I24:I25"/>
    <mergeCell ref="D26:E26"/>
    <mergeCell ref="G26:H26"/>
    <mergeCell ref="D44:H44"/>
    <mergeCell ref="D45:E45"/>
    <mergeCell ref="G45:H45"/>
    <mergeCell ref="B38:L38"/>
    <mergeCell ref="B39:L39"/>
    <mergeCell ref="B40:L40"/>
    <mergeCell ref="B41:L41"/>
    <mergeCell ref="D10:E10"/>
    <mergeCell ref="G10:H10"/>
    <mergeCell ref="B24:B25"/>
    <mergeCell ref="C24:C25"/>
    <mergeCell ref="D24:H24"/>
    <mergeCell ref="D25:H25"/>
    <mergeCell ref="B18:L18"/>
    <mergeCell ref="B19:L19"/>
    <mergeCell ref="B20:L20"/>
    <mergeCell ref="B21:L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showGridLines="0" workbookViewId="0"/>
  </sheetViews>
  <sheetFormatPr defaultRowHeight="15" x14ac:dyDescent="0.25"/>
  <cols>
    <col min="1" max="1" width="36" bestFit="1" customWidth="1"/>
    <col min="2" max="2" width="36.5703125" customWidth="1"/>
    <col min="3" max="3" width="4.7109375" customWidth="1"/>
    <col min="4" max="4" width="12.5703125" customWidth="1"/>
    <col min="5" max="5" width="36.5703125" customWidth="1"/>
    <col min="6" max="6" width="4.7109375" customWidth="1"/>
    <col min="7" max="7" width="12.5703125" customWidth="1"/>
    <col min="8" max="8" width="36.5703125" customWidth="1"/>
    <col min="9" max="9" width="4.7109375" customWidth="1"/>
    <col min="10" max="10" width="12.5703125" customWidth="1"/>
    <col min="11" max="11" width="36.5703125" customWidth="1"/>
    <col min="12" max="12" width="4.7109375" customWidth="1"/>
    <col min="13" max="13" width="12.5703125" customWidth="1"/>
    <col min="14" max="14" width="36.5703125" customWidth="1"/>
    <col min="15" max="15" width="4.7109375" customWidth="1"/>
    <col min="16" max="16" width="12.5703125" customWidth="1"/>
    <col min="17" max="17" width="36.5703125" customWidth="1"/>
    <col min="18" max="18" width="4.7109375" customWidth="1"/>
    <col min="19" max="19" width="12.5703125" customWidth="1"/>
    <col min="20" max="20" width="36.5703125" customWidth="1"/>
    <col min="21" max="21" width="4.7109375" customWidth="1"/>
    <col min="22" max="22" width="12.5703125" customWidth="1"/>
    <col min="23" max="23" width="36.5703125" customWidth="1"/>
    <col min="24" max="24" width="4.7109375" customWidth="1"/>
  </cols>
  <sheetData>
    <row r="1" spans="1:24" ht="15" customHeight="1" x14ac:dyDescent="0.25">
      <c r="A1" s="9" t="s">
        <v>637</v>
      </c>
      <c r="B1" s="9" t="s">
        <v>1</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2</v>
      </c>
      <c r="C2" s="9"/>
      <c r="D2" s="9"/>
      <c r="E2" s="9"/>
      <c r="F2" s="9"/>
      <c r="G2" s="9"/>
      <c r="H2" s="9"/>
      <c r="I2" s="9"/>
      <c r="J2" s="9"/>
      <c r="K2" s="9"/>
      <c r="L2" s="9"/>
      <c r="M2" s="9"/>
      <c r="N2" s="9"/>
      <c r="O2" s="9"/>
      <c r="P2" s="9"/>
      <c r="Q2" s="9"/>
      <c r="R2" s="9"/>
      <c r="S2" s="9"/>
      <c r="T2" s="9"/>
      <c r="U2" s="9"/>
      <c r="V2" s="9"/>
      <c r="W2" s="9"/>
      <c r="X2" s="9"/>
    </row>
    <row r="3" spans="1:24" x14ac:dyDescent="0.25">
      <c r="A3" s="4" t="s">
        <v>638</v>
      </c>
      <c r="B3" s="48"/>
      <c r="C3" s="48"/>
      <c r="D3" s="48"/>
      <c r="E3" s="48"/>
      <c r="F3" s="48"/>
      <c r="G3" s="48"/>
      <c r="H3" s="48"/>
      <c r="I3" s="48"/>
      <c r="J3" s="48"/>
      <c r="K3" s="48"/>
      <c r="L3" s="48"/>
      <c r="M3" s="48"/>
      <c r="N3" s="48"/>
      <c r="O3" s="48"/>
      <c r="P3" s="48"/>
      <c r="Q3" s="48"/>
      <c r="R3" s="48"/>
      <c r="S3" s="48"/>
      <c r="T3" s="48"/>
      <c r="U3" s="48"/>
      <c r="V3" s="48"/>
      <c r="W3" s="48"/>
      <c r="X3" s="48"/>
    </row>
    <row r="4" spans="1:24" x14ac:dyDescent="0.25">
      <c r="A4" s="49" t="s">
        <v>637</v>
      </c>
      <c r="B4" s="50" t="s">
        <v>639</v>
      </c>
      <c r="C4" s="50"/>
      <c r="D4" s="50"/>
      <c r="E4" s="50"/>
      <c r="F4" s="50"/>
      <c r="G4" s="50"/>
      <c r="H4" s="50"/>
      <c r="I4" s="50"/>
      <c r="J4" s="50"/>
      <c r="K4" s="50"/>
      <c r="L4" s="50"/>
      <c r="M4" s="50"/>
      <c r="N4" s="50"/>
      <c r="O4" s="50"/>
      <c r="P4" s="50"/>
      <c r="Q4" s="50"/>
      <c r="R4" s="50"/>
      <c r="S4" s="50"/>
      <c r="T4" s="50"/>
      <c r="U4" s="50"/>
      <c r="V4" s="50"/>
      <c r="W4" s="50"/>
      <c r="X4" s="50"/>
    </row>
    <row r="5" spans="1:24" x14ac:dyDescent="0.25">
      <c r="A5" s="49"/>
      <c r="B5" s="51" t="s">
        <v>640</v>
      </c>
      <c r="C5" s="51"/>
      <c r="D5" s="51"/>
      <c r="E5" s="51"/>
      <c r="F5" s="51"/>
      <c r="G5" s="51"/>
      <c r="H5" s="51"/>
      <c r="I5" s="51"/>
      <c r="J5" s="51"/>
      <c r="K5" s="51"/>
      <c r="L5" s="51"/>
      <c r="M5" s="51"/>
      <c r="N5" s="51"/>
      <c r="O5" s="51"/>
      <c r="P5" s="51"/>
      <c r="Q5" s="51"/>
      <c r="R5" s="51"/>
      <c r="S5" s="51"/>
      <c r="T5" s="51"/>
      <c r="U5" s="51"/>
      <c r="V5" s="51"/>
      <c r="W5" s="51"/>
      <c r="X5" s="51"/>
    </row>
    <row r="6" spans="1:24" x14ac:dyDescent="0.25">
      <c r="A6" s="49"/>
      <c r="B6" s="53" t="s">
        <v>272</v>
      </c>
      <c r="C6" s="53"/>
      <c r="D6" s="53"/>
      <c r="E6" s="53"/>
      <c r="F6" s="53"/>
      <c r="G6" s="53"/>
      <c r="H6" s="53"/>
      <c r="I6" s="53"/>
      <c r="J6" s="53"/>
      <c r="K6" s="53"/>
      <c r="L6" s="53"/>
      <c r="M6" s="53"/>
      <c r="N6" s="53"/>
      <c r="O6" s="53"/>
      <c r="P6" s="53"/>
      <c r="Q6" s="53"/>
      <c r="R6" s="53"/>
      <c r="S6" s="53"/>
      <c r="T6" s="53"/>
      <c r="U6" s="53"/>
      <c r="V6" s="53"/>
      <c r="W6" s="53"/>
      <c r="X6" s="53"/>
    </row>
    <row r="7" spans="1:24" x14ac:dyDescent="0.25">
      <c r="A7" s="49"/>
      <c r="B7" s="65" t="s">
        <v>641</v>
      </c>
      <c r="C7" s="61"/>
      <c r="D7" s="61" t="s">
        <v>642</v>
      </c>
      <c r="E7" s="61"/>
      <c r="F7" s="61"/>
      <c r="G7" s="61" t="s">
        <v>645</v>
      </c>
      <c r="H7" s="61"/>
      <c r="I7" s="61"/>
      <c r="J7" s="61" t="s">
        <v>646</v>
      </c>
      <c r="K7" s="61"/>
      <c r="L7" s="61"/>
      <c r="M7" s="61" t="s">
        <v>648</v>
      </c>
      <c r="N7" s="61"/>
      <c r="O7" s="61"/>
      <c r="P7" s="61" t="s">
        <v>650</v>
      </c>
      <c r="Q7" s="61"/>
      <c r="R7" s="61"/>
      <c r="S7" s="61" t="s">
        <v>650</v>
      </c>
      <c r="T7" s="61"/>
      <c r="U7" s="61"/>
      <c r="V7" s="61" t="s">
        <v>464</v>
      </c>
      <c r="W7" s="61"/>
      <c r="X7" s="61"/>
    </row>
    <row r="8" spans="1:24" x14ac:dyDescent="0.25">
      <c r="A8" s="49"/>
      <c r="B8" s="65"/>
      <c r="C8" s="61"/>
      <c r="D8" s="61" t="s">
        <v>643</v>
      </c>
      <c r="E8" s="61"/>
      <c r="F8" s="61"/>
      <c r="G8" s="61"/>
      <c r="H8" s="61"/>
      <c r="I8" s="61"/>
      <c r="J8" s="61" t="s">
        <v>647</v>
      </c>
      <c r="K8" s="61"/>
      <c r="L8" s="61"/>
      <c r="M8" s="61" t="s">
        <v>649</v>
      </c>
      <c r="N8" s="61"/>
      <c r="O8" s="61"/>
      <c r="P8" s="61" t="s">
        <v>651</v>
      </c>
      <c r="Q8" s="61"/>
      <c r="R8" s="61"/>
      <c r="S8" s="61" t="s">
        <v>652</v>
      </c>
      <c r="T8" s="61"/>
      <c r="U8" s="61"/>
      <c r="V8" s="61"/>
      <c r="W8" s="61"/>
      <c r="X8" s="61"/>
    </row>
    <row r="9" spans="1:24" ht="15.75" thickBot="1" x14ac:dyDescent="0.3">
      <c r="A9" s="49"/>
      <c r="B9" s="65"/>
      <c r="C9" s="61"/>
      <c r="D9" s="45" t="s">
        <v>644</v>
      </c>
      <c r="E9" s="45"/>
      <c r="F9" s="61"/>
      <c r="G9" s="45"/>
      <c r="H9" s="45"/>
      <c r="I9" s="61"/>
      <c r="J9" s="62"/>
      <c r="K9" s="62"/>
      <c r="L9" s="61"/>
      <c r="M9" s="62"/>
      <c r="N9" s="62"/>
      <c r="O9" s="61"/>
      <c r="P9" s="62"/>
      <c r="Q9" s="62"/>
      <c r="R9" s="61"/>
      <c r="S9" s="62"/>
      <c r="T9" s="62"/>
      <c r="U9" s="61"/>
      <c r="V9" s="45"/>
      <c r="W9" s="45"/>
      <c r="X9" s="61"/>
    </row>
    <row r="10" spans="1:24" x14ac:dyDescent="0.25">
      <c r="A10" s="49"/>
      <c r="B10" s="57">
        <v>2016</v>
      </c>
      <c r="C10" s="19"/>
      <c r="D10" s="19" t="s">
        <v>275</v>
      </c>
      <c r="E10" s="31" t="s">
        <v>653</v>
      </c>
      <c r="F10" s="19"/>
      <c r="G10" s="19" t="s">
        <v>275</v>
      </c>
      <c r="H10" s="31" t="s">
        <v>654</v>
      </c>
      <c r="I10" s="19"/>
      <c r="J10" s="19" t="s">
        <v>275</v>
      </c>
      <c r="K10" s="31" t="s">
        <v>655</v>
      </c>
      <c r="L10" s="19"/>
      <c r="M10" s="19" t="s">
        <v>275</v>
      </c>
      <c r="N10" s="31" t="s">
        <v>656</v>
      </c>
      <c r="O10" s="19"/>
      <c r="P10" s="19" t="s">
        <v>275</v>
      </c>
      <c r="Q10" s="31" t="s">
        <v>657</v>
      </c>
      <c r="R10" s="19"/>
      <c r="S10" s="19" t="s">
        <v>275</v>
      </c>
      <c r="T10" s="20" t="s">
        <v>280</v>
      </c>
      <c r="U10" s="19"/>
      <c r="V10" s="19" t="s">
        <v>275</v>
      </c>
      <c r="W10" s="31" t="s">
        <v>658</v>
      </c>
      <c r="X10" s="19"/>
    </row>
    <row r="11" spans="1:24" x14ac:dyDescent="0.25">
      <c r="A11" s="49"/>
      <c r="B11" s="58">
        <v>2017</v>
      </c>
      <c r="C11" s="23"/>
      <c r="D11" s="23"/>
      <c r="E11" s="27" t="s">
        <v>659</v>
      </c>
      <c r="F11" s="23"/>
      <c r="G11" s="23"/>
      <c r="H11" s="27" t="s">
        <v>660</v>
      </c>
      <c r="I11" s="23"/>
      <c r="J11" s="23"/>
      <c r="K11" s="27" t="s">
        <v>661</v>
      </c>
      <c r="L11" s="23"/>
      <c r="M11" s="23"/>
      <c r="N11" s="27" t="s">
        <v>662</v>
      </c>
      <c r="O11" s="23"/>
      <c r="P11" s="23"/>
      <c r="Q11" s="27" t="s">
        <v>657</v>
      </c>
      <c r="R11" s="23"/>
      <c r="S11" s="23"/>
      <c r="T11" s="27" t="s">
        <v>584</v>
      </c>
      <c r="U11" s="23"/>
      <c r="V11" s="23"/>
      <c r="W11" s="27" t="s">
        <v>663</v>
      </c>
      <c r="X11" s="23"/>
    </row>
    <row r="12" spans="1:24" x14ac:dyDescent="0.25">
      <c r="A12" s="49"/>
      <c r="B12" s="57">
        <v>2018</v>
      </c>
      <c r="C12" s="19"/>
      <c r="D12" s="19"/>
      <c r="E12" s="31" t="s">
        <v>664</v>
      </c>
      <c r="F12" s="19"/>
      <c r="G12" s="19"/>
      <c r="H12" s="31" t="s">
        <v>665</v>
      </c>
      <c r="I12" s="19"/>
      <c r="J12" s="19"/>
      <c r="K12" s="31" t="s">
        <v>666</v>
      </c>
      <c r="L12" s="19"/>
      <c r="M12" s="19"/>
      <c r="N12" s="31" t="s">
        <v>667</v>
      </c>
      <c r="O12" s="19"/>
      <c r="P12" s="19"/>
      <c r="Q12" s="31" t="s">
        <v>627</v>
      </c>
      <c r="R12" s="19"/>
      <c r="S12" s="19"/>
      <c r="T12" s="20" t="s">
        <v>280</v>
      </c>
      <c r="U12" s="19"/>
      <c r="V12" s="19"/>
      <c r="W12" s="31" t="s">
        <v>668</v>
      </c>
      <c r="X12" s="19"/>
    </row>
    <row r="13" spans="1:24" x14ac:dyDescent="0.25">
      <c r="A13" s="49"/>
      <c r="B13" s="58">
        <v>2019</v>
      </c>
      <c r="C13" s="23"/>
      <c r="D13" s="23"/>
      <c r="E13" s="27" t="s">
        <v>669</v>
      </c>
      <c r="F13" s="23"/>
      <c r="G13" s="23"/>
      <c r="H13" s="27" t="s">
        <v>670</v>
      </c>
      <c r="I13" s="23"/>
      <c r="J13" s="23"/>
      <c r="K13" s="27" t="s">
        <v>671</v>
      </c>
      <c r="L13" s="23"/>
      <c r="M13" s="23"/>
      <c r="N13" s="27" t="s">
        <v>672</v>
      </c>
      <c r="O13" s="23"/>
      <c r="P13" s="23"/>
      <c r="Q13" s="27" t="s">
        <v>673</v>
      </c>
      <c r="R13" s="23"/>
      <c r="S13" s="23"/>
      <c r="T13" s="27" t="s">
        <v>618</v>
      </c>
      <c r="U13" s="23"/>
      <c r="V13" s="23"/>
      <c r="W13" s="27" t="s">
        <v>674</v>
      </c>
      <c r="X13" s="23"/>
    </row>
    <row r="14" spans="1:24" x14ac:dyDescent="0.25">
      <c r="A14" s="49"/>
      <c r="B14" s="57">
        <v>2020</v>
      </c>
      <c r="C14" s="19"/>
      <c r="D14" s="19"/>
      <c r="E14" s="31" t="s">
        <v>675</v>
      </c>
      <c r="F14" s="19"/>
      <c r="G14" s="19"/>
      <c r="H14" s="31" t="s">
        <v>676</v>
      </c>
      <c r="I14" s="19"/>
      <c r="J14" s="19"/>
      <c r="K14" s="31" t="s">
        <v>677</v>
      </c>
      <c r="L14" s="19"/>
      <c r="M14" s="19"/>
      <c r="N14" s="20" t="s">
        <v>280</v>
      </c>
      <c r="O14" s="19"/>
      <c r="P14" s="19"/>
      <c r="Q14" s="20" t="s">
        <v>280</v>
      </c>
      <c r="R14" s="19"/>
      <c r="S14" s="19"/>
      <c r="T14" s="20" t="s">
        <v>280</v>
      </c>
      <c r="U14" s="19"/>
      <c r="V14" s="19"/>
      <c r="W14" s="31" t="s">
        <v>678</v>
      </c>
      <c r="X14" s="19"/>
    </row>
    <row r="15" spans="1:24" x14ac:dyDescent="0.25">
      <c r="A15" s="49"/>
      <c r="B15" s="58" t="s">
        <v>508</v>
      </c>
      <c r="C15" s="23"/>
      <c r="D15" s="23"/>
      <c r="E15" s="40" t="s">
        <v>280</v>
      </c>
      <c r="F15" s="23"/>
      <c r="G15" s="23"/>
      <c r="H15" s="40" t="s">
        <v>280</v>
      </c>
      <c r="I15" s="23"/>
      <c r="J15" s="23"/>
      <c r="K15" s="27" t="s">
        <v>679</v>
      </c>
      <c r="L15" s="23"/>
      <c r="M15" s="23"/>
      <c r="N15" s="40" t="s">
        <v>280</v>
      </c>
      <c r="O15" s="23"/>
      <c r="P15" s="23"/>
      <c r="Q15" s="40" t="s">
        <v>280</v>
      </c>
      <c r="R15" s="23"/>
      <c r="S15" s="23"/>
      <c r="T15" s="40" t="s">
        <v>280</v>
      </c>
      <c r="U15" s="23"/>
      <c r="V15" s="23"/>
      <c r="W15" s="27" t="s">
        <v>679</v>
      </c>
      <c r="X15" s="23"/>
    </row>
    <row r="16" spans="1:24"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c r="P16" s="33" t="s">
        <v>283</v>
      </c>
      <c r="Q16" s="35" t="s">
        <v>283</v>
      </c>
      <c r="R16" s="34" t="s">
        <v>284</v>
      </c>
      <c r="S16" s="33" t="s">
        <v>283</v>
      </c>
      <c r="T16" s="35" t="s">
        <v>283</v>
      </c>
      <c r="U16" s="34" t="s">
        <v>284</v>
      </c>
      <c r="V16" s="33" t="s">
        <v>283</v>
      </c>
      <c r="W16" s="35" t="s">
        <v>283</v>
      </c>
      <c r="X16" s="34" t="s">
        <v>284</v>
      </c>
    </row>
    <row r="17" spans="1:24" x14ac:dyDescent="0.25">
      <c r="A17" s="49"/>
      <c r="B17" s="57" t="s">
        <v>166</v>
      </c>
      <c r="C17" s="19"/>
      <c r="D17" s="19" t="s">
        <v>275</v>
      </c>
      <c r="E17" s="31" t="s">
        <v>680</v>
      </c>
      <c r="F17" s="19"/>
      <c r="G17" s="19" t="s">
        <v>275</v>
      </c>
      <c r="H17" s="31" t="s">
        <v>681</v>
      </c>
      <c r="I17" s="19"/>
      <c r="J17" s="19" t="s">
        <v>275</v>
      </c>
      <c r="K17" s="31" t="s">
        <v>682</v>
      </c>
      <c r="L17" s="19"/>
      <c r="M17" s="19" t="s">
        <v>275</v>
      </c>
      <c r="N17" s="31" t="s">
        <v>683</v>
      </c>
      <c r="O17" s="19"/>
      <c r="P17" s="19" t="s">
        <v>275</v>
      </c>
      <c r="Q17" s="31" t="s">
        <v>684</v>
      </c>
      <c r="R17" s="19"/>
      <c r="S17" s="19" t="s">
        <v>275</v>
      </c>
      <c r="T17" s="31" t="s">
        <v>685</v>
      </c>
      <c r="U17" s="19"/>
      <c r="V17" s="19" t="s">
        <v>275</v>
      </c>
      <c r="W17" s="31" t="s">
        <v>686</v>
      </c>
      <c r="X17" s="19"/>
    </row>
    <row r="18" spans="1:24" ht="15.75" thickBot="1" x14ac:dyDescent="0.3">
      <c r="A18" s="49"/>
      <c r="B18" s="33" t="s">
        <v>283</v>
      </c>
      <c r="C18" s="34" t="s">
        <v>284</v>
      </c>
      <c r="D18" s="33" t="s">
        <v>283</v>
      </c>
      <c r="E18" s="35" t="s">
        <v>283</v>
      </c>
      <c r="F18" s="34" t="s">
        <v>284</v>
      </c>
      <c r="G18" s="33" t="s">
        <v>283</v>
      </c>
      <c r="H18" s="35" t="s">
        <v>283</v>
      </c>
      <c r="I18" s="34" t="s">
        <v>284</v>
      </c>
      <c r="J18" s="33" t="s">
        <v>283</v>
      </c>
      <c r="K18" s="35" t="s">
        <v>283</v>
      </c>
      <c r="L18" s="34" t="s">
        <v>284</v>
      </c>
      <c r="M18" s="33" t="s">
        <v>283</v>
      </c>
      <c r="N18" s="35" t="s">
        <v>283</v>
      </c>
      <c r="O18" s="34" t="s">
        <v>284</v>
      </c>
      <c r="P18" s="33" t="s">
        <v>283</v>
      </c>
      <c r="Q18" s="35" t="s">
        <v>283</v>
      </c>
      <c r="R18" s="34" t="s">
        <v>284</v>
      </c>
      <c r="S18" s="33" t="s">
        <v>283</v>
      </c>
      <c r="T18" s="35" t="s">
        <v>283</v>
      </c>
      <c r="U18" s="34" t="s">
        <v>284</v>
      </c>
      <c r="V18" s="33" t="s">
        <v>283</v>
      </c>
      <c r="W18" s="35" t="s">
        <v>283</v>
      </c>
      <c r="X18" s="34" t="s">
        <v>284</v>
      </c>
    </row>
    <row r="19" spans="1:24" ht="15.75" thickBot="1" x14ac:dyDescent="0.3">
      <c r="A19" s="49"/>
      <c r="B19" s="33" t="s">
        <v>283</v>
      </c>
      <c r="C19" s="34" t="s">
        <v>284</v>
      </c>
      <c r="D19" s="33" t="s">
        <v>283</v>
      </c>
      <c r="E19" s="35" t="s">
        <v>283</v>
      </c>
      <c r="F19" s="34" t="s">
        <v>284</v>
      </c>
      <c r="G19" s="33" t="s">
        <v>283</v>
      </c>
      <c r="H19" s="35" t="s">
        <v>283</v>
      </c>
      <c r="I19" s="34" t="s">
        <v>284</v>
      </c>
      <c r="J19" s="33" t="s">
        <v>283</v>
      </c>
      <c r="K19" s="35" t="s">
        <v>283</v>
      </c>
      <c r="L19" s="34" t="s">
        <v>284</v>
      </c>
      <c r="M19" s="33" t="s">
        <v>283</v>
      </c>
      <c r="N19" s="35" t="s">
        <v>283</v>
      </c>
      <c r="O19" s="34" t="s">
        <v>284</v>
      </c>
      <c r="P19" s="33" t="s">
        <v>283</v>
      </c>
      <c r="Q19" s="35" t="s">
        <v>283</v>
      </c>
      <c r="R19" s="34" t="s">
        <v>284</v>
      </c>
      <c r="S19" s="33" t="s">
        <v>283</v>
      </c>
      <c r="T19" s="35" t="s">
        <v>283</v>
      </c>
      <c r="U19" s="34" t="s">
        <v>284</v>
      </c>
      <c r="V19" s="33" t="s">
        <v>283</v>
      </c>
      <c r="W19" s="35" t="s">
        <v>283</v>
      </c>
      <c r="X19" s="34" t="s">
        <v>283</v>
      </c>
    </row>
    <row r="20" spans="1:24" ht="25.5" customHeight="1" x14ac:dyDescent="0.25">
      <c r="A20" s="49"/>
      <c r="B20" s="75" t="s">
        <v>687</v>
      </c>
      <c r="C20" s="75"/>
      <c r="D20" s="75"/>
      <c r="E20" s="75"/>
      <c r="F20" s="75"/>
      <c r="G20" s="75"/>
      <c r="H20" s="75"/>
      <c r="I20" s="75"/>
      <c r="J20" s="75"/>
      <c r="K20" s="75"/>
      <c r="L20" s="75"/>
      <c r="M20" s="75"/>
      <c r="N20" s="75"/>
      <c r="O20" s="75"/>
      <c r="P20" s="75"/>
      <c r="Q20" s="75"/>
      <c r="R20" s="75"/>
      <c r="S20" s="75"/>
      <c r="T20" s="75"/>
      <c r="U20" s="75"/>
      <c r="V20" s="75"/>
      <c r="W20" s="75"/>
      <c r="X20" s="75"/>
    </row>
    <row r="21" spans="1:24" x14ac:dyDescent="0.25">
      <c r="A21" s="49"/>
      <c r="B21" s="75" t="s">
        <v>688</v>
      </c>
      <c r="C21" s="75"/>
      <c r="D21" s="75"/>
      <c r="E21" s="75"/>
      <c r="F21" s="75"/>
      <c r="G21" s="75"/>
      <c r="H21" s="75"/>
      <c r="I21" s="75"/>
      <c r="J21" s="75"/>
      <c r="K21" s="75"/>
      <c r="L21" s="75"/>
      <c r="M21" s="75"/>
      <c r="N21" s="75"/>
      <c r="O21" s="75"/>
      <c r="P21" s="75"/>
      <c r="Q21" s="75"/>
      <c r="R21" s="75"/>
      <c r="S21" s="75"/>
      <c r="T21" s="75"/>
      <c r="U21" s="75"/>
      <c r="V21" s="75"/>
      <c r="W21" s="75"/>
      <c r="X21" s="75"/>
    </row>
    <row r="22" spans="1:24" ht="25.5" customHeight="1" x14ac:dyDescent="0.25">
      <c r="A22" s="49"/>
      <c r="B22" s="75" t="s">
        <v>689</v>
      </c>
      <c r="C22" s="75"/>
      <c r="D22" s="75"/>
      <c r="E22" s="75"/>
      <c r="F22" s="75"/>
      <c r="G22" s="75"/>
      <c r="H22" s="75"/>
      <c r="I22" s="75"/>
      <c r="J22" s="75"/>
      <c r="K22" s="75"/>
      <c r="L22" s="75"/>
      <c r="M22" s="75"/>
      <c r="N22" s="75"/>
      <c r="O22" s="75"/>
      <c r="P22" s="75"/>
      <c r="Q22" s="75"/>
      <c r="R22" s="75"/>
      <c r="S22" s="75"/>
      <c r="T22" s="75"/>
      <c r="U22" s="75"/>
      <c r="V22" s="75"/>
      <c r="W22" s="75"/>
      <c r="X22" s="75"/>
    </row>
    <row r="23" spans="1:24" x14ac:dyDescent="0.25">
      <c r="A23" s="49"/>
      <c r="B23" s="75" t="s">
        <v>690</v>
      </c>
      <c r="C23" s="75"/>
      <c r="D23" s="75"/>
      <c r="E23" s="75"/>
      <c r="F23" s="75"/>
      <c r="G23" s="75"/>
      <c r="H23" s="75"/>
      <c r="I23" s="75"/>
      <c r="J23" s="75"/>
      <c r="K23" s="75"/>
      <c r="L23" s="75"/>
      <c r="M23" s="75"/>
      <c r="N23" s="75"/>
      <c r="O23" s="75"/>
      <c r="P23" s="75"/>
      <c r="Q23" s="75"/>
      <c r="R23" s="75"/>
      <c r="S23" s="75"/>
      <c r="T23" s="75"/>
      <c r="U23" s="75"/>
      <c r="V23" s="75"/>
      <c r="W23" s="75"/>
      <c r="X23" s="75"/>
    </row>
    <row r="24" spans="1:24" ht="38.25" customHeight="1" x14ac:dyDescent="0.25">
      <c r="A24" s="49"/>
      <c r="B24" s="75" t="s">
        <v>691</v>
      </c>
      <c r="C24" s="75"/>
      <c r="D24" s="75"/>
      <c r="E24" s="75"/>
      <c r="F24" s="75"/>
      <c r="G24" s="75"/>
      <c r="H24" s="75"/>
      <c r="I24" s="75"/>
      <c r="J24" s="75"/>
      <c r="K24" s="75"/>
      <c r="L24" s="75"/>
      <c r="M24" s="75"/>
      <c r="N24" s="75"/>
      <c r="O24" s="75"/>
      <c r="P24" s="75"/>
      <c r="Q24" s="75"/>
      <c r="R24" s="75"/>
      <c r="S24" s="75"/>
      <c r="T24" s="75"/>
      <c r="U24" s="75"/>
      <c r="V24" s="75"/>
      <c r="W24" s="75"/>
      <c r="X24" s="75"/>
    </row>
    <row r="25" spans="1:24" x14ac:dyDescent="0.25">
      <c r="A25" s="49"/>
      <c r="B25" s="75" t="s">
        <v>692</v>
      </c>
      <c r="C25" s="75"/>
      <c r="D25" s="75"/>
      <c r="E25" s="75"/>
      <c r="F25" s="75"/>
      <c r="G25" s="75"/>
      <c r="H25" s="75"/>
      <c r="I25" s="75"/>
      <c r="J25" s="75"/>
      <c r="K25" s="75"/>
      <c r="L25" s="75"/>
      <c r="M25" s="75"/>
      <c r="N25" s="75"/>
      <c r="O25" s="75"/>
      <c r="P25" s="75"/>
      <c r="Q25" s="75"/>
      <c r="R25" s="75"/>
      <c r="S25" s="75"/>
      <c r="T25" s="75"/>
      <c r="U25" s="75"/>
      <c r="V25" s="75"/>
      <c r="W25" s="75"/>
      <c r="X25" s="75"/>
    </row>
    <row r="26" spans="1:24" x14ac:dyDescent="0.25">
      <c r="A26" s="49"/>
      <c r="B26" s="75" t="s">
        <v>693</v>
      </c>
      <c r="C26" s="75"/>
      <c r="D26" s="75"/>
      <c r="E26" s="75"/>
      <c r="F26" s="75"/>
      <c r="G26" s="75"/>
      <c r="H26" s="75"/>
      <c r="I26" s="75"/>
      <c r="J26" s="75"/>
      <c r="K26" s="75"/>
      <c r="L26" s="75"/>
      <c r="M26" s="75"/>
      <c r="N26" s="75"/>
      <c r="O26" s="75"/>
      <c r="P26" s="75"/>
      <c r="Q26" s="75"/>
      <c r="R26" s="75"/>
      <c r="S26" s="75"/>
      <c r="T26" s="75"/>
      <c r="U26" s="75"/>
      <c r="V26" s="75"/>
      <c r="W26" s="75"/>
      <c r="X26" s="75"/>
    </row>
    <row r="27" spans="1:24" ht="25.5" customHeight="1" x14ac:dyDescent="0.25">
      <c r="A27" s="49"/>
      <c r="B27" s="75" t="s">
        <v>694</v>
      </c>
      <c r="C27" s="75"/>
      <c r="D27" s="75"/>
      <c r="E27" s="75"/>
      <c r="F27" s="75"/>
      <c r="G27" s="75"/>
      <c r="H27" s="75"/>
      <c r="I27" s="75"/>
      <c r="J27" s="75"/>
      <c r="K27" s="75"/>
      <c r="L27" s="75"/>
      <c r="M27" s="75"/>
      <c r="N27" s="75"/>
      <c r="O27" s="75"/>
      <c r="P27" s="75"/>
      <c r="Q27" s="75"/>
      <c r="R27" s="75"/>
      <c r="S27" s="75"/>
      <c r="T27" s="75"/>
      <c r="U27" s="75"/>
      <c r="V27" s="75"/>
      <c r="W27" s="75"/>
      <c r="X27" s="75"/>
    </row>
    <row r="28" spans="1:24" x14ac:dyDescent="0.25">
      <c r="A28" s="49"/>
      <c r="B28" s="54"/>
      <c r="C28" s="54"/>
      <c r="D28" s="54"/>
      <c r="E28" s="54"/>
      <c r="F28" s="54"/>
      <c r="G28" s="54"/>
      <c r="H28" s="54"/>
      <c r="I28" s="54"/>
      <c r="J28" s="54"/>
      <c r="K28" s="54"/>
      <c r="L28" s="54"/>
      <c r="M28" s="54"/>
      <c r="N28" s="54"/>
      <c r="O28" s="54"/>
      <c r="P28" s="54"/>
      <c r="Q28" s="54"/>
      <c r="R28" s="54"/>
      <c r="S28" s="54"/>
      <c r="T28" s="54"/>
      <c r="U28" s="54"/>
      <c r="V28" s="54"/>
      <c r="W28" s="54"/>
      <c r="X28" s="54"/>
    </row>
  </sheetData>
  <mergeCells count="43">
    <mergeCell ref="B27:X27"/>
    <mergeCell ref="B28:X28"/>
    <mergeCell ref="B21:X21"/>
    <mergeCell ref="B22:X22"/>
    <mergeCell ref="B23:X23"/>
    <mergeCell ref="B24:X24"/>
    <mergeCell ref="B25:X25"/>
    <mergeCell ref="B26:X26"/>
    <mergeCell ref="X7:X9"/>
    <mergeCell ref="A1:A2"/>
    <mergeCell ref="B1:X1"/>
    <mergeCell ref="B2:X2"/>
    <mergeCell ref="B3:X3"/>
    <mergeCell ref="A4:A28"/>
    <mergeCell ref="B4:X4"/>
    <mergeCell ref="B5:X5"/>
    <mergeCell ref="B6:X6"/>
    <mergeCell ref="B20:X20"/>
    <mergeCell ref="R7:R9"/>
    <mergeCell ref="S7:T7"/>
    <mergeCell ref="S8:T8"/>
    <mergeCell ref="S9:T9"/>
    <mergeCell ref="U7:U9"/>
    <mergeCell ref="V7:W9"/>
    <mergeCell ref="M7:N7"/>
    <mergeCell ref="M8:N8"/>
    <mergeCell ref="M9:N9"/>
    <mergeCell ref="O7:O9"/>
    <mergeCell ref="P7:Q7"/>
    <mergeCell ref="P8:Q8"/>
    <mergeCell ref="P9:Q9"/>
    <mergeCell ref="G7:H9"/>
    <mergeCell ref="I7:I9"/>
    <mergeCell ref="J7:K7"/>
    <mergeCell ref="J8:K8"/>
    <mergeCell ref="J9:K9"/>
    <mergeCell ref="L7:L9"/>
    <mergeCell ref="B7:B9"/>
    <mergeCell ref="C7:C9"/>
    <mergeCell ref="D7:E7"/>
    <mergeCell ref="D8:E8"/>
    <mergeCell ref="D9:E9"/>
    <mergeCell ref="F7:F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25</v>
      </c>
      <c r="B1" s="9" t="s">
        <v>2</v>
      </c>
      <c r="C1" s="9" t="s">
        <v>27</v>
      </c>
    </row>
    <row r="2" spans="1:3" ht="30" x14ac:dyDescent="0.25">
      <c r="A2" s="1" t="s">
        <v>26</v>
      </c>
      <c r="B2" s="9"/>
      <c r="C2" s="9"/>
    </row>
    <row r="3" spans="1:3" x14ac:dyDescent="0.25">
      <c r="A3" s="4" t="s">
        <v>28</v>
      </c>
      <c r="B3" s="5"/>
      <c r="C3" s="5"/>
    </row>
    <row r="4" spans="1:3" x14ac:dyDescent="0.25">
      <c r="A4" s="3" t="s">
        <v>29</v>
      </c>
      <c r="B4" s="7">
        <v>911120</v>
      </c>
      <c r="C4" s="7">
        <v>935400</v>
      </c>
    </row>
    <row r="5" spans="1:3" x14ac:dyDescent="0.25">
      <c r="A5" s="3" t="s">
        <v>30</v>
      </c>
      <c r="B5" s="8">
        <v>186929</v>
      </c>
      <c r="C5" s="5"/>
    </row>
    <row r="6" spans="1:3" x14ac:dyDescent="0.25">
      <c r="A6" s="3" t="s">
        <v>31</v>
      </c>
      <c r="B6" s="8">
        <v>169678</v>
      </c>
      <c r="C6" s="8">
        <v>193839</v>
      </c>
    </row>
    <row r="7" spans="1:3" ht="45" x14ac:dyDescent="0.25">
      <c r="A7" s="3" t="s">
        <v>32</v>
      </c>
      <c r="B7" s="8">
        <v>217860</v>
      </c>
      <c r="C7" s="8">
        <v>53143</v>
      </c>
    </row>
    <row r="8" spans="1:3" x14ac:dyDescent="0.25">
      <c r="A8" s="3" t="s">
        <v>33</v>
      </c>
      <c r="B8" s="8">
        <v>20051</v>
      </c>
      <c r="C8" s="8">
        <v>29780</v>
      </c>
    </row>
    <row r="9" spans="1:3" ht="30" x14ac:dyDescent="0.25">
      <c r="A9" s="3" t="s">
        <v>34</v>
      </c>
      <c r="B9" s="8">
        <v>163385</v>
      </c>
      <c r="C9" s="8">
        <v>116203</v>
      </c>
    </row>
    <row r="10" spans="1:3" x14ac:dyDescent="0.25">
      <c r="A10" s="3" t="s">
        <v>35</v>
      </c>
      <c r="B10" s="8">
        <v>56779</v>
      </c>
      <c r="C10" s="8">
        <v>5002</v>
      </c>
    </row>
    <row r="11" spans="1:3" x14ac:dyDescent="0.25">
      <c r="A11" s="3" t="s">
        <v>36</v>
      </c>
      <c r="B11" s="8">
        <v>55506</v>
      </c>
      <c r="C11" s="8">
        <v>66073</v>
      </c>
    </row>
    <row r="12" spans="1:3" x14ac:dyDescent="0.25">
      <c r="A12" s="3" t="s">
        <v>37</v>
      </c>
      <c r="B12" s="8">
        <v>1781308</v>
      </c>
      <c r="C12" s="8">
        <v>1399440</v>
      </c>
    </row>
    <row r="13" spans="1:3" x14ac:dyDescent="0.25">
      <c r="A13" s="3" t="s">
        <v>38</v>
      </c>
      <c r="B13" s="8">
        <v>69792</v>
      </c>
      <c r="C13" s="8">
        <v>42572</v>
      </c>
    </row>
    <row r="14" spans="1:3" ht="30" x14ac:dyDescent="0.25">
      <c r="A14" s="3" t="s">
        <v>39</v>
      </c>
      <c r="B14" s="8">
        <v>124329</v>
      </c>
      <c r="C14" s="8">
        <v>109506</v>
      </c>
    </row>
    <row r="15" spans="1:3" ht="30" x14ac:dyDescent="0.25">
      <c r="A15" s="3" t="s">
        <v>40</v>
      </c>
      <c r="B15" s="8">
        <v>19869</v>
      </c>
      <c r="C15" s="5">
        <v>858</v>
      </c>
    </row>
    <row r="16" spans="1:3" x14ac:dyDescent="0.25">
      <c r="A16" s="3" t="s">
        <v>41</v>
      </c>
      <c r="B16" s="8">
        <v>217288</v>
      </c>
      <c r="C16" s="8">
        <v>226705</v>
      </c>
    </row>
    <row r="17" spans="1:3" x14ac:dyDescent="0.25">
      <c r="A17" s="3" t="s">
        <v>42</v>
      </c>
      <c r="B17" s="8">
        <v>4769</v>
      </c>
      <c r="C17" s="8">
        <v>5113</v>
      </c>
    </row>
    <row r="18" spans="1:3" x14ac:dyDescent="0.25">
      <c r="A18" s="3" t="s">
        <v>43</v>
      </c>
      <c r="B18" s="8">
        <v>13745</v>
      </c>
      <c r="C18" s="8">
        <v>15436</v>
      </c>
    </row>
    <row r="19" spans="1:3" x14ac:dyDescent="0.25">
      <c r="A19" s="3" t="s">
        <v>44</v>
      </c>
      <c r="B19" s="8">
        <v>2231100</v>
      </c>
      <c r="C19" s="8">
        <v>1799630</v>
      </c>
    </row>
    <row r="20" spans="1:3" x14ac:dyDescent="0.25">
      <c r="A20" s="4" t="s">
        <v>45</v>
      </c>
      <c r="B20" s="5"/>
      <c r="C20" s="5"/>
    </row>
    <row r="21" spans="1:3" x14ac:dyDescent="0.25">
      <c r="A21" s="3" t="s">
        <v>46</v>
      </c>
      <c r="B21" s="8">
        <v>38789</v>
      </c>
      <c r="C21" s="8">
        <v>16452</v>
      </c>
    </row>
    <row r="22" spans="1:3" ht="30" x14ac:dyDescent="0.25">
      <c r="A22" s="3" t="s">
        <v>47</v>
      </c>
      <c r="B22" s="8">
        <v>444738</v>
      </c>
      <c r="C22" s="8">
        <v>397173</v>
      </c>
    </row>
    <row r="23" spans="1:3" x14ac:dyDescent="0.25">
      <c r="A23" s="3" t="s">
        <v>48</v>
      </c>
      <c r="B23" s="8">
        <v>482733</v>
      </c>
      <c r="C23" s="8">
        <v>61195</v>
      </c>
    </row>
    <row r="24" spans="1:3" x14ac:dyDescent="0.25">
      <c r="A24" s="3" t="s">
        <v>49</v>
      </c>
      <c r="B24" s="8">
        <v>966260</v>
      </c>
      <c r="C24" s="8">
        <v>474820</v>
      </c>
    </row>
    <row r="25" spans="1:3" x14ac:dyDescent="0.25">
      <c r="A25" s="3" t="s">
        <v>50</v>
      </c>
      <c r="B25" s="8">
        <v>476057</v>
      </c>
      <c r="C25" s="8">
        <v>454031</v>
      </c>
    </row>
    <row r="26" spans="1:3" x14ac:dyDescent="0.25">
      <c r="A26" s="3" t="s">
        <v>51</v>
      </c>
      <c r="B26" s="8">
        <v>164618</v>
      </c>
      <c r="C26" s="8">
        <v>18128</v>
      </c>
    </row>
    <row r="27" spans="1:3" x14ac:dyDescent="0.25">
      <c r="A27" s="3" t="s">
        <v>52</v>
      </c>
      <c r="B27" s="8">
        <v>61077</v>
      </c>
      <c r="C27" s="8">
        <v>50845</v>
      </c>
    </row>
    <row r="28" spans="1:3" x14ac:dyDescent="0.25">
      <c r="A28" s="3" t="s">
        <v>53</v>
      </c>
      <c r="B28" s="8">
        <v>1668012</v>
      </c>
      <c r="C28" s="8">
        <v>997824</v>
      </c>
    </row>
    <row r="29" spans="1:3" x14ac:dyDescent="0.25">
      <c r="A29" s="3" t="s">
        <v>54</v>
      </c>
      <c r="B29" s="5" t="s">
        <v>55</v>
      </c>
      <c r="C29" s="5" t="s">
        <v>55</v>
      </c>
    </row>
    <row r="30" spans="1:3" x14ac:dyDescent="0.25">
      <c r="A30" s="4" t="s">
        <v>56</v>
      </c>
      <c r="B30" s="5"/>
      <c r="C30" s="5"/>
    </row>
    <row r="31" spans="1:3" ht="30" x14ac:dyDescent="0.25">
      <c r="A31" s="3" t="s">
        <v>57</v>
      </c>
      <c r="B31" s="5" t="s">
        <v>55</v>
      </c>
      <c r="C31" s="5" t="s">
        <v>55</v>
      </c>
    </row>
    <row r="32" spans="1:3" ht="75" x14ac:dyDescent="0.25">
      <c r="A32" s="3" t="s">
        <v>58</v>
      </c>
      <c r="B32" s="8">
        <v>1046</v>
      </c>
      <c r="C32" s="8">
        <v>1052</v>
      </c>
    </row>
    <row r="33" spans="1:3" x14ac:dyDescent="0.25">
      <c r="A33" s="3" t="s">
        <v>59</v>
      </c>
      <c r="B33" s="8">
        <v>1028197</v>
      </c>
      <c r="C33" s="8">
        <v>954699</v>
      </c>
    </row>
    <row r="34" spans="1:3" ht="30" x14ac:dyDescent="0.25">
      <c r="A34" s="3" t="s">
        <v>60</v>
      </c>
      <c r="B34" s="8">
        <v>-276836</v>
      </c>
      <c r="C34" s="8">
        <v>-276836</v>
      </c>
    </row>
    <row r="35" spans="1:3" x14ac:dyDescent="0.25">
      <c r="A35" s="3" t="s">
        <v>61</v>
      </c>
      <c r="B35" s="8">
        <v>-158695</v>
      </c>
      <c r="C35" s="8">
        <v>120775</v>
      </c>
    </row>
    <row r="36" spans="1:3" ht="30" x14ac:dyDescent="0.25">
      <c r="A36" s="3" t="s">
        <v>62</v>
      </c>
      <c r="B36" s="8">
        <v>-30624</v>
      </c>
      <c r="C36" s="8">
        <v>2116</v>
      </c>
    </row>
    <row r="37" spans="1:3" x14ac:dyDescent="0.25">
      <c r="A37" s="3" t="s">
        <v>63</v>
      </c>
      <c r="B37" s="8">
        <v>563088</v>
      </c>
      <c r="C37" s="8">
        <v>801806</v>
      </c>
    </row>
    <row r="38" spans="1:3" ht="30" x14ac:dyDescent="0.25">
      <c r="A38" s="3" t="s">
        <v>64</v>
      </c>
      <c r="B38" s="7">
        <v>2231100</v>
      </c>
      <c r="C38" s="7">
        <v>1799630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showGridLines="0" workbookViewId="0"/>
  </sheetViews>
  <sheetFormatPr defaultRowHeight="15" x14ac:dyDescent="0.25"/>
  <cols>
    <col min="1" max="1" width="14.42578125" bestFit="1" customWidth="1"/>
    <col min="2" max="2" width="36.5703125" bestFit="1" customWidth="1"/>
    <col min="3" max="3" width="2.7109375" customWidth="1"/>
    <col min="4" max="4" width="9.140625" customWidth="1"/>
    <col min="5" max="5" width="36.5703125" customWidth="1"/>
    <col min="6" max="6" width="17.85546875" customWidth="1"/>
    <col min="7" max="7" width="8.5703125" customWidth="1"/>
    <col min="8" max="8" width="32.28515625" customWidth="1"/>
    <col min="9" max="9" width="14.28515625" customWidth="1"/>
    <col min="10" max="10" width="8.5703125" customWidth="1"/>
    <col min="11" max="11" width="30.42578125" customWidth="1"/>
    <col min="12" max="12" width="17.28515625" customWidth="1"/>
  </cols>
  <sheetData>
    <row r="1" spans="1:12" ht="15" customHeight="1" x14ac:dyDescent="0.25">
      <c r="A1" s="9" t="s">
        <v>695</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x14ac:dyDescent="0.25">
      <c r="A3" s="4" t="s">
        <v>695</v>
      </c>
      <c r="B3" s="48"/>
      <c r="C3" s="48"/>
      <c r="D3" s="48"/>
      <c r="E3" s="48"/>
      <c r="F3" s="48"/>
      <c r="G3" s="48"/>
      <c r="H3" s="48"/>
      <c r="I3" s="48"/>
      <c r="J3" s="48"/>
      <c r="K3" s="48"/>
      <c r="L3" s="48"/>
    </row>
    <row r="4" spans="1:12" x14ac:dyDescent="0.25">
      <c r="A4" s="49" t="s">
        <v>695</v>
      </c>
      <c r="B4" s="50" t="s">
        <v>696</v>
      </c>
      <c r="C4" s="50"/>
      <c r="D4" s="50"/>
      <c r="E4" s="50"/>
      <c r="F4" s="50"/>
      <c r="G4" s="50"/>
      <c r="H4" s="50"/>
      <c r="I4" s="50"/>
      <c r="J4" s="50"/>
      <c r="K4" s="50"/>
      <c r="L4" s="50"/>
    </row>
    <row r="5" spans="1:12" x14ac:dyDescent="0.25">
      <c r="A5" s="49"/>
      <c r="B5" s="51" t="s">
        <v>697</v>
      </c>
      <c r="C5" s="51"/>
      <c r="D5" s="51"/>
      <c r="E5" s="51"/>
      <c r="F5" s="51"/>
      <c r="G5" s="51"/>
      <c r="H5" s="51"/>
      <c r="I5" s="51"/>
      <c r="J5" s="51"/>
      <c r="K5" s="51"/>
      <c r="L5" s="51"/>
    </row>
    <row r="6" spans="1:12" x14ac:dyDescent="0.25">
      <c r="A6" s="49"/>
      <c r="B6" s="53" t="s">
        <v>272</v>
      </c>
      <c r="C6" s="53"/>
      <c r="D6" s="53"/>
      <c r="E6" s="53"/>
      <c r="F6" s="53"/>
      <c r="G6" s="53"/>
      <c r="H6" s="53"/>
      <c r="I6" s="53"/>
      <c r="J6" s="53"/>
      <c r="K6" s="53"/>
      <c r="L6" s="53"/>
    </row>
    <row r="7" spans="1:12" ht="15.75" thickBot="1" x14ac:dyDescent="0.3">
      <c r="A7" s="49"/>
      <c r="B7" s="14"/>
      <c r="C7" s="15"/>
      <c r="D7" s="45" t="s">
        <v>427</v>
      </c>
      <c r="E7" s="45"/>
      <c r="F7" s="45"/>
      <c r="G7" s="45"/>
      <c r="H7" s="45"/>
      <c r="I7" s="45"/>
      <c r="J7" s="45"/>
      <c r="K7" s="45"/>
      <c r="L7" s="15"/>
    </row>
    <row r="8" spans="1:12" ht="15.75" thickBot="1" x14ac:dyDescent="0.3">
      <c r="A8" s="49"/>
      <c r="B8" s="64"/>
      <c r="C8" s="15"/>
      <c r="D8" s="46">
        <v>2015</v>
      </c>
      <c r="E8" s="46"/>
      <c r="F8" s="15"/>
      <c r="G8" s="46">
        <v>2014</v>
      </c>
      <c r="H8" s="46"/>
      <c r="I8" s="15"/>
      <c r="J8" s="46">
        <v>2013</v>
      </c>
      <c r="K8" s="46"/>
      <c r="L8" s="15"/>
    </row>
    <row r="9" spans="1:12" x14ac:dyDescent="0.25">
      <c r="A9" s="49"/>
      <c r="B9" s="19" t="s">
        <v>698</v>
      </c>
      <c r="C9" s="19"/>
      <c r="D9" s="19" t="s">
        <v>275</v>
      </c>
      <c r="E9" s="31" t="s">
        <v>699</v>
      </c>
      <c r="F9" s="19" t="s">
        <v>277</v>
      </c>
      <c r="G9" s="19" t="s">
        <v>275</v>
      </c>
      <c r="H9" s="38">
        <v>197992</v>
      </c>
      <c r="I9" s="19"/>
      <c r="J9" s="19" t="s">
        <v>275</v>
      </c>
      <c r="K9" s="38">
        <v>16924</v>
      </c>
      <c r="L9" s="19"/>
    </row>
    <row r="10" spans="1:12" x14ac:dyDescent="0.25">
      <c r="A10" s="49"/>
      <c r="B10" s="23" t="s">
        <v>700</v>
      </c>
      <c r="C10" s="23"/>
      <c r="D10" s="23"/>
      <c r="E10" s="27" t="s">
        <v>701</v>
      </c>
      <c r="F10" s="23" t="s">
        <v>277</v>
      </c>
      <c r="G10" s="23"/>
      <c r="H10" s="26">
        <v>178158</v>
      </c>
      <c r="I10" s="23"/>
      <c r="J10" s="23"/>
      <c r="K10" s="27" t="s">
        <v>702</v>
      </c>
      <c r="L10" s="23" t="s">
        <v>277</v>
      </c>
    </row>
    <row r="11" spans="1:12"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row>
    <row r="12" spans="1:12" ht="26.25" x14ac:dyDescent="0.25">
      <c r="A12" s="49"/>
      <c r="B12" s="19" t="s">
        <v>98</v>
      </c>
      <c r="C12" s="19"/>
      <c r="D12" s="42" t="s">
        <v>275</v>
      </c>
      <c r="E12" s="43" t="s">
        <v>703</v>
      </c>
      <c r="F12" s="19" t="s">
        <v>277</v>
      </c>
      <c r="G12" s="19" t="s">
        <v>275</v>
      </c>
      <c r="H12" s="38">
        <v>376150</v>
      </c>
      <c r="I12" s="19"/>
      <c r="J12" s="19" t="s">
        <v>275</v>
      </c>
      <c r="K12" s="31" t="s">
        <v>704</v>
      </c>
      <c r="L12" s="19" t="s">
        <v>277</v>
      </c>
    </row>
    <row r="13" spans="1:12"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row>
    <row r="14" spans="1:12"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283</v>
      </c>
    </row>
    <row r="15" spans="1:12" x14ac:dyDescent="0.25">
      <c r="A15" s="49"/>
      <c r="B15" s="51" t="s">
        <v>705</v>
      </c>
      <c r="C15" s="51"/>
      <c r="D15" s="51"/>
      <c r="E15" s="51"/>
      <c r="F15" s="51"/>
      <c r="G15" s="51"/>
      <c r="H15" s="51"/>
      <c r="I15" s="51"/>
      <c r="J15" s="51"/>
      <c r="K15" s="51"/>
      <c r="L15" s="51"/>
    </row>
    <row r="16" spans="1:12" x14ac:dyDescent="0.25">
      <c r="A16" s="49"/>
      <c r="B16" s="53" t="s">
        <v>272</v>
      </c>
      <c r="C16" s="53"/>
      <c r="D16" s="53"/>
      <c r="E16" s="53"/>
      <c r="F16" s="53"/>
      <c r="G16" s="53"/>
      <c r="H16" s="53"/>
      <c r="I16" s="53"/>
      <c r="J16" s="53"/>
      <c r="K16" s="53"/>
      <c r="L16" s="53"/>
    </row>
    <row r="17" spans="1:12" ht="15.75" thickBot="1" x14ac:dyDescent="0.3">
      <c r="A17" s="49"/>
      <c r="B17" s="14"/>
      <c r="C17" s="15"/>
      <c r="D17" s="45" t="s">
        <v>427</v>
      </c>
      <c r="E17" s="45"/>
      <c r="F17" s="45"/>
      <c r="G17" s="45"/>
      <c r="H17" s="45"/>
      <c r="I17" s="45"/>
      <c r="J17" s="45"/>
      <c r="K17" s="45"/>
      <c r="L17" s="16"/>
    </row>
    <row r="18" spans="1:12" ht="15.75" thickBot="1" x14ac:dyDescent="0.3">
      <c r="A18" s="49"/>
      <c r="B18" s="64"/>
      <c r="C18" s="15"/>
      <c r="D18" s="46">
        <v>2015</v>
      </c>
      <c r="E18" s="46"/>
      <c r="F18" s="15"/>
      <c r="G18" s="46">
        <v>2014</v>
      </c>
      <c r="H18" s="46"/>
      <c r="I18" s="15"/>
      <c r="J18" s="46">
        <v>2013</v>
      </c>
      <c r="K18" s="46"/>
      <c r="L18" s="16"/>
    </row>
    <row r="19" spans="1:12" x14ac:dyDescent="0.25">
      <c r="A19" s="49"/>
      <c r="B19" s="19" t="s">
        <v>706</v>
      </c>
      <c r="C19" s="19"/>
      <c r="D19" s="19"/>
      <c r="E19" s="20"/>
      <c r="F19" s="19"/>
      <c r="G19" s="19"/>
      <c r="H19" s="20"/>
      <c r="I19" s="19"/>
      <c r="J19" s="19"/>
      <c r="K19" s="20"/>
      <c r="L19" s="19"/>
    </row>
    <row r="20" spans="1:12" x14ac:dyDescent="0.25">
      <c r="A20" s="49"/>
      <c r="B20" s="23" t="s">
        <v>707</v>
      </c>
      <c r="C20" s="23"/>
      <c r="D20" s="24" t="s">
        <v>275</v>
      </c>
      <c r="E20" s="44">
        <v>2773</v>
      </c>
      <c r="F20" s="23"/>
      <c r="G20" s="23" t="s">
        <v>275</v>
      </c>
      <c r="H20" s="26">
        <v>16340</v>
      </c>
      <c r="I20" s="23"/>
      <c r="J20" s="23" t="s">
        <v>275</v>
      </c>
      <c r="K20" s="26">
        <v>3705</v>
      </c>
      <c r="L20" s="23"/>
    </row>
    <row r="21" spans="1:12" x14ac:dyDescent="0.25">
      <c r="A21" s="49"/>
      <c r="B21" s="19" t="s">
        <v>708</v>
      </c>
      <c r="C21" s="19"/>
      <c r="D21" s="19"/>
      <c r="E21" s="43" t="s">
        <v>709</v>
      </c>
      <c r="F21" s="42" t="s">
        <v>277</v>
      </c>
      <c r="G21" s="19"/>
      <c r="H21" s="38">
        <v>4527</v>
      </c>
      <c r="I21" s="19"/>
      <c r="J21" s="19"/>
      <c r="K21" s="31">
        <v>456</v>
      </c>
      <c r="L21" s="19"/>
    </row>
    <row r="22" spans="1:12" x14ac:dyDescent="0.25">
      <c r="A22" s="49"/>
      <c r="B22" s="23" t="s">
        <v>700</v>
      </c>
      <c r="C22" s="23"/>
      <c r="D22" s="23"/>
      <c r="E22" s="44">
        <v>2944</v>
      </c>
      <c r="F22" s="23"/>
      <c r="G22" s="23"/>
      <c r="H22" s="26">
        <v>12628</v>
      </c>
      <c r="I22" s="23"/>
      <c r="J22" s="23"/>
      <c r="K22" s="26">
        <v>1730</v>
      </c>
      <c r="L22" s="23"/>
    </row>
    <row r="23" spans="1:12" ht="15.75" thickBot="1" x14ac:dyDescent="0.3">
      <c r="A23" s="49"/>
      <c r="B23" s="33" t="s">
        <v>283</v>
      </c>
      <c r="C23" s="34" t="s">
        <v>284</v>
      </c>
      <c r="D23" s="33" t="s">
        <v>283</v>
      </c>
      <c r="E23" s="35" t="s">
        <v>283</v>
      </c>
      <c r="F23" s="34" t="s">
        <v>284</v>
      </c>
      <c r="G23" s="33" t="s">
        <v>283</v>
      </c>
      <c r="H23" s="35" t="s">
        <v>283</v>
      </c>
      <c r="I23" s="34" t="s">
        <v>284</v>
      </c>
      <c r="J23" s="33" t="s">
        <v>283</v>
      </c>
      <c r="K23" s="35" t="s">
        <v>283</v>
      </c>
      <c r="L23" s="34" t="s">
        <v>284</v>
      </c>
    </row>
    <row r="24" spans="1:12" x14ac:dyDescent="0.25">
      <c r="A24" s="49"/>
      <c r="B24" s="19" t="s">
        <v>710</v>
      </c>
      <c r="C24" s="19"/>
      <c r="D24" s="19"/>
      <c r="E24" s="37">
        <v>4311</v>
      </c>
      <c r="F24" s="19"/>
      <c r="G24" s="19"/>
      <c r="H24" s="38">
        <v>33495</v>
      </c>
      <c r="I24" s="19"/>
      <c r="J24" s="19"/>
      <c r="K24" s="38">
        <v>5891</v>
      </c>
      <c r="L24" s="19"/>
    </row>
    <row r="25" spans="1:12" x14ac:dyDescent="0.25">
      <c r="A25" s="49"/>
      <c r="B25" s="23" t="s">
        <v>711</v>
      </c>
      <c r="C25" s="23"/>
      <c r="D25" s="23"/>
      <c r="E25" s="40"/>
      <c r="F25" s="23"/>
      <c r="G25" s="23"/>
      <c r="H25" s="40"/>
      <c r="I25" s="23"/>
      <c r="J25" s="23"/>
      <c r="K25" s="40"/>
      <c r="L25" s="23"/>
    </row>
    <row r="26" spans="1:12" x14ac:dyDescent="0.25">
      <c r="A26" s="49"/>
      <c r="B26" s="19" t="s">
        <v>707</v>
      </c>
      <c r="C26" s="19"/>
      <c r="D26" s="19"/>
      <c r="E26" s="37">
        <v>1575</v>
      </c>
      <c r="F26" s="19"/>
      <c r="G26" s="19"/>
      <c r="H26" s="31" t="s">
        <v>712</v>
      </c>
      <c r="I26" s="19" t="s">
        <v>277</v>
      </c>
      <c r="J26" s="19"/>
      <c r="K26" s="31" t="s">
        <v>713</v>
      </c>
      <c r="L26" s="19" t="s">
        <v>277</v>
      </c>
    </row>
    <row r="27" spans="1:12" x14ac:dyDescent="0.25">
      <c r="A27" s="49"/>
      <c r="B27" s="23" t="s">
        <v>708</v>
      </c>
      <c r="C27" s="23"/>
      <c r="D27" s="23"/>
      <c r="E27" s="25">
        <v>72</v>
      </c>
      <c r="F27" s="23"/>
      <c r="G27" s="23"/>
      <c r="H27" s="27" t="s">
        <v>714</v>
      </c>
      <c r="I27" s="23" t="s">
        <v>277</v>
      </c>
      <c r="J27" s="23"/>
      <c r="K27" s="27">
        <v>134</v>
      </c>
      <c r="L27" s="23"/>
    </row>
    <row r="28" spans="1:12" x14ac:dyDescent="0.25">
      <c r="A28" s="49"/>
      <c r="B28" s="19" t="s">
        <v>700</v>
      </c>
      <c r="C28" s="19"/>
      <c r="D28" s="19"/>
      <c r="E28" s="43">
        <v>632</v>
      </c>
      <c r="F28" s="19"/>
      <c r="G28" s="19"/>
      <c r="H28" s="31" t="s">
        <v>715</v>
      </c>
      <c r="I28" s="19" t="s">
        <v>277</v>
      </c>
      <c r="J28" s="19"/>
      <c r="K28" s="31">
        <v>846</v>
      </c>
      <c r="L28" s="19"/>
    </row>
    <row r="29" spans="1:12" ht="15.75" thickBot="1" x14ac:dyDescent="0.3">
      <c r="A29" s="49"/>
      <c r="B29" s="33" t="s">
        <v>283</v>
      </c>
      <c r="C29" s="34" t="s">
        <v>284</v>
      </c>
      <c r="D29" s="33" t="s">
        <v>283</v>
      </c>
      <c r="E29" s="35" t="s">
        <v>283</v>
      </c>
      <c r="F29" s="34" t="s">
        <v>284</v>
      </c>
      <c r="G29" s="33" t="s">
        <v>283</v>
      </c>
      <c r="H29" s="35" t="s">
        <v>283</v>
      </c>
      <c r="I29" s="34" t="s">
        <v>284</v>
      </c>
      <c r="J29" s="33" t="s">
        <v>283</v>
      </c>
      <c r="K29" s="35" t="s">
        <v>283</v>
      </c>
      <c r="L29" s="34" t="s">
        <v>284</v>
      </c>
    </row>
    <row r="30" spans="1:12" x14ac:dyDescent="0.25">
      <c r="A30" s="49"/>
      <c r="B30" s="23" t="s">
        <v>716</v>
      </c>
      <c r="C30" s="23"/>
      <c r="D30" s="23"/>
      <c r="E30" s="44">
        <v>2279</v>
      </c>
      <c r="F30" s="23"/>
      <c r="G30" s="23"/>
      <c r="H30" s="27" t="s">
        <v>717</v>
      </c>
      <c r="I30" s="23" t="s">
        <v>277</v>
      </c>
      <c r="J30" s="23"/>
      <c r="K30" s="27" t="s">
        <v>718</v>
      </c>
      <c r="L30" s="23" t="s">
        <v>277</v>
      </c>
    </row>
    <row r="31" spans="1:12" ht="15.75" thickBot="1" x14ac:dyDescent="0.3">
      <c r="A31" s="49"/>
      <c r="B31" s="33" t="s">
        <v>283</v>
      </c>
      <c r="C31" s="34" t="s">
        <v>284</v>
      </c>
      <c r="D31" s="33" t="s">
        <v>283</v>
      </c>
      <c r="E31" s="35" t="s">
        <v>283</v>
      </c>
      <c r="F31" s="34" t="s">
        <v>284</v>
      </c>
      <c r="G31" s="33" t="s">
        <v>283</v>
      </c>
      <c r="H31" s="35" t="s">
        <v>283</v>
      </c>
      <c r="I31" s="34" t="s">
        <v>284</v>
      </c>
      <c r="J31" s="33" t="s">
        <v>283</v>
      </c>
      <c r="K31" s="35" t="s">
        <v>283</v>
      </c>
      <c r="L31" s="34" t="s">
        <v>284</v>
      </c>
    </row>
    <row r="32" spans="1:12" x14ac:dyDescent="0.25">
      <c r="A32" s="49"/>
      <c r="B32" s="19" t="s">
        <v>719</v>
      </c>
      <c r="C32" s="19"/>
      <c r="D32" s="42" t="s">
        <v>275</v>
      </c>
      <c r="E32" s="37">
        <v>6590</v>
      </c>
      <c r="F32" s="19"/>
      <c r="G32" s="19" t="s">
        <v>275</v>
      </c>
      <c r="H32" s="38">
        <v>14459</v>
      </c>
      <c r="I32" s="19"/>
      <c r="J32" s="19" t="s">
        <v>275</v>
      </c>
      <c r="K32" s="38">
        <v>5050</v>
      </c>
      <c r="L32" s="19"/>
    </row>
    <row r="33" spans="1:12" ht="15.75" thickBot="1" x14ac:dyDescent="0.3">
      <c r="A33" s="49"/>
      <c r="B33" s="33" t="s">
        <v>283</v>
      </c>
      <c r="C33" s="34" t="s">
        <v>284</v>
      </c>
      <c r="D33" s="33" t="s">
        <v>283</v>
      </c>
      <c r="E33" s="35" t="s">
        <v>283</v>
      </c>
      <c r="F33" s="34" t="s">
        <v>284</v>
      </c>
      <c r="G33" s="33" t="s">
        <v>283</v>
      </c>
      <c r="H33" s="35" t="s">
        <v>283</v>
      </c>
      <c r="I33" s="34" t="s">
        <v>284</v>
      </c>
      <c r="J33" s="33" t="s">
        <v>283</v>
      </c>
      <c r="K33" s="35" t="s">
        <v>283</v>
      </c>
      <c r="L33" s="34" t="s">
        <v>284</v>
      </c>
    </row>
    <row r="34" spans="1:12" ht="15.75" thickBot="1" x14ac:dyDescent="0.3">
      <c r="A34" s="49"/>
      <c r="B34" s="33" t="s">
        <v>283</v>
      </c>
      <c r="C34" s="34" t="s">
        <v>284</v>
      </c>
      <c r="D34" s="33" t="s">
        <v>283</v>
      </c>
      <c r="E34" s="35" t="s">
        <v>283</v>
      </c>
      <c r="F34" s="34" t="s">
        <v>284</v>
      </c>
      <c r="G34" s="33" t="s">
        <v>283</v>
      </c>
      <c r="H34" s="35" t="s">
        <v>283</v>
      </c>
      <c r="I34" s="34" t="s">
        <v>284</v>
      </c>
      <c r="J34" s="33" t="s">
        <v>283</v>
      </c>
      <c r="K34" s="35" t="s">
        <v>283</v>
      </c>
      <c r="L34" s="34" t="s">
        <v>284</v>
      </c>
    </row>
    <row r="35" spans="1:12" x14ac:dyDescent="0.25">
      <c r="A35" s="49"/>
      <c r="B35" s="51" t="s">
        <v>720</v>
      </c>
      <c r="C35" s="51"/>
      <c r="D35" s="51"/>
      <c r="E35" s="51"/>
      <c r="F35" s="51"/>
      <c r="G35" s="51"/>
      <c r="H35" s="51"/>
      <c r="I35" s="51"/>
      <c r="J35" s="51"/>
      <c r="K35" s="51"/>
      <c r="L35" s="51"/>
    </row>
    <row r="36" spans="1:12" x14ac:dyDescent="0.25">
      <c r="A36" s="49"/>
      <c r="B36" s="53" t="s">
        <v>272</v>
      </c>
      <c r="C36" s="53"/>
      <c r="D36" s="53"/>
      <c r="E36" s="53"/>
      <c r="F36" s="53"/>
      <c r="G36" s="53"/>
      <c r="H36" s="53"/>
      <c r="I36" s="53"/>
      <c r="J36" s="53"/>
      <c r="K36" s="53"/>
      <c r="L36" s="53"/>
    </row>
    <row r="37" spans="1:12" x14ac:dyDescent="0.25">
      <c r="A37" s="49"/>
      <c r="B37" s="73"/>
      <c r="C37" s="61"/>
      <c r="D37" s="61" t="s">
        <v>561</v>
      </c>
      <c r="E37" s="61"/>
      <c r="F37" s="61"/>
      <c r="G37" s="61"/>
      <c r="H37" s="61"/>
      <c r="I37" s="61"/>
      <c r="J37" s="61"/>
      <c r="K37" s="61"/>
      <c r="L37" s="74"/>
    </row>
    <row r="38" spans="1:12" ht="15.75" thickBot="1" x14ac:dyDescent="0.3">
      <c r="A38" s="49"/>
      <c r="B38" s="73"/>
      <c r="C38" s="61"/>
      <c r="D38" s="45" t="s">
        <v>393</v>
      </c>
      <c r="E38" s="45"/>
      <c r="F38" s="45"/>
      <c r="G38" s="45"/>
      <c r="H38" s="45"/>
      <c r="I38" s="45"/>
      <c r="J38" s="45"/>
      <c r="K38" s="45"/>
      <c r="L38" s="74"/>
    </row>
    <row r="39" spans="1:12" ht="15.75" thickBot="1" x14ac:dyDescent="0.3">
      <c r="A39" s="49"/>
      <c r="B39" s="64"/>
      <c r="C39" s="15"/>
      <c r="D39" s="46">
        <v>2015</v>
      </c>
      <c r="E39" s="46"/>
      <c r="F39" s="15"/>
      <c r="G39" s="46">
        <v>2014</v>
      </c>
      <c r="H39" s="46"/>
      <c r="I39" s="15"/>
      <c r="J39" s="46">
        <v>2013</v>
      </c>
      <c r="K39" s="46"/>
      <c r="L39" s="16"/>
    </row>
    <row r="40" spans="1:12" x14ac:dyDescent="0.25">
      <c r="A40" s="49"/>
      <c r="B40" s="19" t="s">
        <v>721</v>
      </c>
      <c r="C40" s="19"/>
      <c r="D40" s="19"/>
      <c r="E40" s="43" t="s">
        <v>722</v>
      </c>
      <c r="F40" s="42" t="s">
        <v>723</v>
      </c>
      <c r="G40" s="19"/>
      <c r="H40" s="31" t="s">
        <v>722</v>
      </c>
      <c r="I40" s="19" t="s">
        <v>723</v>
      </c>
      <c r="J40" s="19"/>
      <c r="K40" s="31" t="s">
        <v>722</v>
      </c>
      <c r="L40" s="19" t="s">
        <v>723</v>
      </c>
    </row>
    <row r="41" spans="1:12" x14ac:dyDescent="0.25">
      <c r="A41" s="49"/>
      <c r="B41" s="23" t="s">
        <v>724</v>
      </c>
      <c r="C41" s="23"/>
      <c r="D41" s="23"/>
      <c r="E41" s="25" t="s">
        <v>725</v>
      </c>
      <c r="F41" s="24" t="s">
        <v>726</v>
      </c>
      <c r="G41" s="23"/>
      <c r="H41" s="27" t="s">
        <v>727</v>
      </c>
      <c r="I41" s="23" t="s">
        <v>726</v>
      </c>
      <c r="J41" s="23"/>
      <c r="K41" s="27" t="s">
        <v>728</v>
      </c>
      <c r="L41" s="23" t="s">
        <v>726</v>
      </c>
    </row>
    <row r="42" spans="1:12" x14ac:dyDescent="0.25">
      <c r="A42" s="49"/>
      <c r="B42" s="19" t="s">
        <v>729</v>
      </c>
      <c r="C42" s="19"/>
      <c r="D42" s="19"/>
      <c r="E42" s="43" t="s">
        <v>730</v>
      </c>
      <c r="F42" s="42" t="s">
        <v>726</v>
      </c>
      <c r="G42" s="19"/>
      <c r="H42" s="31" t="s">
        <v>731</v>
      </c>
      <c r="I42" s="19" t="s">
        <v>723</v>
      </c>
      <c r="J42" s="19"/>
      <c r="K42" s="31" t="s">
        <v>732</v>
      </c>
      <c r="L42" s="19" t="s">
        <v>726</v>
      </c>
    </row>
    <row r="43" spans="1:12" x14ac:dyDescent="0.25">
      <c r="A43" s="49"/>
      <c r="B43" s="23" t="s">
        <v>733</v>
      </c>
      <c r="C43" s="23"/>
      <c r="D43" s="23"/>
      <c r="E43" s="25" t="s">
        <v>734</v>
      </c>
      <c r="F43" s="24" t="s">
        <v>723</v>
      </c>
      <c r="G43" s="23"/>
      <c r="H43" s="27" t="s">
        <v>735</v>
      </c>
      <c r="I43" s="23" t="s">
        <v>723</v>
      </c>
      <c r="J43" s="23"/>
      <c r="K43" s="27" t="s">
        <v>736</v>
      </c>
      <c r="L43" s="23" t="s">
        <v>726</v>
      </c>
    </row>
    <row r="44" spans="1:12" ht="26.25" x14ac:dyDescent="0.25">
      <c r="A44" s="49"/>
      <c r="B44" s="19" t="s">
        <v>737</v>
      </c>
      <c r="C44" s="19"/>
      <c r="D44" s="19"/>
      <c r="E44" s="43" t="s">
        <v>738</v>
      </c>
      <c r="F44" s="42" t="s">
        <v>723</v>
      </c>
      <c r="G44" s="19"/>
      <c r="H44" s="31" t="s">
        <v>739</v>
      </c>
      <c r="I44" s="19" t="s">
        <v>723</v>
      </c>
      <c r="J44" s="19"/>
      <c r="K44" s="31" t="s">
        <v>740</v>
      </c>
      <c r="L44" s="19" t="s">
        <v>726</v>
      </c>
    </row>
    <row r="45" spans="1:12" x14ac:dyDescent="0.25">
      <c r="A45" s="49"/>
      <c r="B45" s="23" t="s">
        <v>741</v>
      </c>
      <c r="C45" s="23"/>
      <c r="D45" s="23"/>
      <c r="E45" s="25" t="s">
        <v>742</v>
      </c>
      <c r="F45" s="24" t="s">
        <v>726</v>
      </c>
      <c r="G45" s="23"/>
      <c r="H45" s="27" t="s">
        <v>743</v>
      </c>
      <c r="I45" s="23" t="s">
        <v>726</v>
      </c>
      <c r="J45" s="23"/>
      <c r="K45" s="27" t="s">
        <v>744</v>
      </c>
      <c r="L45" s="23" t="s">
        <v>723</v>
      </c>
    </row>
    <row r="46" spans="1:12" x14ac:dyDescent="0.25">
      <c r="A46" s="49"/>
      <c r="B46" s="19" t="s">
        <v>745</v>
      </c>
      <c r="C46" s="19"/>
      <c r="D46" s="19"/>
      <c r="E46" s="43" t="s">
        <v>746</v>
      </c>
      <c r="F46" s="42" t="s">
        <v>726</v>
      </c>
      <c r="G46" s="19"/>
      <c r="H46" s="31" t="s">
        <v>746</v>
      </c>
      <c r="I46" s="19" t="s">
        <v>726</v>
      </c>
      <c r="J46" s="19"/>
      <c r="K46" s="31" t="s">
        <v>747</v>
      </c>
      <c r="L46" s="19" t="s">
        <v>726</v>
      </c>
    </row>
    <row r="47" spans="1:12" x14ac:dyDescent="0.25">
      <c r="A47" s="49"/>
      <c r="B47" s="23" t="s">
        <v>533</v>
      </c>
      <c r="C47" s="23"/>
      <c r="D47" s="23"/>
      <c r="E47" s="25" t="s">
        <v>748</v>
      </c>
      <c r="F47" s="24" t="s">
        <v>726</v>
      </c>
      <c r="G47" s="23"/>
      <c r="H47" s="27" t="s">
        <v>749</v>
      </c>
      <c r="I47" s="23" t="s">
        <v>723</v>
      </c>
      <c r="J47" s="23"/>
      <c r="K47" s="27" t="s">
        <v>750</v>
      </c>
      <c r="L47" s="23" t="s">
        <v>751</v>
      </c>
    </row>
    <row r="48" spans="1:12" ht="15.75" thickBot="1" x14ac:dyDescent="0.3">
      <c r="A48" s="49"/>
      <c r="B48" s="33" t="s">
        <v>283</v>
      </c>
      <c r="C48" s="34" t="s">
        <v>284</v>
      </c>
      <c r="D48" s="33" t="s">
        <v>283</v>
      </c>
      <c r="E48" s="35" t="s">
        <v>283</v>
      </c>
      <c r="F48" s="34" t="s">
        <v>284</v>
      </c>
      <c r="G48" s="33" t="s">
        <v>283</v>
      </c>
      <c r="H48" s="35" t="s">
        <v>283</v>
      </c>
      <c r="I48" s="34" t="s">
        <v>284</v>
      </c>
      <c r="J48" s="33" t="s">
        <v>283</v>
      </c>
      <c r="K48" s="35" t="s">
        <v>283</v>
      </c>
      <c r="L48" s="34" t="s">
        <v>284</v>
      </c>
    </row>
    <row r="49" spans="1:12" x14ac:dyDescent="0.25">
      <c r="A49" s="49"/>
      <c r="B49" s="19" t="s">
        <v>752</v>
      </c>
      <c r="C49" s="19"/>
      <c r="D49" s="19"/>
      <c r="E49" s="43" t="s">
        <v>753</v>
      </c>
      <c r="F49" s="42" t="s">
        <v>726</v>
      </c>
      <c r="G49" s="19"/>
      <c r="H49" s="31" t="s">
        <v>754</v>
      </c>
      <c r="I49" s="19" t="s">
        <v>723</v>
      </c>
      <c r="J49" s="19"/>
      <c r="K49" s="31" t="s">
        <v>755</v>
      </c>
      <c r="L49" s="19" t="s">
        <v>751</v>
      </c>
    </row>
    <row r="50" spans="1:12" ht="15.75" thickBot="1" x14ac:dyDescent="0.3">
      <c r="A50" s="49"/>
      <c r="B50" s="33" t="s">
        <v>283</v>
      </c>
      <c r="C50" s="34" t="s">
        <v>284</v>
      </c>
      <c r="D50" s="33" t="s">
        <v>283</v>
      </c>
      <c r="E50" s="35" t="s">
        <v>283</v>
      </c>
      <c r="F50" s="34" t="s">
        <v>284</v>
      </c>
      <c r="G50" s="33" t="s">
        <v>283</v>
      </c>
      <c r="H50" s="35" t="s">
        <v>283</v>
      </c>
      <c r="I50" s="34" t="s">
        <v>284</v>
      </c>
      <c r="J50" s="33" t="s">
        <v>283</v>
      </c>
      <c r="K50" s="35" t="s">
        <v>283</v>
      </c>
      <c r="L50" s="34" t="s">
        <v>284</v>
      </c>
    </row>
    <row r="51" spans="1:12" ht="15.75" thickBot="1" x14ac:dyDescent="0.3">
      <c r="A51" s="49"/>
      <c r="B51" s="33" t="s">
        <v>283</v>
      </c>
      <c r="C51" s="34" t="s">
        <v>284</v>
      </c>
      <c r="D51" s="33" t="s">
        <v>283</v>
      </c>
      <c r="E51" s="35" t="s">
        <v>283</v>
      </c>
      <c r="F51" s="34" t="s">
        <v>284</v>
      </c>
      <c r="G51" s="33" t="s">
        <v>283</v>
      </c>
      <c r="H51" s="35" t="s">
        <v>283</v>
      </c>
      <c r="I51" s="34" t="s">
        <v>284</v>
      </c>
      <c r="J51" s="33" t="s">
        <v>283</v>
      </c>
      <c r="K51" s="35" t="s">
        <v>283</v>
      </c>
      <c r="L51" s="34" t="s">
        <v>284</v>
      </c>
    </row>
    <row r="52" spans="1:12" x14ac:dyDescent="0.25">
      <c r="A52" s="49"/>
      <c r="B52" s="51" t="s">
        <v>756</v>
      </c>
      <c r="C52" s="51"/>
      <c r="D52" s="51"/>
      <c r="E52" s="51"/>
      <c r="F52" s="51"/>
      <c r="G52" s="51"/>
      <c r="H52" s="51"/>
      <c r="I52" s="51"/>
      <c r="J52" s="51"/>
      <c r="K52" s="51"/>
      <c r="L52" s="51"/>
    </row>
    <row r="53" spans="1:12" x14ac:dyDescent="0.25">
      <c r="A53" s="49"/>
      <c r="B53" s="53" t="s">
        <v>272</v>
      </c>
      <c r="C53" s="53"/>
      <c r="D53" s="53"/>
      <c r="E53" s="53"/>
      <c r="F53" s="53"/>
      <c r="G53" s="53"/>
      <c r="H53" s="53"/>
      <c r="I53" s="53"/>
      <c r="J53" s="53"/>
      <c r="K53" s="53"/>
      <c r="L53" s="53"/>
    </row>
    <row r="54" spans="1:12" ht="15.75" thickBot="1" x14ac:dyDescent="0.3">
      <c r="A54" s="49"/>
      <c r="B54" s="14"/>
      <c r="C54" s="15"/>
      <c r="D54" s="45" t="s">
        <v>393</v>
      </c>
      <c r="E54" s="45"/>
      <c r="F54" s="45"/>
      <c r="G54" s="45"/>
      <c r="H54" s="45"/>
      <c r="I54" s="16"/>
    </row>
    <row r="55" spans="1:12" ht="15.75" thickBot="1" x14ac:dyDescent="0.3">
      <c r="A55" s="49"/>
      <c r="B55" s="64"/>
      <c r="C55" s="15"/>
      <c r="D55" s="46">
        <v>2015</v>
      </c>
      <c r="E55" s="46"/>
      <c r="F55" s="15"/>
      <c r="G55" s="46">
        <v>2014</v>
      </c>
      <c r="H55" s="46"/>
      <c r="I55" s="16"/>
    </row>
    <row r="56" spans="1:12" x14ac:dyDescent="0.25">
      <c r="A56" s="49"/>
      <c r="B56" s="42" t="s">
        <v>757</v>
      </c>
      <c r="C56" s="19"/>
      <c r="D56" s="19"/>
      <c r="E56" s="20"/>
      <c r="F56" s="19"/>
      <c r="G56" s="19"/>
      <c r="H56" s="20"/>
      <c r="I56" s="19"/>
    </row>
    <row r="57" spans="1:12" x14ac:dyDescent="0.25">
      <c r="A57" s="49"/>
      <c r="B57" s="23" t="s">
        <v>758</v>
      </c>
      <c r="C57" s="23"/>
      <c r="D57" s="23"/>
      <c r="E57" s="40"/>
      <c r="F57" s="23"/>
      <c r="G57" s="23"/>
      <c r="H57" s="40"/>
      <c r="I57" s="23"/>
    </row>
    <row r="58" spans="1:12" ht="26.25" x14ac:dyDescent="0.25">
      <c r="A58" s="49"/>
      <c r="B58" s="19" t="s">
        <v>759</v>
      </c>
      <c r="C58" s="19"/>
      <c r="D58" s="42" t="s">
        <v>275</v>
      </c>
      <c r="E58" s="37">
        <v>8670</v>
      </c>
      <c r="F58" s="19"/>
      <c r="G58" s="19" t="s">
        <v>275</v>
      </c>
      <c r="H58" s="38">
        <v>8757</v>
      </c>
      <c r="I58" s="19"/>
    </row>
    <row r="59" spans="1:12" x14ac:dyDescent="0.25">
      <c r="A59" s="49"/>
      <c r="B59" s="23" t="s">
        <v>760</v>
      </c>
      <c r="C59" s="23"/>
      <c r="D59" s="23"/>
      <c r="E59" s="25">
        <v>892</v>
      </c>
      <c r="F59" s="23"/>
      <c r="G59" s="23"/>
      <c r="H59" s="26">
        <v>1120</v>
      </c>
      <c r="I59" s="23"/>
    </row>
    <row r="60" spans="1:12" x14ac:dyDescent="0.25">
      <c r="A60" s="49"/>
      <c r="B60" s="19" t="s">
        <v>761</v>
      </c>
      <c r="C60" s="19"/>
      <c r="D60" s="19"/>
      <c r="E60" s="37">
        <v>4692</v>
      </c>
      <c r="F60" s="19"/>
      <c r="G60" s="19"/>
      <c r="H60" s="38">
        <v>3364</v>
      </c>
      <c r="I60" s="19"/>
    </row>
    <row r="61" spans="1:12" x14ac:dyDescent="0.25">
      <c r="A61" s="49"/>
      <c r="B61" s="23" t="s">
        <v>48</v>
      </c>
      <c r="C61" s="23"/>
      <c r="D61" s="23"/>
      <c r="E61" s="44">
        <v>5011</v>
      </c>
      <c r="F61" s="23"/>
      <c r="G61" s="23"/>
      <c r="H61" s="26">
        <v>15157</v>
      </c>
      <c r="I61" s="23"/>
    </row>
    <row r="62" spans="1:12" x14ac:dyDescent="0.25">
      <c r="A62" s="49"/>
      <c r="B62" s="19" t="s">
        <v>762</v>
      </c>
      <c r="C62" s="19"/>
      <c r="D62" s="19"/>
      <c r="E62" s="37">
        <v>30391</v>
      </c>
      <c r="F62" s="19"/>
      <c r="G62" s="19"/>
      <c r="H62" s="38">
        <v>20586</v>
      </c>
      <c r="I62" s="19"/>
    </row>
    <row r="63" spans="1:12" x14ac:dyDescent="0.25">
      <c r="A63" s="49"/>
      <c r="B63" s="23" t="s">
        <v>763</v>
      </c>
      <c r="C63" s="23"/>
      <c r="D63" s="23"/>
      <c r="E63" s="44">
        <v>21660</v>
      </c>
      <c r="F63" s="23"/>
      <c r="G63" s="23"/>
      <c r="H63" s="26">
        <v>17232</v>
      </c>
      <c r="I63" s="23"/>
    </row>
    <row r="64" spans="1:12" x14ac:dyDescent="0.25">
      <c r="A64" s="49"/>
      <c r="B64" s="19" t="s">
        <v>533</v>
      </c>
      <c r="C64" s="19"/>
      <c r="D64" s="19"/>
      <c r="E64" s="30" t="s">
        <v>280</v>
      </c>
      <c r="F64" s="19"/>
      <c r="G64" s="19"/>
      <c r="H64" s="38">
        <v>6545</v>
      </c>
      <c r="I64" s="19"/>
    </row>
    <row r="65" spans="1:9" ht="15.75" thickBot="1" x14ac:dyDescent="0.3">
      <c r="A65" s="49"/>
      <c r="B65" s="33" t="s">
        <v>283</v>
      </c>
      <c r="C65" s="34" t="s">
        <v>284</v>
      </c>
      <c r="D65" s="33" t="s">
        <v>283</v>
      </c>
      <c r="E65" s="35" t="s">
        <v>283</v>
      </c>
      <c r="F65" s="34" t="s">
        <v>284</v>
      </c>
      <c r="G65" s="33" t="s">
        <v>283</v>
      </c>
      <c r="H65" s="35" t="s">
        <v>283</v>
      </c>
      <c r="I65" s="34" t="s">
        <v>284</v>
      </c>
    </row>
    <row r="66" spans="1:9" x14ac:dyDescent="0.25">
      <c r="A66" s="49"/>
      <c r="B66" s="23" t="s">
        <v>764</v>
      </c>
      <c r="C66" s="23"/>
      <c r="D66" s="23"/>
      <c r="E66" s="44">
        <v>71316</v>
      </c>
      <c r="F66" s="23"/>
      <c r="G66" s="23"/>
      <c r="H66" s="26">
        <v>72761</v>
      </c>
      <c r="I66" s="23"/>
    </row>
    <row r="67" spans="1:9" x14ac:dyDescent="0.25">
      <c r="A67" s="49"/>
      <c r="B67" s="19" t="s">
        <v>765</v>
      </c>
      <c r="C67" s="19"/>
      <c r="D67" s="19"/>
      <c r="E67" s="43" t="s">
        <v>766</v>
      </c>
      <c r="F67" s="42" t="s">
        <v>277</v>
      </c>
      <c r="G67" s="19"/>
      <c r="H67" s="31" t="s">
        <v>767</v>
      </c>
      <c r="I67" s="19" t="s">
        <v>277</v>
      </c>
    </row>
    <row r="68" spans="1:9" ht="15.75" thickBot="1" x14ac:dyDescent="0.3">
      <c r="A68" s="49"/>
      <c r="B68" s="33" t="s">
        <v>283</v>
      </c>
      <c r="C68" s="34" t="s">
        <v>284</v>
      </c>
      <c r="D68" s="33" t="s">
        <v>283</v>
      </c>
      <c r="E68" s="35" t="s">
        <v>283</v>
      </c>
      <c r="F68" s="34" t="s">
        <v>284</v>
      </c>
      <c r="G68" s="33" t="s">
        <v>283</v>
      </c>
      <c r="H68" s="35" t="s">
        <v>283</v>
      </c>
      <c r="I68" s="34" t="s">
        <v>284</v>
      </c>
    </row>
    <row r="69" spans="1:9" x14ac:dyDescent="0.25">
      <c r="A69" s="49"/>
      <c r="B69" s="23" t="s">
        <v>768</v>
      </c>
      <c r="C69" s="23"/>
      <c r="D69" s="23"/>
      <c r="E69" s="44">
        <v>35490</v>
      </c>
      <c r="F69" s="23"/>
      <c r="G69" s="23"/>
      <c r="H69" s="26">
        <v>46072</v>
      </c>
      <c r="I69" s="23"/>
    </row>
    <row r="70" spans="1:9" ht="15.75" thickBot="1" x14ac:dyDescent="0.3">
      <c r="A70" s="49"/>
      <c r="B70" s="33" t="s">
        <v>283</v>
      </c>
      <c r="C70" s="34" t="s">
        <v>284</v>
      </c>
      <c r="D70" s="33" t="s">
        <v>283</v>
      </c>
      <c r="E70" s="35" t="s">
        <v>283</v>
      </c>
      <c r="F70" s="34" t="s">
        <v>284</v>
      </c>
      <c r="G70" s="33" t="s">
        <v>283</v>
      </c>
      <c r="H70" s="35" t="s">
        <v>283</v>
      </c>
      <c r="I70" s="34" t="s">
        <v>284</v>
      </c>
    </row>
    <row r="71" spans="1:9" x14ac:dyDescent="0.25">
      <c r="A71" s="49"/>
      <c r="B71" s="19" t="s">
        <v>769</v>
      </c>
      <c r="C71" s="19"/>
      <c r="D71" s="19"/>
      <c r="E71" s="20"/>
      <c r="F71" s="19"/>
      <c r="G71" s="19"/>
      <c r="H71" s="20"/>
      <c r="I71" s="19"/>
    </row>
    <row r="72" spans="1:9" x14ac:dyDescent="0.25">
      <c r="A72" s="49"/>
      <c r="B72" s="23" t="s">
        <v>763</v>
      </c>
      <c r="C72" s="23"/>
      <c r="D72" s="23"/>
      <c r="E72" s="39" t="s">
        <v>280</v>
      </c>
      <c r="F72" s="23"/>
      <c r="G72" s="23"/>
      <c r="H72" s="26">
        <v>2552</v>
      </c>
      <c r="I72" s="23"/>
    </row>
    <row r="73" spans="1:9" x14ac:dyDescent="0.25">
      <c r="A73" s="49"/>
      <c r="B73" s="19" t="s">
        <v>770</v>
      </c>
      <c r="C73" s="19"/>
      <c r="D73" s="19"/>
      <c r="E73" s="37">
        <v>70159</v>
      </c>
      <c r="F73" s="19"/>
      <c r="G73" s="19"/>
      <c r="H73" s="38">
        <v>3645</v>
      </c>
      <c r="I73" s="19"/>
    </row>
    <row r="74" spans="1:9" x14ac:dyDescent="0.25">
      <c r="A74" s="49"/>
      <c r="B74" s="23" t="s">
        <v>771</v>
      </c>
      <c r="C74" s="23"/>
      <c r="D74" s="23"/>
      <c r="E74" s="44">
        <v>60278</v>
      </c>
      <c r="F74" s="23"/>
      <c r="G74" s="23"/>
      <c r="H74" s="26">
        <v>17368</v>
      </c>
      <c r="I74" s="23"/>
    </row>
    <row r="75" spans="1:9" x14ac:dyDescent="0.25">
      <c r="A75" s="49"/>
      <c r="B75" s="19" t="s">
        <v>772</v>
      </c>
      <c r="C75" s="19"/>
      <c r="D75" s="19"/>
      <c r="E75" s="37">
        <v>22390</v>
      </c>
      <c r="F75" s="19"/>
      <c r="G75" s="19"/>
      <c r="H75" s="38">
        <v>8083</v>
      </c>
      <c r="I75" s="19"/>
    </row>
    <row r="76" spans="1:9" x14ac:dyDescent="0.25">
      <c r="A76" s="49"/>
      <c r="B76" s="23" t="s">
        <v>533</v>
      </c>
      <c r="C76" s="23"/>
      <c r="D76" s="23"/>
      <c r="E76" s="25">
        <v>10</v>
      </c>
      <c r="F76" s="23"/>
      <c r="G76" s="23"/>
      <c r="H76" s="40" t="s">
        <v>282</v>
      </c>
      <c r="I76" s="23"/>
    </row>
    <row r="77" spans="1:9" ht="15.75" thickBot="1" x14ac:dyDescent="0.3">
      <c r="A77" s="49"/>
      <c r="B77" s="33" t="s">
        <v>283</v>
      </c>
      <c r="C77" s="34" t="s">
        <v>284</v>
      </c>
      <c r="D77" s="33" t="s">
        <v>283</v>
      </c>
      <c r="E77" s="35" t="s">
        <v>283</v>
      </c>
      <c r="F77" s="34" t="s">
        <v>284</v>
      </c>
      <c r="G77" s="33" t="s">
        <v>283</v>
      </c>
      <c r="H77" s="35" t="s">
        <v>283</v>
      </c>
      <c r="I77" s="34" t="s">
        <v>284</v>
      </c>
    </row>
    <row r="78" spans="1:9" x14ac:dyDescent="0.25">
      <c r="A78" s="49"/>
      <c r="B78" s="19" t="s">
        <v>773</v>
      </c>
      <c r="C78" s="19"/>
      <c r="D78" s="19"/>
      <c r="E78" s="37">
        <v>152837</v>
      </c>
      <c r="F78" s="19"/>
      <c r="G78" s="19"/>
      <c r="H78" s="38">
        <v>31648</v>
      </c>
      <c r="I78" s="19"/>
    </row>
    <row r="79" spans="1:9" x14ac:dyDescent="0.25">
      <c r="A79" s="49"/>
      <c r="B79" s="23" t="s">
        <v>765</v>
      </c>
      <c r="C79" s="23"/>
      <c r="D79" s="23"/>
      <c r="E79" s="25" t="s">
        <v>774</v>
      </c>
      <c r="F79" s="24" t="s">
        <v>277</v>
      </c>
      <c r="G79" s="23"/>
      <c r="H79" s="27" t="s">
        <v>775</v>
      </c>
      <c r="I79" s="23" t="s">
        <v>277</v>
      </c>
    </row>
    <row r="80" spans="1:9" ht="15.75" thickBot="1" x14ac:dyDescent="0.3">
      <c r="A80" s="49"/>
      <c r="B80" s="33" t="s">
        <v>283</v>
      </c>
      <c r="C80" s="34" t="s">
        <v>284</v>
      </c>
      <c r="D80" s="33" t="s">
        <v>283</v>
      </c>
      <c r="E80" s="35" t="s">
        <v>283</v>
      </c>
      <c r="F80" s="34" t="s">
        <v>284</v>
      </c>
      <c r="G80" s="33" t="s">
        <v>283</v>
      </c>
      <c r="H80" s="35" t="s">
        <v>283</v>
      </c>
      <c r="I80" s="34" t="s">
        <v>284</v>
      </c>
    </row>
    <row r="81" spans="1:9" x14ac:dyDescent="0.25">
      <c r="A81" s="49"/>
      <c r="B81" s="19" t="s">
        <v>776</v>
      </c>
      <c r="C81" s="19"/>
      <c r="D81" s="19"/>
      <c r="E81" s="37">
        <v>55195</v>
      </c>
      <c r="F81" s="19"/>
      <c r="G81" s="19"/>
      <c r="H81" s="38">
        <v>17563</v>
      </c>
      <c r="I81" s="19"/>
    </row>
    <row r="82" spans="1:9" ht="15.75" thickBot="1" x14ac:dyDescent="0.3">
      <c r="A82" s="49"/>
      <c r="B82" s="33" t="s">
        <v>283</v>
      </c>
      <c r="C82" s="34" t="s">
        <v>284</v>
      </c>
      <c r="D82" s="33" t="s">
        <v>283</v>
      </c>
      <c r="E82" s="35" t="s">
        <v>283</v>
      </c>
      <c r="F82" s="34" t="s">
        <v>284</v>
      </c>
      <c r="G82" s="33" t="s">
        <v>283</v>
      </c>
      <c r="H82" s="35" t="s">
        <v>283</v>
      </c>
      <c r="I82" s="34" t="s">
        <v>284</v>
      </c>
    </row>
    <row r="83" spans="1:9" x14ac:dyDescent="0.25">
      <c r="A83" s="49"/>
      <c r="B83" s="24" t="s">
        <v>777</v>
      </c>
      <c r="C83" s="23"/>
      <c r="D83" s="23"/>
      <c r="E83" s="40"/>
      <c r="F83" s="23"/>
      <c r="G83" s="23"/>
      <c r="H83" s="40"/>
      <c r="I83" s="23"/>
    </row>
    <row r="84" spans="1:9" x14ac:dyDescent="0.25">
      <c r="A84" s="49"/>
      <c r="B84" s="19" t="s">
        <v>778</v>
      </c>
      <c r="C84" s="19"/>
      <c r="D84" s="19"/>
      <c r="E84" s="20"/>
      <c r="F84" s="19"/>
      <c r="G84" s="19"/>
      <c r="H84" s="20"/>
      <c r="I84" s="19"/>
    </row>
    <row r="85" spans="1:9" x14ac:dyDescent="0.25">
      <c r="A85" s="49"/>
      <c r="B85" s="23" t="s">
        <v>779</v>
      </c>
      <c r="C85" s="23"/>
      <c r="D85" s="23"/>
      <c r="E85" s="25" t="s">
        <v>780</v>
      </c>
      <c r="F85" s="24" t="s">
        <v>277</v>
      </c>
      <c r="G85" s="23"/>
      <c r="H85" s="27" t="s">
        <v>781</v>
      </c>
      <c r="I85" s="23" t="s">
        <v>277</v>
      </c>
    </row>
    <row r="86" spans="1:9" x14ac:dyDescent="0.25">
      <c r="A86" s="49"/>
      <c r="B86" s="19" t="s">
        <v>533</v>
      </c>
      <c r="C86" s="19"/>
      <c r="D86" s="19"/>
      <c r="E86" s="43" t="s">
        <v>782</v>
      </c>
      <c r="F86" s="42" t="s">
        <v>277</v>
      </c>
      <c r="G86" s="19"/>
      <c r="H86" s="20" t="s">
        <v>282</v>
      </c>
      <c r="I86" s="19"/>
    </row>
    <row r="87" spans="1:9" ht="15.75" thickBot="1" x14ac:dyDescent="0.3">
      <c r="A87" s="49"/>
      <c r="B87" s="33" t="s">
        <v>283</v>
      </c>
      <c r="C87" s="34" t="s">
        <v>284</v>
      </c>
      <c r="D87" s="33" t="s">
        <v>283</v>
      </c>
      <c r="E87" s="35" t="s">
        <v>283</v>
      </c>
      <c r="F87" s="34" t="s">
        <v>284</v>
      </c>
      <c r="G87" s="33" t="s">
        <v>283</v>
      </c>
      <c r="H87" s="35" t="s">
        <v>283</v>
      </c>
      <c r="I87" s="34" t="s">
        <v>284</v>
      </c>
    </row>
    <row r="88" spans="1:9" x14ac:dyDescent="0.25">
      <c r="A88" s="49"/>
      <c r="B88" s="23" t="s">
        <v>783</v>
      </c>
      <c r="C88" s="23"/>
      <c r="D88" s="23"/>
      <c r="E88" s="25" t="s">
        <v>784</v>
      </c>
      <c r="F88" s="24" t="s">
        <v>277</v>
      </c>
      <c r="G88" s="23"/>
      <c r="H88" s="27" t="s">
        <v>781</v>
      </c>
      <c r="I88" s="23" t="s">
        <v>277</v>
      </c>
    </row>
    <row r="89" spans="1:9" ht="15.75" thickBot="1" x14ac:dyDescent="0.3">
      <c r="A89" s="49"/>
      <c r="B89" s="33" t="s">
        <v>283</v>
      </c>
      <c r="C89" s="34" t="s">
        <v>284</v>
      </c>
      <c r="D89" s="33" t="s">
        <v>283</v>
      </c>
      <c r="E89" s="35" t="s">
        <v>283</v>
      </c>
      <c r="F89" s="34" t="s">
        <v>284</v>
      </c>
      <c r="G89" s="33" t="s">
        <v>283</v>
      </c>
      <c r="H89" s="35" t="s">
        <v>283</v>
      </c>
      <c r="I89" s="34" t="s">
        <v>284</v>
      </c>
    </row>
    <row r="90" spans="1:9" x14ac:dyDescent="0.25">
      <c r="A90" s="49"/>
      <c r="B90" s="19" t="s">
        <v>785</v>
      </c>
      <c r="C90" s="19"/>
      <c r="D90" s="19"/>
      <c r="E90" s="37">
        <v>13062</v>
      </c>
      <c r="F90" s="19"/>
      <c r="G90" s="19"/>
      <c r="H90" s="38">
        <v>20266</v>
      </c>
      <c r="I90" s="19"/>
    </row>
    <row r="91" spans="1:9" ht="15.75" thickBot="1" x14ac:dyDescent="0.3">
      <c r="A91" s="49"/>
      <c r="B91" s="33" t="s">
        <v>283</v>
      </c>
      <c r="C91" s="34" t="s">
        <v>284</v>
      </c>
      <c r="D91" s="33" t="s">
        <v>283</v>
      </c>
      <c r="E91" s="35" t="s">
        <v>283</v>
      </c>
      <c r="F91" s="34" t="s">
        <v>284</v>
      </c>
      <c r="G91" s="33" t="s">
        <v>283</v>
      </c>
      <c r="H91" s="35" t="s">
        <v>283</v>
      </c>
      <c r="I91" s="34" t="s">
        <v>284</v>
      </c>
    </row>
    <row r="92" spans="1:9" x14ac:dyDescent="0.25">
      <c r="A92" s="49"/>
      <c r="B92" s="23" t="s">
        <v>786</v>
      </c>
      <c r="C92" s="23"/>
      <c r="D92" s="23"/>
      <c r="E92" s="40"/>
      <c r="F92" s="23"/>
      <c r="G92" s="23"/>
      <c r="H92" s="40"/>
      <c r="I92" s="23"/>
    </row>
    <row r="93" spans="1:9" x14ac:dyDescent="0.25">
      <c r="A93" s="49"/>
      <c r="B93" s="19" t="s">
        <v>787</v>
      </c>
      <c r="C93" s="19"/>
      <c r="D93" s="19"/>
      <c r="E93" s="43" t="s">
        <v>788</v>
      </c>
      <c r="F93" s="42" t="s">
        <v>277</v>
      </c>
      <c r="G93" s="19"/>
      <c r="H93" s="31" t="s">
        <v>789</v>
      </c>
      <c r="I93" s="19" t="s">
        <v>277</v>
      </c>
    </row>
    <row r="94" spans="1:9" x14ac:dyDescent="0.25">
      <c r="A94" s="49"/>
      <c r="B94" s="23" t="s">
        <v>790</v>
      </c>
      <c r="C94" s="23"/>
      <c r="D94" s="23"/>
      <c r="E94" s="25" t="s">
        <v>791</v>
      </c>
      <c r="F94" s="24" t="s">
        <v>277</v>
      </c>
      <c r="G94" s="23"/>
      <c r="H94" s="27" t="s">
        <v>792</v>
      </c>
      <c r="I94" s="23" t="s">
        <v>277</v>
      </c>
    </row>
    <row r="95" spans="1:9" x14ac:dyDescent="0.25">
      <c r="A95" s="49"/>
      <c r="B95" s="19" t="s">
        <v>779</v>
      </c>
      <c r="C95" s="19"/>
      <c r="D95" s="19"/>
      <c r="E95" s="43" t="s">
        <v>793</v>
      </c>
      <c r="F95" s="42" t="s">
        <v>277</v>
      </c>
      <c r="G95" s="19"/>
      <c r="H95" s="31" t="s">
        <v>794</v>
      </c>
      <c r="I95" s="19" t="s">
        <v>277</v>
      </c>
    </row>
    <row r="96" spans="1:9" ht="15.75" thickBot="1" x14ac:dyDescent="0.3">
      <c r="A96" s="49"/>
      <c r="B96" s="33" t="s">
        <v>283</v>
      </c>
      <c r="C96" s="34" t="s">
        <v>284</v>
      </c>
      <c r="D96" s="33" t="s">
        <v>283</v>
      </c>
      <c r="E96" s="35" t="s">
        <v>283</v>
      </c>
      <c r="F96" s="34" t="s">
        <v>284</v>
      </c>
      <c r="G96" s="33" t="s">
        <v>283</v>
      </c>
      <c r="H96" s="35" t="s">
        <v>283</v>
      </c>
      <c r="I96" s="34" t="s">
        <v>284</v>
      </c>
    </row>
    <row r="97" spans="1:12" x14ac:dyDescent="0.25">
      <c r="A97" s="49"/>
      <c r="B97" s="23" t="s">
        <v>795</v>
      </c>
      <c r="C97" s="23"/>
      <c r="D97" s="23"/>
      <c r="E97" s="25" t="s">
        <v>796</v>
      </c>
      <c r="F97" s="24" t="s">
        <v>277</v>
      </c>
      <c r="G97" s="23"/>
      <c r="H97" s="27" t="s">
        <v>797</v>
      </c>
      <c r="I97" s="23" t="s">
        <v>277</v>
      </c>
    </row>
    <row r="98" spans="1:12" ht="15.75" thickBot="1" x14ac:dyDescent="0.3">
      <c r="A98" s="49"/>
      <c r="B98" s="33" t="s">
        <v>283</v>
      </c>
      <c r="C98" s="34" t="s">
        <v>284</v>
      </c>
      <c r="D98" s="33" t="s">
        <v>283</v>
      </c>
      <c r="E98" s="35" t="s">
        <v>283</v>
      </c>
      <c r="F98" s="34" t="s">
        <v>284</v>
      </c>
      <c r="G98" s="33" t="s">
        <v>283</v>
      </c>
      <c r="H98" s="35" t="s">
        <v>283</v>
      </c>
      <c r="I98" s="34" t="s">
        <v>284</v>
      </c>
    </row>
    <row r="99" spans="1:12" x14ac:dyDescent="0.25">
      <c r="A99" s="49"/>
      <c r="B99" s="19" t="s">
        <v>798</v>
      </c>
      <c r="C99" s="19"/>
      <c r="D99" s="42" t="s">
        <v>275</v>
      </c>
      <c r="E99" s="43" t="s">
        <v>799</v>
      </c>
      <c r="F99" s="42" t="s">
        <v>277</v>
      </c>
      <c r="G99" s="19" t="s">
        <v>275</v>
      </c>
      <c r="H99" s="31" t="s">
        <v>800</v>
      </c>
      <c r="I99" s="19" t="s">
        <v>277</v>
      </c>
    </row>
    <row r="100" spans="1:12" ht="15.75" thickBot="1" x14ac:dyDescent="0.3">
      <c r="A100" s="49"/>
      <c r="B100" s="33" t="s">
        <v>283</v>
      </c>
      <c r="C100" s="34" t="s">
        <v>284</v>
      </c>
      <c r="D100" s="33" t="s">
        <v>283</v>
      </c>
      <c r="E100" s="35" t="s">
        <v>283</v>
      </c>
      <c r="F100" s="34" t="s">
        <v>284</v>
      </c>
      <c r="G100" s="33" t="s">
        <v>283</v>
      </c>
      <c r="H100" s="35" t="s">
        <v>283</v>
      </c>
      <c r="I100" s="34" t="s">
        <v>284</v>
      </c>
    </row>
    <row r="101" spans="1:12" ht="15.75" thickBot="1" x14ac:dyDescent="0.3">
      <c r="A101" s="49"/>
      <c r="B101" s="33" t="s">
        <v>283</v>
      </c>
      <c r="C101" s="34" t="s">
        <v>284</v>
      </c>
      <c r="D101" s="33" t="s">
        <v>283</v>
      </c>
      <c r="E101" s="35" t="s">
        <v>283</v>
      </c>
      <c r="F101" s="34" t="s">
        <v>284</v>
      </c>
      <c r="G101" s="33" t="s">
        <v>283</v>
      </c>
      <c r="H101" s="35" t="s">
        <v>283</v>
      </c>
      <c r="I101" s="34" t="s">
        <v>284</v>
      </c>
    </row>
    <row r="102" spans="1:12" ht="25.5" customHeight="1" x14ac:dyDescent="0.25">
      <c r="A102" s="49"/>
      <c r="B102" s="51" t="s">
        <v>801</v>
      </c>
      <c r="C102" s="51"/>
      <c r="D102" s="51"/>
      <c r="E102" s="51"/>
      <c r="F102" s="51"/>
      <c r="G102" s="51"/>
      <c r="H102" s="51"/>
      <c r="I102" s="51"/>
      <c r="J102" s="51"/>
      <c r="K102" s="51"/>
      <c r="L102" s="51"/>
    </row>
    <row r="103" spans="1:12" ht="25.5" customHeight="1" x14ac:dyDescent="0.25">
      <c r="A103" s="49"/>
      <c r="B103" s="51" t="s">
        <v>802</v>
      </c>
      <c r="C103" s="51"/>
      <c r="D103" s="51"/>
      <c r="E103" s="51"/>
      <c r="F103" s="51"/>
      <c r="G103" s="51"/>
      <c r="H103" s="51"/>
      <c r="I103" s="51"/>
      <c r="J103" s="51"/>
      <c r="K103" s="51"/>
      <c r="L103" s="51"/>
    </row>
    <row r="104" spans="1:12" ht="25.5" customHeight="1" x14ac:dyDescent="0.25">
      <c r="A104" s="49"/>
      <c r="B104" s="51" t="s">
        <v>803</v>
      </c>
      <c r="C104" s="51"/>
      <c r="D104" s="51"/>
      <c r="E104" s="51"/>
      <c r="F104" s="51"/>
      <c r="G104" s="51"/>
      <c r="H104" s="51"/>
      <c r="I104" s="51"/>
      <c r="J104" s="51"/>
      <c r="K104" s="51"/>
      <c r="L104" s="51"/>
    </row>
    <row r="105" spans="1:12" ht="25.5" customHeight="1" x14ac:dyDescent="0.25">
      <c r="A105" s="49"/>
      <c r="B105" s="51" t="s">
        <v>804</v>
      </c>
      <c r="C105" s="51"/>
      <c r="D105" s="51"/>
      <c r="E105" s="51"/>
      <c r="F105" s="51"/>
      <c r="G105" s="51"/>
      <c r="H105" s="51"/>
      <c r="I105" s="51"/>
      <c r="J105" s="51"/>
      <c r="K105" s="51"/>
      <c r="L105" s="51"/>
    </row>
    <row r="106" spans="1:12" x14ac:dyDescent="0.25">
      <c r="A106" s="49"/>
      <c r="B106" s="51" t="s">
        <v>805</v>
      </c>
      <c r="C106" s="51"/>
      <c r="D106" s="51"/>
      <c r="E106" s="51"/>
      <c r="F106" s="51"/>
      <c r="G106" s="51"/>
      <c r="H106" s="51"/>
      <c r="I106" s="51"/>
      <c r="J106" s="51"/>
      <c r="K106" s="51"/>
      <c r="L106" s="51"/>
    </row>
    <row r="107" spans="1:12" x14ac:dyDescent="0.25">
      <c r="A107" s="49"/>
      <c r="B107" s="51" t="s">
        <v>806</v>
      </c>
      <c r="C107" s="51"/>
      <c r="D107" s="51"/>
      <c r="E107" s="51"/>
      <c r="F107" s="51"/>
      <c r="G107" s="51"/>
      <c r="H107" s="51"/>
      <c r="I107" s="51"/>
      <c r="J107" s="51"/>
      <c r="K107" s="51"/>
      <c r="L107" s="51"/>
    </row>
    <row r="108" spans="1:12" x14ac:dyDescent="0.25">
      <c r="A108" s="49"/>
      <c r="B108" s="53" t="s">
        <v>272</v>
      </c>
      <c r="C108" s="53"/>
      <c r="D108" s="53"/>
      <c r="E108" s="53"/>
      <c r="F108" s="53"/>
      <c r="G108" s="53"/>
      <c r="H108" s="53"/>
      <c r="I108" s="53"/>
      <c r="J108" s="53"/>
      <c r="K108" s="53"/>
      <c r="L108" s="53"/>
    </row>
    <row r="109" spans="1:12" ht="15.75" thickBot="1" x14ac:dyDescent="0.3">
      <c r="A109" s="49"/>
      <c r="B109" s="14"/>
      <c r="C109" s="15"/>
      <c r="D109" s="45" t="s">
        <v>427</v>
      </c>
      <c r="E109" s="45"/>
      <c r="F109" s="45"/>
      <c r="G109" s="45"/>
      <c r="H109" s="45"/>
      <c r="I109" s="45"/>
      <c r="J109" s="45"/>
      <c r="K109" s="45"/>
      <c r="L109" s="16"/>
    </row>
    <row r="110" spans="1:12" ht="15.75" thickBot="1" x14ac:dyDescent="0.3">
      <c r="A110" s="49"/>
      <c r="B110" s="64"/>
      <c r="C110" s="15"/>
      <c r="D110" s="46">
        <v>2015</v>
      </c>
      <c r="E110" s="46"/>
      <c r="F110" s="15"/>
      <c r="G110" s="46">
        <v>2014</v>
      </c>
      <c r="H110" s="46"/>
      <c r="I110" s="15"/>
      <c r="J110" s="46">
        <v>2013</v>
      </c>
      <c r="K110" s="46"/>
      <c r="L110" s="16"/>
    </row>
    <row r="111" spans="1:12" x14ac:dyDescent="0.25">
      <c r="A111" s="49"/>
      <c r="B111" s="19" t="s">
        <v>807</v>
      </c>
      <c r="C111" s="19"/>
      <c r="D111" s="42" t="s">
        <v>275</v>
      </c>
      <c r="E111" s="37">
        <v>23536</v>
      </c>
      <c r="F111" s="19"/>
      <c r="G111" s="19" t="s">
        <v>275</v>
      </c>
      <c r="H111" s="38">
        <v>20400</v>
      </c>
      <c r="I111" s="19"/>
      <c r="J111" s="19" t="s">
        <v>275</v>
      </c>
      <c r="K111" s="38">
        <v>20328</v>
      </c>
      <c r="L111" s="19"/>
    </row>
    <row r="112" spans="1:12" x14ac:dyDescent="0.25">
      <c r="A112" s="49"/>
      <c r="B112" s="23" t="s">
        <v>808</v>
      </c>
      <c r="C112" s="23"/>
      <c r="D112" s="23"/>
      <c r="E112" s="40"/>
      <c r="F112" s="23"/>
      <c r="G112" s="23"/>
      <c r="H112" s="40"/>
      <c r="I112" s="23"/>
      <c r="J112" s="23"/>
      <c r="K112" s="40"/>
      <c r="L112" s="23"/>
    </row>
    <row r="113" spans="1:12" x14ac:dyDescent="0.25">
      <c r="A113" s="49"/>
      <c r="B113" s="19" t="s">
        <v>809</v>
      </c>
      <c r="C113" s="19"/>
      <c r="D113" s="19"/>
      <c r="E113" s="37">
        <v>8297</v>
      </c>
      <c r="F113" s="19"/>
      <c r="G113" s="19"/>
      <c r="H113" s="38">
        <v>5069</v>
      </c>
      <c r="I113" s="19"/>
      <c r="J113" s="19"/>
      <c r="K113" s="31">
        <v>73</v>
      </c>
      <c r="L113" s="19"/>
    </row>
    <row r="114" spans="1:12" x14ac:dyDescent="0.25">
      <c r="A114" s="49"/>
      <c r="B114" s="23" t="s">
        <v>810</v>
      </c>
      <c r="C114" s="23"/>
      <c r="D114" s="23"/>
      <c r="E114" s="44">
        <v>9040</v>
      </c>
      <c r="F114" s="23"/>
      <c r="G114" s="23"/>
      <c r="H114" s="26">
        <v>2008</v>
      </c>
      <c r="I114" s="23"/>
      <c r="J114" s="23"/>
      <c r="K114" s="26">
        <v>2812</v>
      </c>
      <c r="L114" s="23"/>
    </row>
    <row r="115" spans="1:12" x14ac:dyDescent="0.25">
      <c r="A115" s="49"/>
      <c r="B115" s="19" t="s">
        <v>811</v>
      </c>
      <c r="C115" s="19"/>
      <c r="D115" s="19"/>
      <c r="E115" s="43" t="s">
        <v>812</v>
      </c>
      <c r="F115" s="42" t="s">
        <v>277</v>
      </c>
      <c r="G115" s="19"/>
      <c r="H115" s="31" t="s">
        <v>813</v>
      </c>
      <c r="I115" s="19" t="s">
        <v>277</v>
      </c>
      <c r="J115" s="19"/>
      <c r="K115" s="31" t="s">
        <v>814</v>
      </c>
      <c r="L115" s="19" t="s">
        <v>277</v>
      </c>
    </row>
    <row r="116" spans="1:12" x14ac:dyDescent="0.25">
      <c r="A116" s="49"/>
      <c r="B116" s="23" t="s">
        <v>815</v>
      </c>
      <c r="C116" s="23"/>
      <c r="D116" s="23"/>
      <c r="E116" s="25" t="s">
        <v>816</v>
      </c>
      <c r="F116" s="24" t="s">
        <v>277</v>
      </c>
      <c r="G116" s="23"/>
      <c r="H116" s="27" t="s">
        <v>817</v>
      </c>
      <c r="I116" s="23" t="s">
        <v>277</v>
      </c>
      <c r="J116" s="23"/>
      <c r="K116" s="27" t="s">
        <v>818</v>
      </c>
      <c r="L116" s="23" t="s">
        <v>277</v>
      </c>
    </row>
    <row r="117" spans="1:12" x14ac:dyDescent="0.25">
      <c r="A117" s="49"/>
      <c r="B117" s="19" t="s">
        <v>128</v>
      </c>
      <c r="C117" s="19"/>
      <c r="D117" s="19"/>
      <c r="E117" s="30" t="s">
        <v>280</v>
      </c>
      <c r="F117" s="19"/>
      <c r="G117" s="19"/>
      <c r="H117" s="31" t="s">
        <v>819</v>
      </c>
      <c r="I117" s="19" t="s">
        <v>277</v>
      </c>
      <c r="J117" s="19"/>
      <c r="K117" s="31" t="s">
        <v>820</v>
      </c>
      <c r="L117" s="19" t="s">
        <v>277</v>
      </c>
    </row>
    <row r="118" spans="1:12" ht="15.75" thickBot="1" x14ac:dyDescent="0.3">
      <c r="A118" s="49"/>
      <c r="B118" s="33" t="s">
        <v>283</v>
      </c>
      <c r="C118" s="34" t="s">
        <v>284</v>
      </c>
      <c r="D118" s="33" t="s">
        <v>283</v>
      </c>
      <c r="E118" s="35" t="s">
        <v>283</v>
      </c>
      <c r="F118" s="34" t="s">
        <v>284</v>
      </c>
      <c r="G118" s="33" t="s">
        <v>283</v>
      </c>
      <c r="H118" s="35" t="s">
        <v>283</v>
      </c>
      <c r="I118" s="34" t="s">
        <v>284</v>
      </c>
      <c r="J118" s="33" t="s">
        <v>283</v>
      </c>
      <c r="K118" s="35" t="s">
        <v>283</v>
      </c>
      <c r="L118" s="34" t="s">
        <v>284</v>
      </c>
    </row>
    <row r="119" spans="1:12" x14ac:dyDescent="0.25">
      <c r="A119" s="49"/>
      <c r="B119" s="24" t="s">
        <v>821</v>
      </c>
      <c r="C119" s="23"/>
      <c r="D119" s="24" t="s">
        <v>275</v>
      </c>
      <c r="E119" s="44">
        <v>40591</v>
      </c>
      <c r="F119" s="23"/>
      <c r="G119" s="23" t="s">
        <v>275</v>
      </c>
      <c r="H119" s="26">
        <v>23536</v>
      </c>
      <c r="I119" s="23"/>
      <c r="J119" s="23" t="s">
        <v>275</v>
      </c>
      <c r="K119" s="26">
        <v>20400</v>
      </c>
      <c r="L119" s="23"/>
    </row>
    <row r="120" spans="1:12" ht="15.75" thickBot="1" x14ac:dyDescent="0.3">
      <c r="A120" s="49"/>
      <c r="B120" s="33" t="s">
        <v>283</v>
      </c>
      <c r="C120" s="34" t="s">
        <v>284</v>
      </c>
      <c r="D120" s="33" t="s">
        <v>283</v>
      </c>
      <c r="E120" s="35" t="s">
        <v>283</v>
      </c>
      <c r="F120" s="34" t="s">
        <v>284</v>
      </c>
      <c r="G120" s="33" t="s">
        <v>283</v>
      </c>
      <c r="H120" s="35" t="s">
        <v>283</v>
      </c>
      <c r="I120" s="34" t="s">
        <v>284</v>
      </c>
      <c r="J120" s="33" t="s">
        <v>283</v>
      </c>
      <c r="K120" s="35" t="s">
        <v>283</v>
      </c>
      <c r="L120" s="34" t="s">
        <v>284</v>
      </c>
    </row>
    <row r="121" spans="1:12" ht="15.75" thickBot="1" x14ac:dyDescent="0.3">
      <c r="A121" s="49"/>
      <c r="B121" s="33" t="s">
        <v>283</v>
      </c>
      <c r="C121" s="34" t="s">
        <v>284</v>
      </c>
      <c r="D121" s="33" t="s">
        <v>283</v>
      </c>
      <c r="E121" s="35" t="s">
        <v>283</v>
      </c>
      <c r="F121" s="34" t="s">
        <v>284</v>
      </c>
      <c r="G121" s="33" t="s">
        <v>283</v>
      </c>
      <c r="H121" s="35" t="s">
        <v>283</v>
      </c>
      <c r="I121" s="34" t="s">
        <v>284</v>
      </c>
      <c r="J121" s="33" t="s">
        <v>283</v>
      </c>
      <c r="K121" s="35" t="s">
        <v>283</v>
      </c>
      <c r="L121" s="34" t="s">
        <v>284</v>
      </c>
    </row>
    <row r="122" spans="1:12" ht="38.25" customHeight="1" x14ac:dyDescent="0.25">
      <c r="A122" s="49"/>
      <c r="B122" s="51" t="s">
        <v>822</v>
      </c>
      <c r="C122" s="51"/>
      <c r="D122" s="51"/>
      <c r="E122" s="51"/>
      <c r="F122" s="51"/>
      <c r="G122" s="51"/>
      <c r="H122" s="51"/>
      <c r="I122" s="51"/>
      <c r="J122" s="51"/>
      <c r="K122" s="51"/>
      <c r="L122" s="51"/>
    </row>
    <row r="123" spans="1:12" ht="51" customHeight="1" x14ac:dyDescent="0.25">
      <c r="A123" s="49"/>
      <c r="B123" s="51" t="s">
        <v>823</v>
      </c>
      <c r="C123" s="51"/>
      <c r="D123" s="51"/>
      <c r="E123" s="51"/>
      <c r="F123" s="51"/>
      <c r="G123" s="51"/>
      <c r="H123" s="51"/>
      <c r="I123" s="51"/>
      <c r="J123" s="51"/>
      <c r="K123" s="51"/>
      <c r="L123" s="51"/>
    </row>
    <row r="124" spans="1:12" x14ac:dyDescent="0.25">
      <c r="A124" s="49"/>
      <c r="B124" s="51" t="s">
        <v>824</v>
      </c>
      <c r="C124" s="51"/>
      <c r="D124" s="51"/>
      <c r="E124" s="51"/>
      <c r="F124" s="51"/>
      <c r="G124" s="51"/>
      <c r="H124" s="51"/>
      <c r="I124" s="51"/>
      <c r="J124" s="51"/>
      <c r="K124" s="51"/>
      <c r="L124" s="51"/>
    </row>
    <row r="125" spans="1:12" x14ac:dyDescent="0.25">
      <c r="A125" s="49"/>
      <c r="B125" s="54"/>
      <c r="C125" s="54"/>
      <c r="D125" s="54"/>
      <c r="E125" s="54"/>
      <c r="F125" s="54"/>
      <c r="G125" s="54"/>
      <c r="H125" s="54"/>
      <c r="I125" s="54"/>
      <c r="J125" s="54"/>
      <c r="K125" s="54"/>
      <c r="L125" s="54"/>
    </row>
  </sheetData>
  <mergeCells count="48">
    <mergeCell ref="B107:L107"/>
    <mergeCell ref="B108:L108"/>
    <mergeCell ref="B122:L122"/>
    <mergeCell ref="B123:L123"/>
    <mergeCell ref="B124:L124"/>
    <mergeCell ref="B125:L125"/>
    <mergeCell ref="B35:L35"/>
    <mergeCell ref="B36:L36"/>
    <mergeCell ref="B52:L52"/>
    <mergeCell ref="B53:L53"/>
    <mergeCell ref="B102:L102"/>
    <mergeCell ref="B103:L103"/>
    <mergeCell ref="A1:A2"/>
    <mergeCell ref="B1:L1"/>
    <mergeCell ref="B2:L2"/>
    <mergeCell ref="B3:L3"/>
    <mergeCell ref="A4:A125"/>
    <mergeCell ref="B4:L4"/>
    <mergeCell ref="B5:L5"/>
    <mergeCell ref="B6:L6"/>
    <mergeCell ref="B15:L15"/>
    <mergeCell ref="B16:L16"/>
    <mergeCell ref="D54:H54"/>
    <mergeCell ref="D55:E55"/>
    <mergeCell ref="G55:H55"/>
    <mergeCell ref="D109:K109"/>
    <mergeCell ref="D110:E110"/>
    <mergeCell ref="G110:H110"/>
    <mergeCell ref="J110:K110"/>
    <mergeCell ref="B104:L104"/>
    <mergeCell ref="B105:L105"/>
    <mergeCell ref="B106:L106"/>
    <mergeCell ref="B37:B38"/>
    <mergeCell ref="C37:C38"/>
    <mergeCell ref="D37:K37"/>
    <mergeCell ref="D38:K38"/>
    <mergeCell ref="L37:L38"/>
    <mergeCell ref="D39:E39"/>
    <mergeCell ref="G39:H39"/>
    <mergeCell ref="J39:K39"/>
    <mergeCell ref="D7:K7"/>
    <mergeCell ref="D8:E8"/>
    <mergeCell ref="G8:H8"/>
    <mergeCell ref="J8:K8"/>
    <mergeCell ref="D17:K17"/>
    <mergeCell ref="D18:E18"/>
    <mergeCell ref="G18:H18"/>
    <mergeCell ref="J18:K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showGridLines="0" workbookViewId="0"/>
  </sheetViews>
  <sheetFormatPr defaultRowHeight="15" x14ac:dyDescent="0.25"/>
  <cols>
    <col min="1" max="1" width="28.85546875" bestFit="1" customWidth="1"/>
    <col min="2" max="3" width="36.5703125" bestFit="1" customWidth="1"/>
    <col min="4" max="4" width="9.7109375" customWidth="1"/>
    <col min="5" max="5" width="33.85546875" customWidth="1"/>
    <col min="6" max="6" width="15.42578125" customWidth="1"/>
    <col min="7" max="7" width="9.7109375" customWidth="1"/>
    <col min="8" max="8" width="30.28515625" customWidth="1"/>
    <col min="9" max="9" width="15.42578125" customWidth="1"/>
    <col min="10" max="10" width="9" customWidth="1"/>
    <col min="11" max="11" width="30.28515625" customWidth="1"/>
    <col min="12" max="12" width="12.5703125" customWidth="1"/>
    <col min="13" max="13" width="9" customWidth="1"/>
    <col min="14" max="14" width="26" customWidth="1"/>
    <col min="15" max="15" width="12.5703125" customWidth="1"/>
    <col min="16" max="16" width="3.42578125" customWidth="1"/>
    <col min="17" max="17" width="25.42578125" customWidth="1"/>
    <col min="18" max="18" width="12.5703125" customWidth="1"/>
    <col min="19" max="19" width="9" customWidth="1"/>
    <col min="20" max="20" width="26" customWidth="1"/>
    <col min="21" max="21" width="12.5703125" customWidth="1"/>
  </cols>
  <sheetData>
    <row r="1" spans="1:21" ht="15" customHeight="1" x14ac:dyDescent="0.25">
      <c r="A1" s="9" t="s">
        <v>825</v>
      </c>
      <c r="B1" s="9" t="s">
        <v>1</v>
      </c>
      <c r="C1" s="9"/>
      <c r="D1" s="9"/>
      <c r="E1" s="9"/>
      <c r="F1" s="9"/>
      <c r="G1" s="9"/>
      <c r="H1" s="9"/>
      <c r="I1" s="9"/>
      <c r="J1" s="9"/>
      <c r="K1" s="9"/>
      <c r="L1" s="9"/>
      <c r="M1" s="9"/>
      <c r="N1" s="9"/>
      <c r="O1" s="9"/>
      <c r="P1" s="9"/>
      <c r="Q1" s="9"/>
      <c r="R1" s="9"/>
      <c r="S1" s="9"/>
      <c r="T1" s="9"/>
      <c r="U1" s="9"/>
    </row>
    <row r="2" spans="1:21" ht="15" customHeight="1" x14ac:dyDescent="0.25">
      <c r="A2" s="9"/>
      <c r="B2" s="9" t="s">
        <v>2</v>
      </c>
      <c r="C2" s="9"/>
      <c r="D2" s="9"/>
      <c r="E2" s="9"/>
      <c r="F2" s="9"/>
      <c r="G2" s="9"/>
      <c r="H2" s="9"/>
      <c r="I2" s="9"/>
      <c r="J2" s="9"/>
      <c r="K2" s="9"/>
      <c r="L2" s="9"/>
      <c r="M2" s="9"/>
      <c r="N2" s="9"/>
      <c r="O2" s="9"/>
      <c r="P2" s="9"/>
      <c r="Q2" s="9"/>
      <c r="R2" s="9"/>
      <c r="S2" s="9"/>
      <c r="T2" s="9"/>
      <c r="U2" s="9"/>
    </row>
    <row r="3" spans="1:21" x14ac:dyDescent="0.25">
      <c r="A3" s="4" t="s">
        <v>825</v>
      </c>
      <c r="B3" s="48"/>
      <c r="C3" s="48"/>
      <c r="D3" s="48"/>
      <c r="E3" s="48"/>
      <c r="F3" s="48"/>
      <c r="G3" s="48"/>
      <c r="H3" s="48"/>
      <c r="I3" s="48"/>
      <c r="J3" s="48"/>
      <c r="K3" s="48"/>
      <c r="L3" s="48"/>
      <c r="M3" s="48"/>
      <c r="N3" s="48"/>
      <c r="O3" s="48"/>
      <c r="P3" s="48"/>
      <c r="Q3" s="48"/>
      <c r="R3" s="48"/>
      <c r="S3" s="48"/>
      <c r="T3" s="48"/>
      <c r="U3" s="48"/>
    </row>
    <row r="4" spans="1:21" x14ac:dyDescent="0.25">
      <c r="A4" s="49" t="s">
        <v>825</v>
      </c>
      <c r="B4" s="50" t="s">
        <v>826</v>
      </c>
      <c r="C4" s="50"/>
      <c r="D4" s="50"/>
      <c r="E4" s="50"/>
      <c r="F4" s="50"/>
      <c r="G4" s="50"/>
      <c r="H4" s="50"/>
      <c r="I4" s="50"/>
      <c r="J4" s="50"/>
      <c r="K4" s="50"/>
      <c r="L4" s="50"/>
      <c r="M4" s="50"/>
      <c r="N4" s="50"/>
      <c r="O4" s="50"/>
      <c r="P4" s="50"/>
      <c r="Q4" s="50"/>
      <c r="R4" s="50"/>
      <c r="S4" s="50"/>
      <c r="T4" s="50"/>
      <c r="U4" s="50"/>
    </row>
    <row r="5" spans="1:21" ht="51" customHeight="1" x14ac:dyDescent="0.25">
      <c r="A5" s="49"/>
      <c r="B5" s="51" t="s">
        <v>827</v>
      </c>
      <c r="C5" s="51"/>
      <c r="D5" s="51"/>
      <c r="E5" s="51"/>
      <c r="F5" s="51"/>
      <c r="G5" s="51"/>
      <c r="H5" s="51"/>
      <c r="I5" s="51"/>
      <c r="J5" s="51"/>
      <c r="K5" s="51"/>
      <c r="L5" s="51"/>
      <c r="M5" s="51"/>
      <c r="N5" s="51"/>
      <c r="O5" s="51"/>
      <c r="P5" s="51"/>
      <c r="Q5" s="51"/>
      <c r="R5" s="51"/>
      <c r="S5" s="51"/>
      <c r="T5" s="51"/>
      <c r="U5" s="51"/>
    </row>
    <row r="6" spans="1:21" x14ac:dyDescent="0.25">
      <c r="A6" s="49"/>
      <c r="B6" s="51" t="s">
        <v>828</v>
      </c>
      <c r="C6" s="51"/>
      <c r="D6" s="51"/>
      <c r="E6" s="51"/>
      <c r="F6" s="51"/>
      <c r="G6" s="51"/>
      <c r="H6" s="51"/>
      <c r="I6" s="51"/>
      <c r="J6" s="51"/>
      <c r="K6" s="51"/>
      <c r="L6" s="51"/>
      <c r="M6" s="51"/>
      <c r="N6" s="51"/>
      <c r="O6" s="51"/>
      <c r="P6" s="51"/>
      <c r="Q6" s="51"/>
      <c r="R6" s="51"/>
      <c r="S6" s="51"/>
      <c r="T6" s="51"/>
      <c r="U6" s="51"/>
    </row>
    <row r="7" spans="1:21" x14ac:dyDescent="0.25">
      <c r="A7" s="49"/>
      <c r="B7" s="51" t="s">
        <v>829</v>
      </c>
      <c r="C7" s="51"/>
      <c r="D7" s="51"/>
      <c r="E7" s="51"/>
      <c r="F7" s="51"/>
      <c r="G7" s="51"/>
      <c r="H7" s="51"/>
      <c r="I7" s="51"/>
      <c r="J7" s="51"/>
      <c r="K7" s="51"/>
      <c r="L7" s="51"/>
      <c r="M7" s="51"/>
      <c r="N7" s="51"/>
      <c r="O7" s="51"/>
      <c r="P7" s="51"/>
      <c r="Q7" s="51"/>
      <c r="R7" s="51"/>
      <c r="S7" s="51"/>
      <c r="T7" s="51"/>
      <c r="U7" s="51"/>
    </row>
    <row r="8" spans="1:21" x14ac:dyDescent="0.25">
      <c r="A8" s="49"/>
      <c r="B8" s="53" t="s">
        <v>272</v>
      </c>
      <c r="C8" s="53"/>
      <c r="D8" s="53"/>
      <c r="E8" s="53"/>
      <c r="F8" s="53"/>
      <c r="G8" s="53"/>
      <c r="H8" s="53"/>
      <c r="I8" s="53"/>
      <c r="J8" s="53"/>
      <c r="K8" s="53"/>
      <c r="L8" s="53"/>
      <c r="M8" s="53"/>
      <c r="N8" s="53"/>
      <c r="O8" s="53"/>
      <c r="P8" s="53"/>
      <c r="Q8" s="53"/>
      <c r="R8" s="53"/>
      <c r="S8" s="53"/>
      <c r="T8" s="53"/>
      <c r="U8" s="53"/>
    </row>
    <row r="9" spans="1:21" ht="15.75" thickBot="1" x14ac:dyDescent="0.3">
      <c r="A9" s="49"/>
      <c r="B9" s="14"/>
      <c r="C9" s="15"/>
      <c r="D9" s="45" t="s">
        <v>427</v>
      </c>
      <c r="E9" s="45"/>
      <c r="F9" s="45"/>
      <c r="G9" s="45"/>
      <c r="H9" s="45"/>
      <c r="I9" s="45"/>
      <c r="J9" s="45"/>
      <c r="K9" s="45"/>
      <c r="L9" s="16"/>
    </row>
    <row r="10" spans="1:21" ht="15.75" thickBot="1" x14ac:dyDescent="0.3">
      <c r="A10" s="49"/>
      <c r="B10" s="64"/>
      <c r="C10" s="15"/>
      <c r="D10" s="46">
        <v>2015</v>
      </c>
      <c r="E10" s="46"/>
      <c r="F10" s="15"/>
      <c r="G10" s="46">
        <v>2014</v>
      </c>
      <c r="H10" s="46"/>
      <c r="I10" s="15"/>
      <c r="J10" s="46">
        <v>2013</v>
      </c>
      <c r="K10" s="46"/>
      <c r="L10" s="16"/>
    </row>
    <row r="11" spans="1:21" x14ac:dyDescent="0.25">
      <c r="A11" s="49"/>
      <c r="B11" s="57" t="s">
        <v>86</v>
      </c>
      <c r="C11" s="19"/>
      <c r="D11" s="42" t="s">
        <v>275</v>
      </c>
      <c r="E11" s="43" t="s">
        <v>830</v>
      </c>
      <c r="F11" s="19"/>
      <c r="G11" s="19" t="s">
        <v>275</v>
      </c>
      <c r="H11" s="31" t="s">
        <v>831</v>
      </c>
      <c r="I11" s="19"/>
      <c r="J11" s="19" t="s">
        <v>275</v>
      </c>
      <c r="K11" s="31" t="s">
        <v>832</v>
      </c>
      <c r="L11" s="19"/>
    </row>
    <row r="12" spans="1:21" x14ac:dyDescent="0.25">
      <c r="A12" s="49"/>
      <c r="B12" s="58" t="s">
        <v>88</v>
      </c>
      <c r="C12" s="23"/>
      <c r="D12" s="23"/>
      <c r="E12" s="25" t="s">
        <v>833</v>
      </c>
      <c r="F12" s="23"/>
      <c r="G12" s="23"/>
      <c r="H12" s="27" t="s">
        <v>834</v>
      </c>
      <c r="I12" s="23"/>
      <c r="J12" s="23"/>
      <c r="K12" s="27" t="s">
        <v>835</v>
      </c>
      <c r="L12" s="23"/>
    </row>
    <row r="13" spans="1:21" x14ac:dyDescent="0.25">
      <c r="A13" s="49"/>
      <c r="B13" s="57" t="s">
        <v>89</v>
      </c>
      <c r="C13" s="19"/>
      <c r="D13" s="19"/>
      <c r="E13" s="43" t="s">
        <v>836</v>
      </c>
      <c r="F13" s="19"/>
      <c r="G13" s="19"/>
      <c r="H13" s="31" t="s">
        <v>837</v>
      </c>
      <c r="I13" s="19"/>
      <c r="J13" s="19"/>
      <c r="K13" s="31" t="s">
        <v>838</v>
      </c>
      <c r="L13" s="19"/>
    </row>
    <row r="14" spans="1:21" x14ac:dyDescent="0.25">
      <c r="A14" s="49"/>
      <c r="B14" s="58" t="s">
        <v>90</v>
      </c>
      <c r="C14" s="23"/>
      <c r="D14" s="23"/>
      <c r="E14" s="25" t="s">
        <v>839</v>
      </c>
      <c r="F14" s="23"/>
      <c r="G14" s="23"/>
      <c r="H14" s="27" t="s">
        <v>840</v>
      </c>
      <c r="I14" s="23"/>
      <c r="J14" s="23"/>
      <c r="K14" s="27" t="s">
        <v>841</v>
      </c>
      <c r="L14" s="23"/>
    </row>
    <row r="15" spans="1:21" ht="15.75" thickBot="1" x14ac:dyDescent="0.3">
      <c r="A15" s="49"/>
      <c r="B15" s="33" t="s">
        <v>283</v>
      </c>
      <c r="C15" s="34" t="s">
        <v>284</v>
      </c>
      <c r="D15" s="33" t="s">
        <v>283</v>
      </c>
      <c r="E15" s="35" t="s">
        <v>283</v>
      </c>
      <c r="F15" s="34" t="s">
        <v>284</v>
      </c>
      <c r="G15" s="33" t="s">
        <v>283</v>
      </c>
      <c r="H15" s="35" t="s">
        <v>283</v>
      </c>
      <c r="I15" s="34" t="s">
        <v>284</v>
      </c>
      <c r="J15" s="33" t="s">
        <v>283</v>
      </c>
      <c r="K15" s="35" t="s">
        <v>283</v>
      </c>
      <c r="L15" s="34" t="s">
        <v>284</v>
      </c>
    </row>
    <row r="16" spans="1:21" x14ac:dyDescent="0.25">
      <c r="A16" s="49"/>
      <c r="B16" s="57" t="s">
        <v>842</v>
      </c>
      <c r="C16" s="19"/>
      <c r="D16" s="42" t="s">
        <v>275</v>
      </c>
      <c r="E16" s="43" t="s">
        <v>843</v>
      </c>
      <c r="F16" s="19"/>
      <c r="G16" s="19" t="s">
        <v>275</v>
      </c>
      <c r="H16" s="31" t="s">
        <v>844</v>
      </c>
      <c r="I16" s="19"/>
      <c r="J16" s="19" t="s">
        <v>275</v>
      </c>
      <c r="K16" s="31" t="s">
        <v>845</v>
      </c>
      <c r="L16" s="19"/>
    </row>
    <row r="17" spans="1:21"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row>
    <row r="18" spans="1:21" ht="15.75" thickBot="1" x14ac:dyDescent="0.3">
      <c r="A18" s="49"/>
      <c r="B18" s="33" t="s">
        <v>283</v>
      </c>
      <c r="C18" s="34" t="s">
        <v>284</v>
      </c>
      <c r="D18" s="33" t="s">
        <v>283</v>
      </c>
      <c r="E18" s="35" t="s">
        <v>283</v>
      </c>
      <c r="F18" s="34" t="s">
        <v>284</v>
      </c>
      <c r="G18" s="33" t="s">
        <v>283</v>
      </c>
      <c r="H18" s="35" t="s">
        <v>283</v>
      </c>
      <c r="I18" s="34" t="s">
        <v>284</v>
      </c>
      <c r="J18" s="33" t="s">
        <v>283</v>
      </c>
      <c r="K18" s="35" t="s">
        <v>283</v>
      </c>
      <c r="L18" s="34" t="s">
        <v>284</v>
      </c>
    </row>
    <row r="19" spans="1:21" ht="26.25" x14ac:dyDescent="0.25">
      <c r="A19" s="49"/>
      <c r="B19" s="58" t="s">
        <v>846</v>
      </c>
      <c r="C19" s="23"/>
      <c r="D19" s="24" t="s">
        <v>275</v>
      </c>
      <c r="E19" s="25" t="s">
        <v>847</v>
      </c>
      <c r="F19" s="23"/>
      <c r="G19" s="23" t="s">
        <v>275</v>
      </c>
      <c r="H19" s="27" t="s">
        <v>848</v>
      </c>
      <c r="I19" s="23"/>
      <c r="J19" s="23" t="s">
        <v>275</v>
      </c>
      <c r="K19" s="27" t="s">
        <v>849</v>
      </c>
      <c r="L19" s="23"/>
    </row>
    <row r="20" spans="1:21" ht="15.75" thickBot="1" x14ac:dyDescent="0.3">
      <c r="A20" s="49"/>
      <c r="B20" s="33" t="s">
        <v>283</v>
      </c>
      <c r="C20" s="34" t="s">
        <v>284</v>
      </c>
      <c r="D20" s="33" t="s">
        <v>283</v>
      </c>
      <c r="E20" s="35" t="s">
        <v>283</v>
      </c>
      <c r="F20" s="34" t="s">
        <v>284</v>
      </c>
      <c r="G20" s="33" t="s">
        <v>283</v>
      </c>
      <c r="H20" s="35" t="s">
        <v>283</v>
      </c>
      <c r="I20" s="34" t="s">
        <v>284</v>
      </c>
      <c r="J20" s="33" t="s">
        <v>283</v>
      </c>
      <c r="K20" s="35" t="s">
        <v>283</v>
      </c>
      <c r="L20" s="34" t="s">
        <v>284</v>
      </c>
    </row>
    <row r="21" spans="1:21" ht="15.75" thickBot="1" x14ac:dyDescent="0.3">
      <c r="A21" s="49"/>
      <c r="B21" s="33" t="s">
        <v>283</v>
      </c>
      <c r="C21" s="34" t="s">
        <v>284</v>
      </c>
      <c r="D21" s="33" t="s">
        <v>283</v>
      </c>
      <c r="E21" s="35" t="s">
        <v>283</v>
      </c>
      <c r="F21" s="34" t="s">
        <v>284</v>
      </c>
      <c r="G21" s="33" t="s">
        <v>283</v>
      </c>
      <c r="H21" s="35" t="s">
        <v>283</v>
      </c>
      <c r="I21" s="34" t="s">
        <v>284</v>
      </c>
      <c r="J21" s="33" t="s">
        <v>283</v>
      </c>
      <c r="K21" s="35" t="s">
        <v>283</v>
      </c>
      <c r="L21" s="34" t="s">
        <v>284</v>
      </c>
    </row>
    <row r="22" spans="1:21" x14ac:dyDescent="0.25">
      <c r="A22" s="49"/>
      <c r="B22" s="51" t="s">
        <v>850</v>
      </c>
      <c r="C22" s="51"/>
      <c r="D22" s="51"/>
      <c r="E22" s="51"/>
      <c r="F22" s="51"/>
      <c r="G22" s="51"/>
      <c r="H22" s="51"/>
      <c r="I22" s="51"/>
      <c r="J22" s="51"/>
      <c r="K22" s="51"/>
      <c r="L22" s="51"/>
      <c r="M22" s="51"/>
      <c r="N22" s="51"/>
      <c r="O22" s="51"/>
      <c r="P22" s="51"/>
      <c r="Q22" s="51"/>
      <c r="R22" s="51"/>
      <c r="S22" s="51"/>
      <c r="T22" s="51"/>
      <c r="U22" s="51"/>
    </row>
    <row r="23" spans="1:21" x14ac:dyDescent="0.25">
      <c r="A23" s="49"/>
      <c r="B23" s="51" t="s">
        <v>851</v>
      </c>
      <c r="C23" s="51"/>
      <c r="D23" s="51"/>
      <c r="E23" s="51"/>
      <c r="F23" s="51"/>
      <c r="G23" s="51"/>
      <c r="H23" s="51"/>
      <c r="I23" s="51"/>
      <c r="J23" s="51"/>
      <c r="K23" s="51"/>
      <c r="L23" s="51"/>
      <c r="M23" s="51"/>
      <c r="N23" s="51"/>
      <c r="O23" s="51"/>
      <c r="P23" s="51"/>
      <c r="Q23" s="51"/>
      <c r="R23" s="51"/>
      <c r="S23" s="51"/>
      <c r="T23" s="51"/>
      <c r="U23" s="51"/>
    </row>
    <row r="24" spans="1:21" x14ac:dyDescent="0.25">
      <c r="A24" s="49"/>
      <c r="B24" s="75" t="s">
        <v>852</v>
      </c>
      <c r="C24" s="75"/>
      <c r="D24" s="75"/>
      <c r="E24" s="75"/>
      <c r="F24" s="75"/>
      <c r="G24" s="75"/>
      <c r="H24" s="75"/>
      <c r="I24" s="75"/>
      <c r="J24" s="75"/>
      <c r="K24" s="75"/>
      <c r="L24" s="75"/>
      <c r="M24" s="75"/>
      <c r="N24" s="75"/>
      <c r="O24" s="75"/>
      <c r="P24" s="75"/>
      <c r="Q24" s="75"/>
      <c r="R24" s="75"/>
      <c r="S24" s="75"/>
      <c r="T24" s="75"/>
      <c r="U24" s="75"/>
    </row>
    <row r="25" spans="1:21" x14ac:dyDescent="0.25">
      <c r="A25" s="49"/>
      <c r="B25" s="51" t="s">
        <v>853</v>
      </c>
      <c r="C25" s="51"/>
      <c r="D25" s="51"/>
      <c r="E25" s="51"/>
      <c r="F25" s="51"/>
      <c r="G25" s="51"/>
      <c r="H25" s="51"/>
      <c r="I25" s="51"/>
      <c r="J25" s="51"/>
      <c r="K25" s="51"/>
      <c r="L25" s="51"/>
      <c r="M25" s="51"/>
      <c r="N25" s="51"/>
      <c r="O25" s="51"/>
      <c r="P25" s="51"/>
      <c r="Q25" s="51"/>
      <c r="R25" s="51"/>
      <c r="S25" s="51"/>
      <c r="T25" s="51"/>
      <c r="U25" s="51"/>
    </row>
    <row r="26" spans="1:21" ht="51" customHeight="1" x14ac:dyDescent="0.25">
      <c r="A26" s="49"/>
      <c r="B26" s="51" t="s">
        <v>854</v>
      </c>
      <c r="C26" s="51"/>
      <c r="D26" s="51"/>
      <c r="E26" s="51"/>
      <c r="F26" s="51"/>
      <c r="G26" s="51"/>
      <c r="H26" s="51"/>
      <c r="I26" s="51"/>
      <c r="J26" s="51"/>
      <c r="K26" s="51"/>
      <c r="L26" s="51"/>
      <c r="M26" s="51"/>
      <c r="N26" s="51"/>
      <c r="O26" s="51"/>
      <c r="P26" s="51"/>
      <c r="Q26" s="51"/>
      <c r="R26" s="51"/>
      <c r="S26" s="51"/>
      <c r="T26" s="51"/>
      <c r="U26" s="51"/>
    </row>
    <row r="27" spans="1:21" ht="63.75" customHeight="1" x14ac:dyDescent="0.25">
      <c r="A27" s="49"/>
      <c r="B27" s="51" t="s">
        <v>855</v>
      </c>
      <c r="C27" s="51"/>
      <c r="D27" s="51"/>
      <c r="E27" s="51"/>
      <c r="F27" s="51"/>
      <c r="G27" s="51"/>
      <c r="H27" s="51"/>
      <c r="I27" s="51"/>
      <c r="J27" s="51"/>
      <c r="K27" s="51"/>
      <c r="L27" s="51"/>
      <c r="M27" s="51"/>
      <c r="N27" s="51"/>
      <c r="O27" s="51"/>
      <c r="P27" s="51"/>
      <c r="Q27" s="51"/>
      <c r="R27" s="51"/>
      <c r="S27" s="51"/>
      <c r="T27" s="51"/>
      <c r="U27" s="51"/>
    </row>
    <row r="28" spans="1:21" x14ac:dyDescent="0.25">
      <c r="A28" s="49"/>
      <c r="B28" s="51" t="s">
        <v>856</v>
      </c>
      <c r="C28" s="51"/>
      <c r="D28" s="51"/>
      <c r="E28" s="51"/>
      <c r="F28" s="51"/>
      <c r="G28" s="51"/>
      <c r="H28" s="51"/>
      <c r="I28" s="51"/>
      <c r="J28" s="51"/>
      <c r="K28" s="51"/>
      <c r="L28" s="51"/>
      <c r="M28" s="51"/>
      <c r="N28" s="51"/>
      <c r="O28" s="51"/>
      <c r="P28" s="51"/>
      <c r="Q28" s="51"/>
      <c r="R28" s="51"/>
      <c r="S28" s="51"/>
      <c r="T28" s="51"/>
      <c r="U28" s="51"/>
    </row>
    <row r="29" spans="1:21" ht="25.5" customHeight="1" x14ac:dyDescent="0.25">
      <c r="A29" s="49"/>
      <c r="B29" s="51" t="s">
        <v>857</v>
      </c>
      <c r="C29" s="51"/>
      <c r="D29" s="51"/>
      <c r="E29" s="51"/>
      <c r="F29" s="51"/>
      <c r="G29" s="51"/>
      <c r="H29" s="51"/>
      <c r="I29" s="51"/>
      <c r="J29" s="51"/>
      <c r="K29" s="51"/>
      <c r="L29" s="51"/>
      <c r="M29" s="51"/>
      <c r="N29" s="51"/>
      <c r="O29" s="51"/>
      <c r="P29" s="51"/>
      <c r="Q29" s="51"/>
      <c r="R29" s="51"/>
      <c r="S29" s="51"/>
      <c r="T29" s="51"/>
      <c r="U29" s="51"/>
    </row>
    <row r="30" spans="1:21" x14ac:dyDescent="0.25">
      <c r="A30" s="49"/>
      <c r="B30" s="51" t="s">
        <v>858</v>
      </c>
      <c r="C30" s="51"/>
      <c r="D30" s="51"/>
      <c r="E30" s="51"/>
      <c r="F30" s="51"/>
      <c r="G30" s="51"/>
      <c r="H30" s="51"/>
      <c r="I30" s="51"/>
      <c r="J30" s="51"/>
      <c r="K30" s="51"/>
      <c r="L30" s="51"/>
      <c r="M30" s="51"/>
      <c r="N30" s="51"/>
      <c r="O30" s="51"/>
      <c r="P30" s="51"/>
      <c r="Q30" s="51"/>
      <c r="R30" s="51"/>
      <c r="S30" s="51"/>
      <c r="T30" s="51"/>
      <c r="U30" s="51"/>
    </row>
    <row r="31" spans="1:21" x14ac:dyDescent="0.25">
      <c r="A31" s="49"/>
      <c r="B31" s="53" t="s">
        <v>272</v>
      </c>
      <c r="C31" s="53"/>
      <c r="D31" s="53"/>
      <c r="E31" s="53"/>
      <c r="F31" s="53"/>
      <c r="G31" s="53"/>
      <c r="H31" s="53"/>
      <c r="I31" s="53"/>
      <c r="J31" s="53"/>
      <c r="K31" s="53"/>
      <c r="L31" s="53"/>
      <c r="M31" s="53"/>
      <c r="N31" s="53"/>
      <c r="O31" s="53"/>
      <c r="P31" s="53"/>
      <c r="Q31" s="53"/>
      <c r="R31" s="53"/>
      <c r="S31" s="53"/>
      <c r="T31" s="53"/>
      <c r="U31" s="53"/>
    </row>
    <row r="32" spans="1:21" ht="15.75" thickBot="1" x14ac:dyDescent="0.3">
      <c r="A32" s="49"/>
      <c r="B32" s="14"/>
      <c r="C32" s="15"/>
      <c r="D32" s="45" t="s">
        <v>427</v>
      </c>
      <c r="E32" s="45"/>
      <c r="F32" s="45"/>
      <c r="G32" s="45"/>
      <c r="H32" s="45"/>
      <c r="I32" s="45"/>
      <c r="J32" s="45"/>
      <c r="K32" s="45"/>
      <c r="L32" s="45"/>
      <c r="M32" s="45"/>
      <c r="N32" s="45"/>
      <c r="O32" s="45"/>
      <c r="P32" s="45"/>
      <c r="Q32" s="45"/>
      <c r="R32" s="45"/>
      <c r="S32" s="45"/>
      <c r="T32" s="45"/>
      <c r="U32" s="16"/>
    </row>
    <row r="33" spans="1:21" ht="15.75" thickBot="1" x14ac:dyDescent="0.3">
      <c r="A33" s="49"/>
      <c r="B33" s="14"/>
      <c r="C33" s="15"/>
      <c r="D33" s="46">
        <v>2015</v>
      </c>
      <c r="E33" s="46"/>
      <c r="F33" s="46"/>
      <c r="G33" s="46"/>
      <c r="H33" s="46"/>
      <c r="I33" s="15"/>
      <c r="J33" s="46">
        <v>2014</v>
      </c>
      <c r="K33" s="46"/>
      <c r="L33" s="46"/>
      <c r="M33" s="46"/>
      <c r="N33" s="46"/>
      <c r="O33" s="15"/>
      <c r="P33" s="46">
        <v>2013</v>
      </c>
      <c r="Q33" s="46"/>
      <c r="R33" s="46"/>
      <c r="S33" s="46"/>
      <c r="T33" s="46"/>
      <c r="U33" s="16"/>
    </row>
    <row r="34" spans="1:21" x14ac:dyDescent="0.25">
      <c r="A34" s="49"/>
      <c r="B34" s="59"/>
      <c r="C34" s="61"/>
      <c r="D34" s="67" t="s">
        <v>859</v>
      </c>
      <c r="E34" s="67"/>
      <c r="F34" s="67"/>
      <c r="G34" s="67" t="s">
        <v>861</v>
      </c>
      <c r="H34" s="67"/>
      <c r="I34" s="61"/>
      <c r="J34" s="67" t="s">
        <v>859</v>
      </c>
      <c r="K34" s="67"/>
      <c r="L34" s="67"/>
      <c r="M34" s="67" t="s">
        <v>861</v>
      </c>
      <c r="N34" s="67"/>
      <c r="O34" s="61"/>
      <c r="P34" s="67" t="s">
        <v>859</v>
      </c>
      <c r="Q34" s="67"/>
      <c r="R34" s="67"/>
      <c r="S34" s="67" t="s">
        <v>861</v>
      </c>
      <c r="T34" s="67"/>
      <c r="U34" s="74"/>
    </row>
    <row r="35" spans="1:21" ht="15.75" thickBot="1" x14ac:dyDescent="0.3">
      <c r="A35" s="49"/>
      <c r="B35" s="60"/>
      <c r="C35" s="61"/>
      <c r="D35" s="45" t="s">
        <v>860</v>
      </c>
      <c r="E35" s="45"/>
      <c r="F35" s="61"/>
      <c r="G35" s="45" t="s">
        <v>860</v>
      </c>
      <c r="H35" s="45"/>
      <c r="I35" s="61"/>
      <c r="J35" s="45" t="s">
        <v>860</v>
      </c>
      <c r="K35" s="45"/>
      <c r="L35" s="61"/>
      <c r="M35" s="45" t="s">
        <v>860</v>
      </c>
      <c r="N35" s="45"/>
      <c r="O35" s="61"/>
      <c r="P35" s="45" t="s">
        <v>860</v>
      </c>
      <c r="Q35" s="45"/>
      <c r="R35" s="61"/>
      <c r="S35" s="45" t="s">
        <v>860</v>
      </c>
      <c r="T35" s="45"/>
      <c r="U35" s="74"/>
    </row>
    <row r="36" spans="1:21" x14ac:dyDescent="0.25">
      <c r="A36" s="49"/>
      <c r="B36" s="57" t="s">
        <v>862</v>
      </c>
      <c r="C36" s="19"/>
      <c r="D36" s="19"/>
      <c r="E36" s="43" t="s">
        <v>863</v>
      </c>
      <c r="F36" s="42" t="s">
        <v>723</v>
      </c>
      <c r="G36" s="19"/>
      <c r="H36" s="43" t="s">
        <v>864</v>
      </c>
      <c r="I36" s="42" t="s">
        <v>723</v>
      </c>
      <c r="J36" s="19"/>
      <c r="K36" s="31" t="s">
        <v>865</v>
      </c>
      <c r="L36" s="19" t="s">
        <v>723</v>
      </c>
      <c r="M36" s="19"/>
      <c r="N36" s="31" t="s">
        <v>866</v>
      </c>
      <c r="O36" s="19" t="s">
        <v>723</v>
      </c>
      <c r="P36" s="19"/>
      <c r="Q36" s="31" t="s">
        <v>865</v>
      </c>
      <c r="R36" s="19" t="s">
        <v>723</v>
      </c>
      <c r="S36" s="19"/>
      <c r="T36" s="31" t="s">
        <v>739</v>
      </c>
      <c r="U36" s="19" t="s">
        <v>723</v>
      </c>
    </row>
    <row r="37" spans="1:21" x14ac:dyDescent="0.25">
      <c r="A37" s="49"/>
      <c r="B37" s="76" t="s">
        <v>867</v>
      </c>
      <c r="C37" s="77"/>
      <c r="D37" s="77"/>
      <c r="E37" s="78" t="s">
        <v>868</v>
      </c>
      <c r="F37" s="14" t="s">
        <v>723</v>
      </c>
      <c r="G37" s="77"/>
      <c r="H37" s="78" t="s">
        <v>869</v>
      </c>
      <c r="I37" s="14" t="s">
        <v>723</v>
      </c>
      <c r="J37" s="77"/>
      <c r="K37" s="79" t="s">
        <v>870</v>
      </c>
      <c r="L37" s="77" t="s">
        <v>723</v>
      </c>
      <c r="M37" s="77"/>
      <c r="N37" s="79" t="s">
        <v>871</v>
      </c>
      <c r="O37" s="77" t="s">
        <v>723</v>
      </c>
      <c r="P37" s="77"/>
      <c r="Q37" s="79" t="s">
        <v>872</v>
      </c>
      <c r="R37" s="77" t="s">
        <v>723</v>
      </c>
      <c r="S37" s="77"/>
      <c r="T37" s="79" t="s">
        <v>873</v>
      </c>
      <c r="U37" s="77" t="s">
        <v>723</v>
      </c>
    </row>
    <row r="38" spans="1:21" x14ac:dyDescent="0.25">
      <c r="A38" s="49"/>
      <c r="B38" s="57" t="s">
        <v>874</v>
      </c>
      <c r="C38" s="19"/>
      <c r="D38" s="19"/>
      <c r="E38" s="43" t="s">
        <v>875</v>
      </c>
      <c r="F38" s="19"/>
      <c r="G38" s="19"/>
      <c r="H38" s="43" t="s">
        <v>876</v>
      </c>
      <c r="I38" s="19"/>
      <c r="J38" s="19"/>
      <c r="K38" s="31" t="s">
        <v>875</v>
      </c>
      <c r="L38" s="19"/>
      <c r="M38" s="19"/>
      <c r="N38" s="31" t="s">
        <v>877</v>
      </c>
      <c r="O38" s="19"/>
      <c r="P38" s="19"/>
      <c r="Q38" s="31" t="s">
        <v>878</v>
      </c>
      <c r="R38" s="19"/>
      <c r="S38" s="19"/>
      <c r="T38" s="31" t="s">
        <v>879</v>
      </c>
      <c r="U38" s="19"/>
    </row>
    <row r="39" spans="1:21" x14ac:dyDescent="0.25">
      <c r="A39" s="49"/>
      <c r="B39" s="76" t="s">
        <v>880</v>
      </c>
      <c r="C39" s="77"/>
      <c r="D39" s="77"/>
      <c r="E39" s="81" t="s">
        <v>881</v>
      </c>
      <c r="F39" s="77"/>
      <c r="G39" s="77"/>
      <c r="H39" s="81" t="s">
        <v>881</v>
      </c>
      <c r="I39" s="77"/>
      <c r="J39" s="77"/>
      <c r="K39" s="82" t="s">
        <v>881</v>
      </c>
      <c r="L39" s="77"/>
      <c r="M39" s="77"/>
      <c r="N39" s="82" t="s">
        <v>881</v>
      </c>
      <c r="O39" s="77"/>
      <c r="P39" s="77"/>
      <c r="Q39" s="82" t="s">
        <v>881</v>
      </c>
      <c r="R39" s="77"/>
      <c r="S39" s="77"/>
      <c r="T39" s="82" t="s">
        <v>881</v>
      </c>
      <c r="U39" s="77"/>
    </row>
    <row r="40" spans="1:21" x14ac:dyDescent="0.25">
      <c r="A40" s="49"/>
      <c r="B40" s="51" t="s">
        <v>882</v>
      </c>
      <c r="C40" s="51"/>
      <c r="D40" s="51"/>
      <c r="E40" s="51"/>
      <c r="F40" s="51"/>
      <c r="G40" s="51"/>
      <c r="H40" s="51"/>
      <c r="I40" s="51"/>
      <c r="J40" s="51"/>
      <c r="K40" s="51"/>
      <c r="L40" s="51"/>
      <c r="M40" s="51"/>
      <c r="N40" s="51"/>
      <c r="O40" s="51"/>
      <c r="P40" s="51"/>
      <c r="Q40" s="51"/>
      <c r="R40" s="51"/>
      <c r="S40" s="51"/>
      <c r="T40" s="51"/>
      <c r="U40" s="51"/>
    </row>
    <row r="41" spans="1:21" x14ac:dyDescent="0.25">
      <c r="A41" s="49"/>
      <c r="B41" s="53" t="s">
        <v>272</v>
      </c>
      <c r="C41" s="53"/>
      <c r="D41" s="53"/>
      <c r="E41" s="53"/>
      <c r="F41" s="53"/>
      <c r="G41" s="53"/>
      <c r="H41" s="53"/>
      <c r="I41" s="53"/>
      <c r="J41" s="53"/>
      <c r="K41" s="53"/>
      <c r="L41" s="53"/>
      <c r="M41" s="53"/>
      <c r="N41" s="53"/>
      <c r="O41" s="53"/>
      <c r="P41" s="53"/>
      <c r="Q41" s="53"/>
      <c r="R41" s="53"/>
      <c r="S41" s="53"/>
      <c r="T41" s="53"/>
      <c r="U41" s="53"/>
    </row>
    <row r="42" spans="1:21" x14ac:dyDescent="0.25">
      <c r="A42" s="49"/>
      <c r="B42" s="59"/>
      <c r="C42" s="61"/>
      <c r="D42" s="61" t="s">
        <v>883</v>
      </c>
      <c r="E42" s="61"/>
      <c r="F42" s="61"/>
      <c r="G42" s="61" t="s">
        <v>885</v>
      </c>
      <c r="H42" s="61"/>
      <c r="I42" s="61"/>
    </row>
    <row r="43" spans="1:21" x14ac:dyDescent="0.25">
      <c r="A43" s="49"/>
      <c r="B43" s="59"/>
      <c r="C43" s="61"/>
      <c r="D43" s="61" t="s">
        <v>884</v>
      </c>
      <c r="E43" s="61"/>
      <c r="F43" s="61"/>
      <c r="G43" s="61" t="s">
        <v>886</v>
      </c>
      <c r="H43" s="61"/>
      <c r="I43" s="61"/>
    </row>
    <row r="44" spans="1:21" x14ac:dyDescent="0.25">
      <c r="A44" s="49"/>
      <c r="B44" s="59"/>
      <c r="C44" s="61"/>
      <c r="D44" s="48"/>
      <c r="E44" s="48"/>
      <c r="F44" s="61"/>
      <c r="G44" s="61" t="s">
        <v>887</v>
      </c>
      <c r="H44" s="61"/>
      <c r="I44" s="61"/>
    </row>
    <row r="45" spans="1:21" ht="15.75" thickBot="1" x14ac:dyDescent="0.3">
      <c r="A45" s="49"/>
      <c r="B45" s="60"/>
      <c r="C45" s="61"/>
      <c r="D45" s="62"/>
      <c r="E45" s="62"/>
      <c r="F45" s="61"/>
      <c r="G45" s="45" t="s">
        <v>888</v>
      </c>
      <c r="H45" s="45"/>
      <c r="I45" s="61"/>
    </row>
    <row r="46" spans="1:21" ht="26.25" x14ac:dyDescent="0.25">
      <c r="A46" s="49"/>
      <c r="B46" s="57" t="s">
        <v>889</v>
      </c>
      <c r="C46" s="19"/>
      <c r="D46" s="19"/>
      <c r="E46" s="37">
        <v>11155</v>
      </c>
      <c r="F46" s="19"/>
      <c r="G46" s="42" t="s">
        <v>275</v>
      </c>
      <c r="H46" s="43">
        <v>11.38</v>
      </c>
      <c r="I46" s="19"/>
    </row>
    <row r="47" spans="1:21" x14ac:dyDescent="0.25">
      <c r="A47" s="49"/>
      <c r="B47" s="83" t="s">
        <v>890</v>
      </c>
      <c r="C47" s="77"/>
      <c r="D47" s="77"/>
      <c r="E47" s="84">
        <v>2090</v>
      </c>
      <c r="F47" s="77"/>
      <c r="G47" s="77"/>
      <c r="H47" s="78">
        <v>26.09</v>
      </c>
      <c r="I47" s="77"/>
    </row>
    <row r="48" spans="1:21" x14ac:dyDescent="0.25">
      <c r="A48" s="49"/>
      <c r="B48" s="17" t="s">
        <v>891</v>
      </c>
      <c r="C48" s="19"/>
      <c r="D48" s="19"/>
      <c r="E48" s="43" t="s">
        <v>892</v>
      </c>
      <c r="F48" s="42" t="s">
        <v>277</v>
      </c>
      <c r="G48" s="19"/>
      <c r="H48" s="43">
        <v>14.38</v>
      </c>
      <c r="I48" s="19"/>
    </row>
    <row r="49" spans="1:21" x14ac:dyDescent="0.25">
      <c r="A49" s="49"/>
      <c r="B49" s="83" t="s">
        <v>893</v>
      </c>
      <c r="C49" s="77"/>
      <c r="D49" s="77"/>
      <c r="E49" s="78" t="s">
        <v>894</v>
      </c>
      <c r="F49" s="14" t="s">
        <v>277</v>
      </c>
      <c r="G49" s="77"/>
      <c r="H49" s="78">
        <v>11.88</v>
      </c>
      <c r="I49" s="77"/>
    </row>
    <row r="50" spans="1:21" ht="15.75" thickBot="1" x14ac:dyDescent="0.3">
      <c r="A50" s="49"/>
      <c r="B50" s="33" t="s">
        <v>283</v>
      </c>
      <c r="C50" s="34" t="s">
        <v>284</v>
      </c>
      <c r="D50" s="33" t="s">
        <v>283</v>
      </c>
      <c r="E50" s="35" t="s">
        <v>283</v>
      </c>
      <c r="F50" s="34" t="s">
        <v>284</v>
      </c>
      <c r="G50" s="33" t="s">
        <v>283</v>
      </c>
      <c r="H50" s="35" t="s">
        <v>283</v>
      </c>
      <c r="I50" s="34" t="s">
        <v>284</v>
      </c>
    </row>
    <row r="51" spans="1:21" ht="26.25" x14ac:dyDescent="0.25">
      <c r="A51" s="49"/>
      <c r="B51" s="17" t="s">
        <v>895</v>
      </c>
      <c r="C51" s="19"/>
      <c r="D51" s="19"/>
      <c r="E51" s="37">
        <v>8995</v>
      </c>
      <c r="F51" s="19"/>
      <c r="G51" s="42" t="s">
        <v>275</v>
      </c>
      <c r="H51" s="43">
        <v>17.52</v>
      </c>
      <c r="I51" s="19"/>
    </row>
    <row r="52" spans="1:21" ht="15.75" thickBot="1" x14ac:dyDescent="0.3">
      <c r="A52" s="49"/>
      <c r="B52" s="33" t="s">
        <v>283</v>
      </c>
      <c r="C52" s="34" t="s">
        <v>284</v>
      </c>
      <c r="D52" s="33" t="s">
        <v>283</v>
      </c>
      <c r="E52" s="35" t="s">
        <v>283</v>
      </c>
      <c r="F52" s="34" t="s">
        <v>284</v>
      </c>
      <c r="G52" s="33" t="s">
        <v>283</v>
      </c>
      <c r="H52" s="35" t="s">
        <v>283</v>
      </c>
      <c r="I52" s="34" t="s">
        <v>284</v>
      </c>
    </row>
    <row r="53" spans="1:21" ht="15.75" thickBot="1" x14ac:dyDescent="0.3">
      <c r="A53" s="49"/>
      <c r="B53" s="33" t="s">
        <v>283</v>
      </c>
      <c r="C53" s="34" t="s">
        <v>284</v>
      </c>
      <c r="D53" s="33" t="s">
        <v>283</v>
      </c>
      <c r="E53" s="35" t="s">
        <v>283</v>
      </c>
      <c r="F53" s="34" t="s">
        <v>284</v>
      </c>
      <c r="G53" s="33" t="s">
        <v>283</v>
      </c>
      <c r="H53" s="35" t="s">
        <v>283</v>
      </c>
      <c r="I53" s="34" t="s">
        <v>283</v>
      </c>
    </row>
    <row r="54" spans="1:21" x14ac:dyDescent="0.25">
      <c r="A54" s="49"/>
      <c r="B54" s="51" t="s">
        <v>896</v>
      </c>
      <c r="C54" s="51"/>
      <c r="D54" s="51"/>
      <c r="E54" s="51"/>
      <c r="F54" s="51"/>
      <c r="G54" s="51"/>
      <c r="H54" s="51"/>
      <c r="I54" s="51"/>
      <c r="J54" s="51"/>
      <c r="K54" s="51"/>
      <c r="L54" s="51"/>
      <c r="M54" s="51"/>
      <c r="N54" s="51"/>
      <c r="O54" s="51"/>
      <c r="P54" s="51"/>
      <c r="Q54" s="51"/>
      <c r="R54" s="51"/>
      <c r="S54" s="51"/>
      <c r="T54" s="51"/>
      <c r="U54" s="51"/>
    </row>
    <row r="55" spans="1:21" x14ac:dyDescent="0.25">
      <c r="A55" s="49"/>
      <c r="B55" s="75" t="s">
        <v>897</v>
      </c>
      <c r="C55" s="75"/>
      <c r="D55" s="75"/>
      <c r="E55" s="75"/>
      <c r="F55" s="75"/>
      <c r="G55" s="75"/>
      <c r="H55" s="75"/>
      <c r="I55" s="75"/>
      <c r="J55" s="75"/>
      <c r="K55" s="75"/>
      <c r="L55" s="75"/>
      <c r="M55" s="75"/>
      <c r="N55" s="75"/>
      <c r="O55" s="75"/>
      <c r="P55" s="75"/>
      <c r="Q55" s="75"/>
      <c r="R55" s="75"/>
      <c r="S55" s="75"/>
      <c r="T55" s="75"/>
      <c r="U55" s="75"/>
    </row>
    <row r="56" spans="1:21" ht="38.25" customHeight="1" x14ac:dyDescent="0.25">
      <c r="A56" s="49"/>
      <c r="B56" s="51" t="s">
        <v>898</v>
      </c>
      <c r="C56" s="51"/>
      <c r="D56" s="51"/>
      <c r="E56" s="51"/>
      <c r="F56" s="51"/>
      <c r="G56" s="51"/>
      <c r="H56" s="51"/>
      <c r="I56" s="51"/>
      <c r="J56" s="51"/>
      <c r="K56" s="51"/>
      <c r="L56" s="51"/>
      <c r="M56" s="51"/>
      <c r="N56" s="51"/>
      <c r="O56" s="51"/>
      <c r="P56" s="51"/>
      <c r="Q56" s="51"/>
      <c r="R56" s="51"/>
      <c r="S56" s="51"/>
      <c r="T56" s="51"/>
      <c r="U56" s="51"/>
    </row>
    <row r="57" spans="1:21" x14ac:dyDescent="0.25">
      <c r="A57" s="49"/>
      <c r="B57" s="51" t="s">
        <v>899</v>
      </c>
      <c r="C57" s="51"/>
      <c r="D57" s="51"/>
      <c r="E57" s="51"/>
      <c r="F57" s="51"/>
      <c r="G57" s="51"/>
      <c r="H57" s="51"/>
      <c r="I57" s="51"/>
      <c r="J57" s="51"/>
      <c r="K57" s="51"/>
      <c r="L57" s="51"/>
      <c r="M57" s="51"/>
      <c r="N57" s="51"/>
      <c r="O57" s="51"/>
      <c r="P57" s="51"/>
      <c r="Q57" s="51"/>
      <c r="R57" s="51"/>
      <c r="S57" s="51"/>
      <c r="T57" s="51"/>
      <c r="U57" s="51"/>
    </row>
    <row r="58" spans="1:21" x14ac:dyDescent="0.25">
      <c r="A58" s="49"/>
      <c r="B58" s="53" t="s">
        <v>272</v>
      </c>
      <c r="C58" s="53"/>
      <c r="D58" s="53"/>
      <c r="E58" s="53"/>
      <c r="F58" s="53"/>
      <c r="G58" s="53"/>
      <c r="H58" s="53"/>
      <c r="I58" s="53"/>
      <c r="J58" s="53"/>
      <c r="K58" s="53"/>
      <c r="L58" s="53"/>
      <c r="M58" s="53"/>
      <c r="N58" s="53"/>
      <c r="O58" s="53"/>
      <c r="P58" s="53"/>
      <c r="Q58" s="53"/>
      <c r="R58" s="53"/>
      <c r="S58" s="53"/>
      <c r="T58" s="53"/>
      <c r="U58" s="53"/>
    </row>
    <row r="59" spans="1:21" ht="15.75" thickBot="1" x14ac:dyDescent="0.3">
      <c r="A59" s="49"/>
      <c r="B59" s="14"/>
      <c r="C59" s="15"/>
      <c r="D59" s="45" t="s">
        <v>427</v>
      </c>
      <c r="E59" s="45"/>
      <c r="F59" s="45"/>
      <c r="G59" s="45"/>
      <c r="H59" s="45"/>
      <c r="I59" s="45"/>
      <c r="J59" s="45"/>
      <c r="K59" s="45"/>
      <c r="L59" s="45"/>
      <c r="M59" s="45"/>
      <c r="N59" s="45"/>
      <c r="O59" s="45"/>
      <c r="P59" s="45"/>
      <c r="Q59" s="45"/>
      <c r="R59" s="45"/>
      <c r="S59" s="45"/>
      <c r="T59" s="45"/>
      <c r="U59" s="15"/>
    </row>
    <row r="60" spans="1:21" ht="15.75" thickBot="1" x14ac:dyDescent="0.3">
      <c r="A60" s="49"/>
      <c r="B60" s="63"/>
      <c r="C60" s="15"/>
      <c r="D60" s="46">
        <v>2015</v>
      </c>
      <c r="E60" s="46"/>
      <c r="F60" s="46"/>
      <c r="G60" s="46"/>
      <c r="H60" s="46"/>
      <c r="I60" s="15"/>
      <c r="J60" s="46">
        <v>2014</v>
      </c>
      <c r="K60" s="46"/>
      <c r="L60" s="46"/>
      <c r="M60" s="46"/>
      <c r="N60" s="46"/>
      <c r="O60" s="15"/>
      <c r="P60" s="46">
        <v>2013</v>
      </c>
      <c r="Q60" s="46"/>
      <c r="R60" s="46"/>
      <c r="S60" s="46"/>
      <c r="T60" s="46"/>
      <c r="U60" s="15"/>
    </row>
    <row r="61" spans="1:21" x14ac:dyDescent="0.25">
      <c r="A61" s="49"/>
      <c r="B61" s="65" t="s">
        <v>900</v>
      </c>
      <c r="C61" s="61"/>
      <c r="D61" s="67" t="s">
        <v>901</v>
      </c>
      <c r="E61" s="67"/>
      <c r="F61" s="67"/>
      <c r="G61" s="67" t="s">
        <v>885</v>
      </c>
      <c r="H61" s="67"/>
      <c r="I61" s="61"/>
      <c r="J61" s="67" t="s">
        <v>901</v>
      </c>
      <c r="K61" s="67"/>
      <c r="L61" s="67"/>
      <c r="M61" s="67" t="s">
        <v>885</v>
      </c>
      <c r="N61" s="67"/>
      <c r="O61" s="61"/>
      <c r="P61" s="67" t="s">
        <v>901</v>
      </c>
      <c r="Q61" s="67"/>
      <c r="R61" s="67"/>
      <c r="S61" s="67" t="s">
        <v>885</v>
      </c>
      <c r="T61" s="67"/>
      <c r="U61" s="61"/>
    </row>
    <row r="62" spans="1:21" x14ac:dyDescent="0.25">
      <c r="A62" s="49"/>
      <c r="B62" s="65"/>
      <c r="C62" s="61"/>
      <c r="D62" s="61"/>
      <c r="E62" s="61"/>
      <c r="F62" s="61"/>
      <c r="G62" s="61" t="s">
        <v>902</v>
      </c>
      <c r="H62" s="61"/>
      <c r="I62" s="61"/>
      <c r="J62" s="61"/>
      <c r="K62" s="61"/>
      <c r="L62" s="61"/>
      <c r="M62" s="61" t="s">
        <v>902</v>
      </c>
      <c r="N62" s="61"/>
      <c r="O62" s="61"/>
      <c r="P62" s="61"/>
      <c r="Q62" s="61"/>
      <c r="R62" s="61"/>
      <c r="S62" s="61" t="s">
        <v>902</v>
      </c>
      <c r="T62" s="61"/>
      <c r="U62" s="61"/>
    </row>
    <row r="63" spans="1:21" x14ac:dyDescent="0.25">
      <c r="A63" s="49"/>
      <c r="B63" s="65"/>
      <c r="C63" s="61"/>
      <c r="D63" s="61"/>
      <c r="E63" s="61"/>
      <c r="F63" s="61"/>
      <c r="G63" s="61" t="s">
        <v>903</v>
      </c>
      <c r="H63" s="61"/>
      <c r="I63" s="61"/>
      <c r="J63" s="61"/>
      <c r="K63" s="61"/>
      <c r="L63" s="61"/>
      <c r="M63" s="61" t="s">
        <v>903</v>
      </c>
      <c r="N63" s="61"/>
      <c r="O63" s="61"/>
      <c r="P63" s="61"/>
      <c r="Q63" s="61"/>
      <c r="R63" s="61"/>
      <c r="S63" s="61" t="s">
        <v>903</v>
      </c>
      <c r="T63" s="61"/>
      <c r="U63" s="61"/>
    </row>
    <row r="64" spans="1:21" ht="15.75" thickBot="1" x14ac:dyDescent="0.3">
      <c r="A64" s="49"/>
      <c r="B64" s="88"/>
      <c r="C64" s="61"/>
      <c r="D64" s="45"/>
      <c r="E64" s="45"/>
      <c r="F64" s="61"/>
      <c r="G64" s="45" t="s">
        <v>904</v>
      </c>
      <c r="H64" s="45"/>
      <c r="I64" s="61"/>
      <c r="J64" s="45"/>
      <c r="K64" s="45"/>
      <c r="L64" s="61"/>
      <c r="M64" s="45" t="s">
        <v>904</v>
      </c>
      <c r="N64" s="45"/>
      <c r="O64" s="61"/>
      <c r="P64" s="45"/>
      <c r="Q64" s="45"/>
      <c r="R64" s="61"/>
      <c r="S64" s="45" t="s">
        <v>904</v>
      </c>
      <c r="T64" s="45"/>
      <c r="U64" s="61"/>
    </row>
    <row r="65" spans="1:21" x14ac:dyDescent="0.25">
      <c r="A65" s="49"/>
      <c r="B65" s="57" t="s">
        <v>905</v>
      </c>
      <c r="C65" s="19"/>
      <c r="D65" s="19"/>
      <c r="E65" s="20" t="s">
        <v>280</v>
      </c>
      <c r="F65" s="19"/>
      <c r="G65" s="19" t="s">
        <v>275</v>
      </c>
      <c r="H65" s="20" t="s">
        <v>280</v>
      </c>
      <c r="I65" s="19"/>
      <c r="J65" s="19"/>
      <c r="K65" s="38">
        <v>2009</v>
      </c>
      <c r="L65" s="19"/>
      <c r="M65" s="19" t="s">
        <v>275</v>
      </c>
      <c r="N65" s="31">
        <v>14.74</v>
      </c>
      <c r="O65" s="19"/>
      <c r="P65" s="19"/>
      <c r="Q65" s="38">
        <v>2164</v>
      </c>
      <c r="R65" s="19"/>
      <c r="S65" s="19" t="s">
        <v>275</v>
      </c>
      <c r="T65" s="31">
        <v>15.16</v>
      </c>
      <c r="U65" s="19"/>
    </row>
    <row r="66" spans="1:21" x14ac:dyDescent="0.25">
      <c r="A66" s="49"/>
      <c r="B66" s="85" t="s">
        <v>906</v>
      </c>
      <c r="C66" s="77"/>
      <c r="D66" s="77"/>
      <c r="E66" s="82" t="s">
        <v>280</v>
      </c>
      <c r="F66" s="77"/>
      <c r="G66" s="77"/>
      <c r="H66" s="82" t="s">
        <v>280</v>
      </c>
      <c r="I66" s="77"/>
      <c r="J66" s="77"/>
      <c r="K66" s="79" t="s">
        <v>907</v>
      </c>
      <c r="L66" s="77" t="s">
        <v>277</v>
      </c>
      <c r="M66" s="77"/>
      <c r="N66" s="79">
        <v>14.74</v>
      </c>
      <c r="O66" s="77"/>
      <c r="P66" s="77"/>
      <c r="Q66" s="82" t="s">
        <v>280</v>
      </c>
      <c r="R66" s="77"/>
      <c r="S66" s="77"/>
      <c r="T66" s="82" t="s">
        <v>280</v>
      </c>
      <c r="U66" s="77"/>
    </row>
    <row r="67" spans="1:21" x14ac:dyDescent="0.25">
      <c r="A67" s="49"/>
      <c r="B67" s="41" t="s">
        <v>893</v>
      </c>
      <c r="C67" s="19"/>
      <c r="D67" s="19"/>
      <c r="E67" s="20" t="s">
        <v>280</v>
      </c>
      <c r="F67" s="19"/>
      <c r="G67" s="19"/>
      <c r="H67" s="20" t="s">
        <v>280</v>
      </c>
      <c r="I67" s="19"/>
      <c r="J67" s="19"/>
      <c r="K67" s="20" t="s">
        <v>280</v>
      </c>
      <c r="L67" s="19"/>
      <c r="M67" s="19"/>
      <c r="N67" s="20" t="s">
        <v>280</v>
      </c>
      <c r="O67" s="19"/>
      <c r="P67" s="19"/>
      <c r="Q67" s="31" t="s">
        <v>908</v>
      </c>
      <c r="R67" s="19" t="s">
        <v>277</v>
      </c>
      <c r="S67" s="19"/>
      <c r="T67" s="31">
        <v>20.59</v>
      </c>
      <c r="U67" s="19"/>
    </row>
    <row r="68" spans="1:21" ht="15.75" thickBot="1" x14ac:dyDescent="0.3">
      <c r="A68" s="49"/>
      <c r="B68" s="33" t="s">
        <v>283</v>
      </c>
      <c r="C68" s="34" t="s">
        <v>284</v>
      </c>
      <c r="D68" s="33" t="s">
        <v>283</v>
      </c>
      <c r="E68" s="35" t="s">
        <v>283</v>
      </c>
      <c r="F68" s="34" t="s">
        <v>284</v>
      </c>
      <c r="G68" s="34" t="s">
        <v>284</v>
      </c>
      <c r="H68" s="86" t="s">
        <v>284</v>
      </c>
      <c r="I68" s="34" t="s">
        <v>284</v>
      </c>
      <c r="J68" s="33" t="s">
        <v>283</v>
      </c>
      <c r="K68" s="35" t="s">
        <v>283</v>
      </c>
      <c r="L68" s="34" t="s">
        <v>284</v>
      </c>
      <c r="M68" s="34" t="s">
        <v>284</v>
      </c>
      <c r="N68" s="86" t="s">
        <v>284</v>
      </c>
      <c r="O68" s="34" t="s">
        <v>284</v>
      </c>
      <c r="P68" s="33" t="s">
        <v>283</v>
      </c>
      <c r="Q68" s="35" t="s">
        <v>283</v>
      </c>
      <c r="R68" s="34" t="s">
        <v>284</v>
      </c>
      <c r="S68" s="34" t="s">
        <v>284</v>
      </c>
      <c r="T68" s="86" t="s">
        <v>284</v>
      </c>
      <c r="U68" s="34" t="s">
        <v>284</v>
      </c>
    </row>
    <row r="69" spans="1:21" x14ac:dyDescent="0.25">
      <c r="A69" s="49"/>
      <c r="B69" s="83" t="s">
        <v>909</v>
      </c>
      <c r="C69" s="77"/>
      <c r="D69" s="77"/>
      <c r="E69" s="82" t="s">
        <v>280</v>
      </c>
      <c r="F69" s="77"/>
      <c r="G69" s="77" t="s">
        <v>275</v>
      </c>
      <c r="H69" s="82" t="s">
        <v>280</v>
      </c>
      <c r="I69" s="77"/>
      <c r="J69" s="77"/>
      <c r="K69" s="82" t="s">
        <v>280</v>
      </c>
      <c r="L69" s="77"/>
      <c r="M69" s="77" t="s">
        <v>275</v>
      </c>
      <c r="N69" s="82" t="s">
        <v>280</v>
      </c>
      <c r="O69" s="77"/>
      <c r="P69" s="77"/>
      <c r="Q69" s="87">
        <v>2009</v>
      </c>
      <c r="R69" s="77"/>
      <c r="S69" s="77" t="s">
        <v>275</v>
      </c>
      <c r="T69" s="79">
        <v>14.74</v>
      </c>
      <c r="U69" s="77"/>
    </row>
    <row r="70" spans="1:21" ht="15.75" thickBot="1" x14ac:dyDescent="0.3">
      <c r="A70" s="49"/>
      <c r="B70" s="33" t="s">
        <v>283</v>
      </c>
      <c r="C70" s="34" t="s">
        <v>284</v>
      </c>
      <c r="D70" s="33" t="s">
        <v>283</v>
      </c>
      <c r="E70" s="35" t="s">
        <v>283</v>
      </c>
      <c r="F70" s="34" t="s">
        <v>284</v>
      </c>
      <c r="G70" s="34" t="s">
        <v>284</v>
      </c>
      <c r="H70" s="86" t="s">
        <v>284</v>
      </c>
      <c r="I70" s="34" t="s">
        <v>284</v>
      </c>
      <c r="J70" s="33" t="s">
        <v>283</v>
      </c>
      <c r="K70" s="35" t="s">
        <v>283</v>
      </c>
      <c r="L70" s="34" t="s">
        <v>284</v>
      </c>
      <c r="M70" s="34" t="s">
        <v>284</v>
      </c>
      <c r="N70" s="86" t="s">
        <v>284</v>
      </c>
      <c r="O70" s="34" t="s">
        <v>284</v>
      </c>
      <c r="P70" s="33" t="s">
        <v>283</v>
      </c>
      <c r="Q70" s="35" t="s">
        <v>283</v>
      </c>
      <c r="R70" s="34" t="s">
        <v>284</v>
      </c>
      <c r="S70" s="34" t="s">
        <v>284</v>
      </c>
      <c r="T70" s="86" t="s">
        <v>284</v>
      </c>
      <c r="U70" s="34" t="s">
        <v>284</v>
      </c>
    </row>
    <row r="71" spans="1:21" ht="15.75" thickBot="1" x14ac:dyDescent="0.3">
      <c r="A71" s="49"/>
      <c r="B71" s="33" t="s">
        <v>283</v>
      </c>
      <c r="C71" s="34" t="s">
        <v>284</v>
      </c>
      <c r="D71" s="33" t="s">
        <v>283</v>
      </c>
      <c r="E71" s="35" t="s">
        <v>283</v>
      </c>
      <c r="F71" s="34" t="s">
        <v>284</v>
      </c>
      <c r="G71" s="34" t="s">
        <v>284</v>
      </c>
      <c r="H71" s="86" t="s">
        <v>284</v>
      </c>
      <c r="I71" s="34" t="s">
        <v>284</v>
      </c>
      <c r="J71" s="33" t="s">
        <v>283</v>
      </c>
      <c r="K71" s="35" t="s">
        <v>283</v>
      </c>
      <c r="L71" s="34" t="s">
        <v>284</v>
      </c>
      <c r="M71" s="34" t="s">
        <v>284</v>
      </c>
      <c r="N71" s="86" t="s">
        <v>284</v>
      </c>
      <c r="O71" s="34" t="s">
        <v>284</v>
      </c>
      <c r="P71" s="33" t="s">
        <v>283</v>
      </c>
      <c r="Q71" s="35" t="s">
        <v>283</v>
      </c>
      <c r="R71" s="34" t="s">
        <v>284</v>
      </c>
      <c r="S71" s="34" t="s">
        <v>284</v>
      </c>
      <c r="T71" s="86" t="s">
        <v>284</v>
      </c>
      <c r="U71" s="34" t="s">
        <v>283</v>
      </c>
    </row>
    <row r="72" spans="1:21" x14ac:dyDescent="0.25">
      <c r="A72" s="49"/>
      <c r="B72" s="17" t="s">
        <v>910</v>
      </c>
      <c r="C72" s="19"/>
      <c r="D72" s="19"/>
      <c r="E72" s="20" t="s">
        <v>280</v>
      </c>
      <c r="F72" s="19"/>
      <c r="G72" s="19" t="s">
        <v>275</v>
      </c>
      <c r="H72" s="20" t="s">
        <v>280</v>
      </c>
      <c r="I72" s="19"/>
      <c r="J72" s="19"/>
      <c r="K72" s="20" t="s">
        <v>280</v>
      </c>
      <c r="L72" s="19"/>
      <c r="M72" s="19" t="s">
        <v>275</v>
      </c>
      <c r="N72" s="20" t="s">
        <v>280</v>
      </c>
      <c r="O72" s="19"/>
      <c r="P72" s="19"/>
      <c r="Q72" s="38">
        <v>2009</v>
      </c>
      <c r="R72" s="19"/>
      <c r="S72" s="19" t="s">
        <v>275</v>
      </c>
      <c r="T72" s="31">
        <v>14.74</v>
      </c>
      <c r="U72" s="19"/>
    </row>
    <row r="73" spans="1:21" ht="26.25" x14ac:dyDescent="0.25">
      <c r="A73" s="49"/>
      <c r="B73" s="76" t="s">
        <v>911</v>
      </c>
      <c r="C73" s="77"/>
      <c r="D73" s="77"/>
      <c r="E73" s="82"/>
      <c r="F73" s="77"/>
      <c r="G73" s="77"/>
      <c r="H73" s="82" t="s">
        <v>280</v>
      </c>
      <c r="I73" s="77"/>
      <c r="J73" s="77"/>
      <c r="K73" s="82"/>
      <c r="L73" s="77"/>
      <c r="M73" s="77"/>
      <c r="N73" s="79">
        <v>4.4000000000000004</v>
      </c>
      <c r="O73" s="77"/>
      <c r="P73" s="77"/>
      <c r="Q73" s="82"/>
      <c r="R73" s="77"/>
      <c r="S73" s="77"/>
      <c r="T73" s="79">
        <v>5</v>
      </c>
      <c r="U73" s="77"/>
    </row>
    <row r="74" spans="1:21" x14ac:dyDescent="0.25">
      <c r="A74" s="49"/>
      <c r="B74" s="28" t="s">
        <v>912</v>
      </c>
      <c r="C74" s="19"/>
      <c r="D74" s="19"/>
      <c r="E74" s="20"/>
      <c r="F74" s="19"/>
      <c r="G74" s="19" t="s">
        <v>275</v>
      </c>
      <c r="H74" s="20" t="s">
        <v>280</v>
      </c>
      <c r="I74" s="19"/>
      <c r="J74" s="19"/>
      <c r="K74" s="20"/>
      <c r="L74" s="19"/>
      <c r="M74" s="19" t="s">
        <v>275</v>
      </c>
      <c r="N74" s="38">
        <v>2833</v>
      </c>
      <c r="O74" s="19"/>
      <c r="P74" s="19"/>
      <c r="Q74" s="20"/>
      <c r="R74" s="19"/>
      <c r="S74" s="19" t="s">
        <v>275</v>
      </c>
      <c r="T74" s="38">
        <v>1296</v>
      </c>
      <c r="U74" s="19"/>
    </row>
    <row r="75" spans="1:21" x14ac:dyDescent="0.25">
      <c r="A75" s="49"/>
      <c r="B75" s="91"/>
      <c r="C75" s="91"/>
      <c r="D75" s="91"/>
      <c r="E75" s="91"/>
      <c r="F75" s="91"/>
      <c r="G75" s="91"/>
      <c r="H75" s="91"/>
      <c r="I75" s="91"/>
      <c r="J75" s="91"/>
      <c r="K75" s="91"/>
      <c r="L75" s="91"/>
      <c r="M75" s="91"/>
      <c r="N75" s="91"/>
      <c r="O75" s="91"/>
      <c r="P75" s="91"/>
      <c r="Q75" s="91"/>
      <c r="R75" s="91"/>
      <c r="S75" s="91"/>
      <c r="T75" s="91"/>
      <c r="U75" s="91"/>
    </row>
    <row r="76" spans="1:21" x14ac:dyDescent="0.25">
      <c r="A76" s="49"/>
      <c r="B76" s="92"/>
      <c r="C76" s="92"/>
      <c r="D76" s="92"/>
      <c r="E76" s="92"/>
      <c r="F76" s="92"/>
      <c r="G76" s="92"/>
      <c r="H76" s="92"/>
      <c r="I76" s="92"/>
      <c r="J76" s="92"/>
      <c r="K76" s="92"/>
      <c r="L76" s="92"/>
      <c r="M76" s="92"/>
      <c r="N76" s="92"/>
      <c r="O76" s="92"/>
      <c r="P76" s="92"/>
      <c r="Q76" s="92"/>
      <c r="R76" s="92"/>
      <c r="S76" s="92"/>
      <c r="T76" s="92"/>
      <c r="U76" s="92"/>
    </row>
    <row r="77" spans="1:21" ht="40.5" x14ac:dyDescent="0.25">
      <c r="A77" s="49"/>
      <c r="B77" s="89">
        <v>-1</v>
      </c>
      <c r="C77" s="90" t="s">
        <v>913</v>
      </c>
    </row>
    <row r="78" spans="1:21" x14ac:dyDescent="0.25">
      <c r="A78" s="49"/>
      <c r="B78" s="75" t="s">
        <v>914</v>
      </c>
      <c r="C78" s="75"/>
      <c r="D78" s="75"/>
      <c r="E78" s="75"/>
      <c r="F78" s="75"/>
      <c r="G78" s="75"/>
      <c r="H78" s="75"/>
      <c r="I78" s="75"/>
      <c r="J78" s="75"/>
      <c r="K78" s="75"/>
      <c r="L78" s="75"/>
      <c r="M78" s="75"/>
      <c r="N78" s="75"/>
      <c r="O78" s="75"/>
      <c r="P78" s="75"/>
      <c r="Q78" s="75"/>
      <c r="R78" s="75"/>
      <c r="S78" s="75"/>
      <c r="T78" s="75"/>
      <c r="U78" s="75"/>
    </row>
    <row r="79" spans="1:21" ht="25.5" customHeight="1" x14ac:dyDescent="0.25">
      <c r="A79" s="49"/>
      <c r="B79" s="51" t="s">
        <v>915</v>
      </c>
      <c r="C79" s="51"/>
      <c r="D79" s="51"/>
      <c r="E79" s="51"/>
      <c r="F79" s="51"/>
      <c r="G79" s="51"/>
      <c r="H79" s="51"/>
      <c r="I79" s="51"/>
      <c r="J79" s="51"/>
      <c r="K79" s="51"/>
      <c r="L79" s="51"/>
      <c r="M79" s="51"/>
      <c r="N79" s="51"/>
      <c r="O79" s="51"/>
      <c r="P79" s="51"/>
      <c r="Q79" s="51"/>
      <c r="R79" s="51"/>
      <c r="S79" s="51"/>
      <c r="T79" s="51"/>
      <c r="U79" s="51"/>
    </row>
    <row r="80" spans="1:21" x14ac:dyDescent="0.25">
      <c r="A80" s="49"/>
      <c r="B80" s="75" t="s">
        <v>916</v>
      </c>
      <c r="C80" s="75"/>
      <c r="D80" s="75"/>
      <c r="E80" s="75"/>
      <c r="F80" s="75"/>
      <c r="G80" s="75"/>
      <c r="H80" s="75"/>
      <c r="I80" s="75"/>
      <c r="J80" s="75"/>
      <c r="K80" s="75"/>
      <c r="L80" s="75"/>
      <c r="M80" s="75"/>
      <c r="N80" s="75"/>
      <c r="O80" s="75"/>
      <c r="P80" s="75"/>
      <c r="Q80" s="75"/>
      <c r="R80" s="75"/>
      <c r="S80" s="75"/>
      <c r="T80" s="75"/>
      <c r="U80" s="75"/>
    </row>
    <row r="81" spans="1:21" ht="38.25" customHeight="1" x14ac:dyDescent="0.25">
      <c r="A81" s="49"/>
      <c r="B81" s="51" t="s">
        <v>917</v>
      </c>
      <c r="C81" s="51"/>
      <c r="D81" s="51"/>
      <c r="E81" s="51"/>
      <c r="F81" s="51"/>
      <c r="G81" s="51"/>
      <c r="H81" s="51"/>
      <c r="I81" s="51"/>
      <c r="J81" s="51"/>
      <c r="K81" s="51"/>
      <c r="L81" s="51"/>
      <c r="M81" s="51"/>
      <c r="N81" s="51"/>
      <c r="O81" s="51"/>
      <c r="P81" s="51"/>
      <c r="Q81" s="51"/>
      <c r="R81" s="51"/>
      <c r="S81" s="51"/>
      <c r="T81" s="51"/>
      <c r="U81" s="51"/>
    </row>
    <row r="82" spans="1:21" x14ac:dyDescent="0.25">
      <c r="A82" s="49"/>
      <c r="B82" s="75" t="s">
        <v>918</v>
      </c>
      <c r="C82" s="75"/>
      <c r="D82" s="75"/>
      <c r="E82" s="75"/>
      <c r="F82" s="75"/>
      <c r="G82" s="75"/>
      <c r="H82" s="75"/>
      <c r="I82" s="75"/>
      <c r="J82" s="75"/>
      <c r="K82" s="75"/>
      <c r="L82" s="75"/>
      <c r="M82" s="75"/>
      <c r="N82" s="75"/>
      <c r="O82" s="75"/>
      <c r="P82" s="75"/>
      <c r="Q82" s="75"/>
      <c r="R82" s="75"/>
      <c r="S82" s="75"/>
      <c r="T82" s="75"/>
      <c r="U82" s="75"/>
    </row>
    <row r="83" spans="1:21" ht="25.5" customHeight="1" x14ac:dyDescent="0.25">
      <c r="A83" s="49"/>
      <c r="B83" s="51" t="s">
        <v>919</v>
      </c>
      <c r="C83" s="51"/>
      <c r="D83" s="51"/>
      <c r="E83" s="51"/>
      <c r="F83" s="51"/>
      <c r="G83" s="51"/>
      <c r="H83" s="51"/>
      <c r="I83" s="51"/>
      <c r="J83" s="51"/>
      <c r="K83" s="51"/>
      <c r="L83" s="51"/>
      <c r="M83" s="51"/>
      <c r="N83" s="51"/>
      <c r="O83" s="51"/>
      <c r="P83" s="51"/>
      <c r="Q83" s="51"/>
      <c r="R83" s="51"/>
      <c r="S83" s="51"/>
      <c r="T83" s="51"/>
      <c r="U83" s="51"/>
    </row>
    <row r="84" spans="1:21" x14ac:dyDescent="0.25">
      <c r="A84" s="49"/>
      <c r="B84" s="51" t="s">
        <v>920</v>
      </c>
      <c r="C84" s="51"/>
      <c r="D84" s="51"/>
      <c r="E84" s="51"/>
      <c r="F84" s="51"/>
      <c r="G84" s="51"/>
      <c r="H84" s="51"/>
      <c r="I84" s="51"/>
      <c r="J84" s="51"/>
      <c r="K84" s="51"/>
      <c r="L84" s="51"/>
      <c r="M84" s="51"/>
      <c r="N84" s="51"/>
      <c r="O84" s="51"/>
      <c r="P84" s="51"/>
      <c r="Q84" s="51"/>
      <c r="R84" s="51"/>
      <c r="S84" s="51"/>
      <c r="T84" s="51"/>
      <c r="U84" s="51"/>
    </row>
    <row r="85" spans="1:21" x14ac:dyDescent="0.25">
      <c r="A85" s="49"/>
      <c r="B85" s="54"/>
      <c r="C85" s="54"/>
      <c r="D85" s="54"/>
      <c r="E85" s="54"/>
      <c r="F85" s="54"/>
      <c r="G85" s="54"/>
      <c r="H85" s="54"/>
      <c r="I85" s="54"/>
      <c r="J85" s="54"/>
      <c r="K85" s="54"/>
      <c r="L85" s="54"/>
      <c r="M85" s="54"/>
      <c r="N85" s="54"/>
      <c r="O85" s="54"/>
      <c r="P85" s="54"/>
      <c r="Q85" s="54"/>
      <c r="R85" s="54"/>
      <c r="S85" s="54"/>
      <c r="T85" s="54"/>
      <c r="U85" s="54"/>
    </row>
  </sheetData>
  <mergeCells count="103">
    <mergeCell ref="B82:U82"/>
    <mergeCell ref="B83:U83"/>
    <mergeCell ref="B84:U84"/>
    <mergeCell ref="B85:U85"/>
    <mergeCell ref="B58:U58"/>
    <mergeCell ref="B76:U76"/>
    <mergeCell ref="B78:U78"/>
    <mergeCell ref="B79:U79"/>
    <mergeCell ref="B80:U80"/>
    <mergeCell ref="B81:U81"/>
    <mergeCell ref="B29:U29"/>
    <mergeCell ref="B30:U30"/>
    <mergeCell ref="B31:U31"/>
    <mergeCell ref="B40:U40"/>
    <mergeCell ref="B41:U41"/>
    <mergeCell ref="B54:U54"/>
    <mergeCell ref="B8:U8"/>
    <mergeCell ref="B22:U22"/>
    <mergeCell ref="B23:U23"/>
    <mergeCell ref="B24:U24"/>
    <mergeCell ref="B25:U25"/>
    <mergeCell ref="B26:U26"/>
    <mergeCell ref="U61:U64"/>
    <mergeCell ref="A1:A2"/>
    <mergeCell ref="B1:U1"/>
    <mergeCell ref="B2:U2"/>
    <mergeCell ref="B3:U3"/>
    <mergeCell ref="A4:A85"/>
    <mergeCell ref="B4:U4"/>
    <mergeCell ref="B5:U5"/>
    <mergeCell ref="B6:U6"/>
    <mergeCell ref="B7:U7"/>
    <mergeCell ref="O61:O64"/>
    <mergeCell ref="P61:Q64"/>
    <mergeCell ref="R61:R64"/>
    <mergeCell ref="S61:T61"/>
    <mergeCell ref="S62:T62"/>
    <mergeCell ref="S63:T63"/>
    <mergeCell ref="S64:T64"/>
    <mergeCell ref="I61:I64"/>
    <mergeCell ref="J61:K64"/>
    <mergeCell ref="L61:L64"/>
    <mergeCell ref="M61:N61"/>
    <mergeCell ref="M62:N62"/>
    <mergeCell ref="M63:N63"/>
    <mergeCell ref="M64:N64"/>
    <mergeCell ref="B61:B64"/>
    <mergeCell ref="C61:C64"/>
    <mergeCell ref="D61:E64"/>
    <mergeCell ref="F61:F64"/>
    <mergeCell ref="G61:H61"/>
    <mergeCell ref="G62:H62"/>
    <mergeCell ref="G63:H63"/>
    <mergeCell ref="G64:H64"/>
    <mergeCell ref="G44:H44"/>
    <mergeCell ref="G45:H45"/>
    <mergeCell ref="I42:I45"/>
    <mergeCell ref="D59:T59"/>
    <mergeCell ref="D60:H60"/>
    <mergeCell ref="J60:N60"/>
    <mergeCell ref="P60:T60"/>
    <mergeCell ref="B55:U55"/>
    <mergeCell ref="B56:U56"/>
    <mergeCell ref="B57:U57"/>
    <mergeCell ref="U34:U35"/>
    <mergeCell ref="B42:B45"/>
    <mergeCell ref="C42:C45"/>
    <mergeCell ref="D42:E42"/>
    <mergeCell ref="D43:E43"/>
    <mergeCell ref="D44:E44"/>
    <mergeCell ref="D45:E45"/>
    <mergeCell ref="F42:F45"/>
    <mergeCell ref="G42:H42"/>
    <mergeCell ref="G43:H43"/>
    <mergeCell ref="O34:O35"/>
    <mergeCell ref="P34:Q34"/>
    <mergeCell ref="P35:Q35"/>
    <mergeCell ref="R34:R35"/>
    <mergeCell ref="S34:T34"/>
    <mergeCell ref="S35:T35"/>
    <mergeCell ref="I34:I35"/>
    <mergeCell ref="J34:K34"/>
    <mergeCell ref="J35:K35"/>
    <mergeCell ref="L34:L35"/>
    <mergeCell ref="M34:N34"/>
    <mergeCell ref="M35:N35"/>
    <mergeCell ref="B34:B35"/>
    <mergeCell ref="C34:C35"/>
    <mergeCell ref="D34:E34"/>
    <mergeCell ref="D35:E35"/>
    <mergeCell ref="F34:F35"/>
    <mergeCell ref="G34:H34"/>
    <mergeCell ref="G35:H35"/>
    <mergeCell ref="D9:K9"/>
    <mergeCell ref="D10:E10"/>
    <mergeCell ref="G10:H10"/>
    <mergeCell ref="J10:K10"/>
    <mergeCell ref="D32:T32"/>
    <mergeCell ref="D33:H33"/>
    <mergeCell ref="J33:N33"/>
    <mergeCell ref="P33:T33"/>
    <mergeCell ref="B27:U27"/>
    <mergeCell ref="B28:U2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1" width="36.5703125" bestFit="1" customWidth="1"/>
    <col min="2" max="2" width="36.5703125" customWidth="1"/>
    <col min="3" max="3" width="3.5703125" customWidth="1"/>
    <col min="4" max="4" width="10.28515625" customWidth="1"/>
    <col min="5" max="5" width="36.5703125" customWidth="1"/>
    <col min="6" max="6" width="3.5703125" customWidth="1"/>
    <col min="7" max="7" width="9.42578125" customWidth="1"/>
    <col min="8" max="8" width="36.5703125" customWidth="1"/>
    <col min="9" max="9" width="3.5703125" customWidth="1"/>
    <col min="10" max="10" width="9.42578125" customWidth="1"/>
    <col min="11" max="11" width="36.5703125" customWidth="1"/>
    <col min="12" max="12" width="3.5703125" customWidth="1"/>
  </cols>
  <sheetData>
    <row r="1" spans="1:12" ht="15" customHeight="1" x14ac:dyDescent="0.25">
      <c r="A1" s="9" t="s">
        <v>921</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ht="30" x14ac:dyDescent="0.25">
      <c r="A3" s="4" t="s">
        <v>921</v>
      </c>
      <c r="B3" s="48"/>
      <c r="C3" s="48"/>
      <c r="D3" s="48"/>
      <c r="E3" s="48"/>
      <c r="F3" s="48"/>
      <c r="G3" s="48"/>
      <c r="H3" s="48"/>
      <c r="I3" s="48"/>
      <c r="J3" s="48"/>
      <c r="K3" s="48"/>
      <c r="L3" s="48"/>
    </row>
    <row r="4" spans="1:12" x14ac:dyDescent="0.25">
      <c r="A4" s="49" t="s">
        <v>921</v>
      </c>
      <c r="B4" s="50" t="s">
        <v>922</v>
      </c>
      <c r="C4" s="50"/>
      <c r="D4" s="50"/>
      <c r="E4" s="50"/>
      <c r="F4" s="50"/>
      <c r="G4" s="50"/>
      <c r="H4" s="50"/>
      <c r="I4" s="50"/>
      <c r="J4" s="50"/>
      <c r="K4" s="50"/>
      <c r="L4" s="50"/>
    </row>
    <row r="5" spans="1:12" ht="76.5" customHeight="1" x14ac:dyDescent="0.25">
      <c r="A5" s="49"/>
      <c r="B5" s="51" t="s">
        <v>923</v>
      </c>
      <c r="C5" s="51"/>
      <c r="D5" s="51"/>
      <c r="E5" s="51"/>
      <c r="F5" s="51"/>
      <c r="G5" s="51"/>
      <c r="H5" s="51"/>
      <c r="I5" s="51"/>
      <c r="J5" s="51"/>
      <c r="K5" s="51"/>
      <c r="L5" s="51"/>
    </row>
    <row r="6" spans="1:12" x14ac:dyDescent="0.25">
      <c r="A6" s="49"/>
      <c r="B6" s="51" t="s">
        <v>924</v>
      </c>
      <c r="C6" s="51"/>
      <c r="D6" s="51"/>
      <c r="E6" s="51"/>
      <c r="F6" s="51"/>
      <c r="G6" s="51"/>
      <c r="H6" s="51"/>
      <c r="I6" s="51"/>
      <c r="J6" s="51"/>
      <c r="K6" s="51"/>
      <c r="L6" s="51"/>
    </row>
    <row r="7" spans="1:12" x14ac:dyDescent="0.25">
      <c r="A7" s="49"/>
      <c r="B7" s="53" t="s">
        <v>272</v>
      </c>
      <c r="C7" s="53"/>
      <c r="D7" s="53"/>
      <c r="E7" s="53"/>
      <c r="F7" s="53"/>
      <c r="G7" s="53"/>
      <c r="H7" s="53"/>
      <c r="I7" s="53"/>
      <c r="J7" s="53"/>
      <c r="K7" s="53"/>
      <c r="L7" s="53"/>
    </row>
    <row r="8" spans="1:12" ht="15.75" thickBot="1" x14ac:dyDescent="0.3">
      <c r="A8" s="49"/>
      <c r="B8" s="14"/>
      <c r="C8" s="15"/>
      <c r="D8" s="45" t="s">
        <v>427</v>
      </c>
      <c r="E8" s="45"/>
      <c r="F8" s="45"/>
      <c r="G8" s="45"/>
      <c r="H8" s="45"/>
      <c r="I8" s="45"/>
      <c r="J8" s="45"/>
      <c r="K8" s="45"/>
      <c r="L8" s="16"/>
    </row>
    <row r="9" spans="1:12" ht="15.75" thickBot="1" x14ac:dyDescent="0.3">
      <c r="A9" s="49"/>
      <c r="B9" s="93" t="s">
        <v>925</v>
      </c>
      <c r="C9" s="15"/>
      <c r="D9" s="46">
        <v>2015</v>
      </c>
      <c r="E9" s="46"/>
      <c r="F9" s="15"/>
      <c r="G9" s="46">
        <v>2014</v>
      </c>
      <c r="H9" s="46"/>
      <c r="I9" s="15"/>
      <c r="J9" s="46">
        <v>2013</v>
      </c>
      <c r="K9" s="46"/>
      <c r="L9" s="16"/>
    </row>
    <row r="10" spans="1:12" x14ac:dyDescent="0.25">
      <c r="A10" s="49"/>
      <c r="B10" s="57" t="s">
        <v>926</v>
      </c>
      <c r="C10" s="19"/>
      <c r="D10" s="42" t="s">
        <v>275</v>
      </c>
      <c r="E10" s="43" t="s">
        <v>927</v>
      </c>
      <c r="F10" s="19"/>
      <c r="G10" s="19" t="s">
        <v>275</v>
      </c>
      <c r="H10" s="31" t="s">
        <v>928</v>
      </c>
      <c r="I10" s="19"/>
      <c r="J10" s="19" t="s">
        <v>275</v>
      </c>
      <c r="K10" s="31" t="s">
        <v>929</v>
      </c>
      <c r="L10" s="19"/>
    </row>
    <row r="11" spans="1:12" x14ac:dyDescent="0.25">
      <c r="A11" s="49"/>
      <c r="B11" s="76" t="s">
        <v>930</v>
      </c>
      <c r="C11" s="77"/>
      <c r="D11" s="77"/>
      <c r="E11" s="78" t="s">
        <v>931</v>
      </c>
      <c r="F11" s="77"/>
      <c r="G11" s="77"/>
      <c r="H11" s="79" t="s">
        <v>932</v>
      </c>
      <c r="I11" s="77"/>
      <c r="J11" s="77"/>
      <c r="K11" s="79" t="s">
        <v>933</v>
      </c>
      <c r="L11" s="77"/>
    </row>
    <row r="12" spans="1:12" x14ac:dyDescent="0.25">
      <c r="A12" s="49"/>
      <c r="B12" s="57" t="s">
        <v>934</v>
      </c>
      <c r="C12" s="19"/>
      <c r="D12" s="19"/>
      <c r="E12" s="43" t="s">
        <v>935</v>
      </c>
      <c r="F12" s="19"/>
      <c r="G12" s="19"/>
      <c r="H12" s="31" t="s">
        <v>936</v>
      </c>
      <c r="I12" s="19"/>
      <c r="J12" s="19"/>
      <c r="K12" s="31" t="s">
        <v>937</v>
      </c>
      <c r="L12" s="19"/>
    </row>
    <row r="13" spans="1:12" x14ac:dyDescent="0.25">
      <c r="A13" s="49"/>
      <c r="B13" s="76" t="s">
        <v>938</v>
      </c>
      <c r="C13" s="77"/>
      <c r="D13" s="77"/>
      <c r="E13" s="78" t="s">
        <v>939</v>
      </c>
      <c r="F13" s="77"/>
      <c r="G13" s="77"/>
      <c r="H13" s="79" t="s">
        <v>940</v>
      </c>
      <c r="I13" s="77"/>
      <c r="J13" s="77"/>
      <c r="K13" s="79" t="s">
        <v>941</v>
      </c>
      <c r="L13" s="77"/>
    </row>
    <row r="14" spans="1:12"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row>
    <row r="15" spans="1:12" x14ac:dyDescent="0.25">
      <c r="A15" s="49"/>
      <c r="B15" s="17" t="s">
        <v>942</v>
      </c>
      <c r="C15" s="19"/>
      <c r="D15" s="42" t="s">
        <v>275</v>
      </c>
      <c r="E15" s="43" t="s">
        <v>943</v>
      </c>
      <c r="F15" s="19"/>
      <c r="G15" s="19" t="s">
        <v>275</v>
      </c>
      <c r="H15" s="31" t="s">
        <v>944</v>
      </c>
      <c r="I15" s="19"/>
      <c r="J15" s="19" t="s">
        <v>275</v>
      </c>
      <c r="K15" s="31" t="s">
        <v>945</v>
      </c>
      <c r="L15" s="19"/>
    </row>
    <row r="16" spans="1:12"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row>
    <row r="17" spans="1:12"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row>
    <row r="18" spans="1:12" x14ac:dyDescent="0.25">
      <c r="A18" s="49"/>
      <c r="B18" s="51" t="s">
        <v>946</v>
      </c>
      <c r="C18" s="51"/>
      <c r="D18" s="51"/>
      <c r="E18" s="51"/>
      <c r="F18" s="51"/>
      <c r="G18" s="51"/>
      <c r="H18" s="51"/>
      <c r="I18" s="51"/>
      <c r="J18" s="51"/>
      <c r="K18" s="51"/>
      <c r="L18" s="51"/>
    </row>
    <row r="19" spans="1:12" x14ac:dyDescent="0.25">
      <c r="A19" s="49"/>
      <c r="B19" s="53" t="s">
        <v>272</v>
      </c>
      <c r="C19" s="53"/>
      <c r="D19" s="53"/>
      <c r="E19" s="53"/>
      <c r="F19" s="53"/>
      <c r="G19" s="53"/>
      <c r="H19" s="53"/>
      <c r="I19" s="53"/>
      <c r="J19" s="53"/>
      <c r="K19" s="53"/>
      <c r="L19" s="53"/>
    </row>
    <row r="20" spans="1:12" ht="15.75" thickBot="1" x14ac:dyDescent="0.3">
      <c r="A20" s="49"/>
      <c r="B20" s="14"/>
      <c r="C20" s="15"/>
      <c r="D20" s="45" t="s">
        <v>427</v>
      </c>
      <c r="E20" s="45"/>
      <c r="F20" s="45"/>
      <c r="G20" s="45"/>
      <c r="H20" s="45"/>
      <c r="I20" s="45"/>
      <c r="J20" s="45"/>
      <c r="K20" s="45"/>
      <c r="L20" s="16"/>
    </row>
    <row r="21" spans="1:12" ht="15.75" thickBot="1" x14ac:dyDescent="0.3">
      <c r="A21" s="49"/>
      <c r="B21" s="93" t="s">
        <v>947</v>
      </c>
      <c r="C21" s="15"/>
      <c r="D21" s="46">
        <v>2015</v>
      </c>
      <c r="E21" s="46"/>
      <c r="F21" s="15"/>
      <c r="G21" s="46">
        <v>2014</v>
      </c>
      <c r="H21" s="46"/>
      <c r="I21" s="15"/>
      <c r="J21" s="46">
        <v>2013</v>
      </c>
      <c r="K21" s="46"/>
      <c r="L21" s="16"/>
    </row>
    <row r="22" spans="1:12" x14ac:dyDescent="0.25">
      <c r="A22" s="49"/>
      <c r="B22" s="57" t="s">
        <v>948</v>
      </c>
      <c r="C22" s="19"/>
      <c r="D22" s="42" t="s">
        <v>275</v>
      </c>
      <c r="E22" s="43" t="s">
        <v>949</v>
      </c>
      <c r="F22" s="19"/>
      <c r="G22" s="19" t="s">
        <v>275</v>
      </c>
      <c r="H22" s="31" t="s">
        <v>950</v>
      </c>
      <c r="I22" s="19"/>
      <c r="J22" s="19" t="s">
        <v>275</v>
      </c>
      <c r="K22" s="31" t="s">
        <v>951</v>
      </c>
      <c r="L22" s="19"/>
    </row>
    <row r="23" spans="1:12" x14ac:dyDescent="0.25">
      <c r="A23" s="49"/>
      <c r="B23" s="76" t="s">
        <v>952</v>
      </c>
      <c r="C23" s="77"/>
      <c r="D23" s="77"/>
      <c r="E23" s="78" t="s">
        <v>953</v>
      </c>
      <c r="F23" s="77"/>
      <c r="G23" s="77"/>
      <c r="H23" s="79" t="s">
        <v>954</v>
      </c>
      <c r="I23" s="77"/>
      <c r="J23" s="77"/>
      <c r="K23" s="79" t="s">
        <v>955</v>
      </c>
      <c r="L23" s="77"/>
    </row>
    <row r="24" spans="1:12" ht="15.75" thickBot="1" x14ac:dyDescent="0.3">
      <c r="A24" s="49"/>
      <c r="B24" s="33" t="s">
        <v>283</v>
      </c>
      <c r="C24" s="34" t="s">
        <v>284</v>
      </c>
      <c r="D24" s="33" t="s">
        <v>283</v>
      </c>
      <c r="E24" s="35" t="s">
        <v>283</v>
      </c>
      <c r="F24" s="34" t="s">
        <v>284</v>
      </c>
      <c r="G24" s="33" t="s">
        <v>283</v>
      </c>
      <c r="H24" s="35" t="s">
        <v>283</v>
      </c>
      <c r="I24" s="34" t="s">
        <v>284</v>
      </c>
      <c r="J24" s="33" t="s">
        <v>283</v>
      </c>
      <c r="K24" s="35" t="s">
        <v>283</v>
      </c>
      <c r="L24" s="34" t="s">
        <v>284</v>
      </c>
    </row>
    <row r="25" spans="1:12" x14ac:dyDescent="0.25">
      <c r="A25" s="49"/>
      <c r="B25" s="17" t="s">
        <v>942</v>
      </c>
      <c r="C25" s="19"/>
      <c r="D25" s="42" t="s">
        <v>275</v>
      </c>
      <c r="E25" s="43" t="s">
        <v>943</v>
      </c>
      <c r="F25" s="19"/>
      <c r="G25" s="19" t="s">
        <v>275</v>
      </c>
      <c r="H25" s="31" t="s">
        <v>944</v>
      </c>
      <c r="I25" s="19"/>
      <c r="J25" s="19" t="s">
        <v>275</v>
      </c>
      <c r="K25" s="31" t="s">
        <v>945</v>
      </c>
      <c r="L25" s="19"/>
    </row>
    <row r="26" spans="1:12" ht="15.75" thickBot="1" x14ac:dyDescent="0.3">
      <c r="A26" s="49"/>
      <c r="B26" s="33" t="s">
        <v>283</v>
      </c>
      <c r="C26" s="34" t="s">
        <v>284</v>
      </c>
      <c r="D26" s="33" t="s">
        <v>283</v>
      </c>
      <c r="E26" s="35" t="s">
        <v>283</v>
      </c>
      <c r="F26" s="34" t="s">
        <v>284</v>
      </c>
      <c r="G26" s="33" t="s">
        <v>283</v>
      </c>
      <c r="H26" s="35" t="s">
        <v>283</v>
      </c>
      <c r="I26" s="34" t="s">
        <v>284</v>
      </c>
      <c r="J26" s="33" t="s">
        <v>283</v>
      </c>
      <c r="K26" s="35" t="s">
        <v>283</v>
      </c>
      <c r="L26" s="34" t="s">
        <v>284</v>
      </c>
    </row>
    <row r="27" spans="1:12" ht="15.75" thickBot="1" x14ac:dyDescent="0.3">
      <c r="A27" s="49"/>
      <c r="B27" s="33" t="s">
        <v>283</v>
      </c>
      <c r="C27" s="34" t="s">
        <v>284</v>
      </c>
      <c r="D27" s="33" t="s">
        <v>283</v>
      </c>
      <c r="E27" s="35" t="s">
        <v>283</v>
      </c>
      <c r="F27" s="34" t="s">
        <v>284</v>
      </c>
      <c r="G27" s="33" t="s">
        <v>283</v>
      </c>
      <c r="H27" s="35" t="s">
        <v>283</v>
      </c>
      <c r="I27" s="34" t="s">
        <v>284</v>
      </c>
      <c r="J27" s="33" t="s">
        <v>283</v>
      </c>
      <c r="K27" s="35" t="s">
        <v>283</v>
      </c>
      <c r="L27" s="34" t="s">
        <v>284</v>
      </c>
    </row>
    <row r="28" spans="1:12" x14ac:dyDescent="0.25">
      <c r="A28" s="49"/>
      <c r="B28" s="51" t="s">
        <v>956</v>
      </c>
      <c r="C28" s="51"/>
      <c r="D28" s="51"/>
      <c r="E28" s="51"/>
      <c r="F28" s="51"/>
      <c r="G28" s="51"/>
      <c r="H28" s="51"/>
      <c r="I28" s="51"/>
      <c r="J28" s="51"/>
      <c r="K28" s="51"/>
      <c r="L28" s="51"/>
    </row>
    <row r="29" spans="1:12" x14ac:dyDescent="0.25">
      <c r="A29" s="49"/>
      <c r="B29" s="53" t="s">
        <v>272</v>
      </c>
      <c r="C29" s="53"/>
      <c r="D29" s="53"/>
      <c r="E29" s="53"/>
      <c r="F29" s="53"/>
      <c r="G29" s="53"/>
      <c r="H29" s="53"/>
      <c r="I29" s="53"/>
      <c r="J29" s="53"/>
      <c r="K29" s="53"/>
      <c r="L29" s="53"/>
    </row>
    <row r="30" spans="1:12" ht="15.75" thickBot="1" x14ac:dyDescent="0.3">
      <c r="A30" s="49"/>
      <c r="B30" s="14"/>
      <c r="C30" s="15"/>
      <c r="D30" s="45" t="s">
        <v>427</v>
      </c>
      <c r="E30" s="45"/>
      <c r="F30" s="45"/>
      <c r="G30" s="45"/>
      <c r="H30" s="45"/>
      <c r="I30" s="45"/>
      <c r="J30" s="45"/>
      <c r="K30" s="45"/>
      <c r="L30" s="16"/>
    </row>
    <row r="31" spans="1:12" ht="15.75" thickBot="1" x14ac:dyDescent="0.3">
      <c r="A31" s="49"/>
      <c r="B31" s="93" t="s">
        <v>957</v>
      </c>
      <c r="C31" s="15"/>
      <c r="D31" s="46">
        <v>2015</v>
      </c>
      <c r="E31" s="46"/>
      <c r="F31" s="15"/>
      <c r="G31" s="46">
        <v>2014</v>
      </c>
      <c r="H31" s="46"/>
      <c r="I31" s="15"/>
      <c r="J31" s="46">
        <v>2013</v>
      </c>
      <c r="K31" s="46"/>
      <c r="L31" s="16"/>
    </row>
    <row r="32" spans="1:12" x14ac:dyDescent="0.25">
      <c r="A32" s="49"/>
      <c r="B32" s="57" t="s">
        <v>958</v>
      </c>
      <c r="C32" s="19"/>
      <c r="D32" s="42" t="s">
        <v>275</v>
      </c>
      <c r="E32" s="43" t="s">
        <v>959</v>
      </c>
      <c r="F32" s="19"/>
      <c r="G32" s="19" t="s">
        <v>275</v>
      </c>
      <c r="H32" s="31" t="s">
        <v>960</v>
      </c>
      <c r="I32" s="19"/>
      <c r="J32" s="19" t="s">
        <v>275</v>
      </c>
      <c r="K32" s="31" t="s">
        <v>961</v>
      </c>
      <c r="L32" s="19"/>
    </row>
    <row r="33" spans="1:12" x14ac:dyDescent="0.25">
      <c r="A33" s="49"/>
      <c r="B33" s="76" t="s">
        <v>962</v>
      </c>
      <c r="C33" s="77"/>
      <c r="D33" s="77"/>
      <c r="E33" s="78" t="s">
        <v>963</v>
      </c>
      <c r="F33" s="77"/>
      <c r="G33" s="77"/>
      <c r="H33" s="79" t="s">
        <v>964</v>
      </c>
      <c r="I33" s="77"/>
      <c r="J33" s="77"/>
      <c r="K33" s="79" t="s">
        <v>965</v>
      </c>
      <c r="L33" s="77"/>
    </row>
    <row r="34" spans="1:12" ht="15.75" thickBot="1" x14ac:dyDescent="0.3">
      <c r="A34" s="49"/>
      <c r="B34" s="33" t="s">
        <v>283</v>
      </c>
      <c r="C34" s="34" t="s">
        <v>284</v>
      </c>
      <c r="D34" s="33" t="s">
        <v>283</v>
      </c>
      <c r="E34" s="35" t="s">
        <v>283</v>
      </c>
      <c r="F34" s="34" t="s">
        <v>284</v>
      </c>
      <c r="G34" s="33" t="s">
        <v>283</v>
      </c>
      <c r="H34" s="35" t="s">
        <v>283</v>
      </c>
      <c r="I34" s="34" t="s">
        <v>284</v>
      </c>
      <c r="J34" s="33" t="s">
        <v>283</v>
      </c>
      <c r="K34" s="35" t="s">
        <v>283</v>
      </c>
      <c r="L34" s="34" t="s">
        <v>284</v>
      </c>
    </row>
    <row r="35" spans="1:12" x14ac:dyDescent="0.25">
      <c r="A35" s="49"/>
      <c r="B35" s="17" t="s">
        <v>942</v>
      </c>
      <c r="C35" s="19"/>
      <c r="D35" s="42" t="s">
        <v>275</v>
      </c>
      <c r="E35" s="43" t="s">
        <v>943</v>
      </c>
      <c r="F35" s="19"/>
      <c r="G35" s="19" t="s">
        <v>275</v>
      </c>
      <c r="H35" s="31" t="s">
        <v>944</v>
      </c>
      <c r="I35" s="19"/>
      <c r="J35" s="19" t="s">
        <v>275</v>
      </c>
      <c r="K35" s="31" t="s">
        <v>945</v>
      </c>
      <c r="L35" s="19"/>
    </row>
    <row r="36" spans="1:12" ht="15.75" thickBot="1" x14ac:dyDescent="0.3">
      <c r="A36" s="49"/>
      <c r="B36" s="33" t="s">
        <v>283</v>
      </c>
      <c r="C36" s="34" t="s">
        <v>284</v>
      </c>
      <c r="D36" s="33" t="s">
        <v>283</v>
      </c>
      <c r="E36" s="35" t="s">
        <v>283</v>
      </c>
      <c r="F36" s="34" t="s">
        <v>284</v>
      </c>
      <c r="G36" s="33" t="s">
        <v>283</v>
      </c>
      <c r="H36" s="35" t="s">
        <v>283</v>
      </c>
      <c r="I36" s="34" t="s">
        <v>284</v>
      </c>
      <c r="J36" s="33" t="s">
        <v>283</v>
      </c>
      <c r="K36" s="35" t="s">
        <v>283</v>
      </c>
      <c r="L36" s="34" t="s">
        <v>284</v>
      </c>
    </row>
    <row r="37" spans="1:12" ht="15.75" thickBot="1" x14ac:dyDescent="0.3">
      <c r="A37" s="49"/>
      <c r="B37" s="33" t="s">
        <v>283</v>
      </c>
      <c r="C37" s="34" t="s">
        <v>284</v>
      </c>
      <c r="D37" s="33" t="s">
        <v>283</v>
      </c>
      <c r="E37" s="35" t="s">
        <v>283</v>
      </c>
      <c r="F37" s="34" t="s">
        <v>284</v>
      </c>
      <c r="G37" s="33" t="s">
        <v>283</v>
      </c>
      <c r="H37" s="35" t="s">
        <v>283</v>
      </c>
      <c r="I37" s="34" t="s">
        <v>284</v>
      </c>
      <c r="J37" s="33" t="s">
        <v>283</v>
      </c>
      <c r="K37" s="35" t="s">
        <v>283</v>
      </c>
      <c r="L37" s="34" t="s">
        <v>284</v>
      </c>
    </row>
    <row r="38" spans="1:12" x14ac:dyDescent="0.25">
      <c r="A38" s="49"/>
      <c r="B38" s="59"/>
      <c r="C38" s="59"/>
      <c r="D38" s="59"/>
      <c r="E38" s="59"/>
      <c r="F38" s="59"/>
      <c r="G38" s="59"/>
      <c r="H38" s="59"/>
      <c r="I38" s="59"/>
      <c r="J38" s="59"/>
      <c r="K38" s="59"/>
      <c r="L38" s="59"/>
    </row>
    <row r="39" spans="1:12" x14ac:dyDescent="0.25">
      <c r="A39" s="49"/>
      <c r="B39" s="54"/>
      <c r="C39" s="54"/>
      <c r="D39" s="54"/>
      <c r="E39" s="54"/>
      <c r="F39" s="54"/>
      <c r="G39" s="54"/>
      <c r="H39" s="54"/>
      <c r="I39" s="54"/>
      <c r="J39" s="54"/>
      <c r="K39" s="54"/>
      <c r="L39" s="54"/>
    </row>
  </sheetData>
  <mergeCells count="27">
    <mergeCell ref="B29:L29"/>
    <mergeCell ref="B38:L38"/>
    <mergeCell ref="B39:L39"/>
    <mergeCell ref="B5:L5"/>
    <mergeCell ref="B6:L6"/>
    <mergeCell ref="B7:L7"/>
    <mergeCell ref="B18:L18"/>
    <mergeCell ref="B19:L19"/>
    <mergeCell ref="B28:L28"/>
    <mergeCell ref="D30:K30"/>
    <mergeCell ref="D31:E31"/>
    <mergeCell ref="G31:H31"/>
    <mergeCell ref="J31:K31"/>
    <mergeCell ref="A1:A2"/>
    <mergeCell ref="B1:L1"/>
    <mergeCell ref="B2:L2"/>
    <mergeCell ref="B3:L3"/>
    <mergeCell ref="A4:A39"/>
    <mergeCell ref="B4:L4"/>
    <mergeCell ref="D8:K8"/>
    <mergeCell ref="D9:E9"/>
    <mergeCell ref="G9:H9"/>
    <mergeCell ref="J9:K9"/>
    <mergeCell ref="D20:K20"/>
    <mergeCell ref="D21:E21"/>
    <mergeCell ref="G21:H21"/>
    <mergeCell ref="J21:K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24.7109375" bestFit="1" customWidth="1"/>
    <col min="2" max="2" width="36.5703125" customWidth="1"/>
    <col min="3" max="3" width="0.85546875" customWidth="1"/>
    <col min="4" max="4" width="2.42578125" customWidth="1"/>
    <col min="5" max="5" width="8.85546875" customWidth="1"/>
    <col min="6" max="6" width="2" customWidth="1"/>
    <col min="7" max="7" width="2.28515625" customWidth="1"/>
    <col min="8" max="8" width="8" customWidth="1"/>
    <col min="9" max="9" width="2" customWidth="1"/>
    <col min="10" max="10" width="2.28515625" customWidth="1"/>
    <col min="11" max="11" width="8" customWidth="1"/>
    <col min="12" max="12" width="2" customWidth="1"/>
  </cols>
  <sheetData>
    <row r="1" spans="1:12" ht="15" customHeight="1" x14ac:dyDescent="0.25">
      <c r="A1" s="9" t="s">
        <v>966</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x14ac:dyDescent="0.25">
      <c r="A3" s="4" t="s">
        <v>966</v>
      </c>
      <c r="B3" s="48"/>
      <c r="C3" s="48"/>
      <c r="D3" s="48"/>
      <c r="E3" s="48"/>
      <c r="F3" s="48"/>
      <c r="G3" s="48"/>
      <c r="H3" s="48"/>
      <c r="I3" s="48"/>
      <c r="J3" s="48"/>
      <c r="K3" s="48"/>
      <c r="L3" s="48"/>
    </row>
    <row r="4" spans="1:12" x14ac:dyDescent="0.25">
      <c r="A4" s="49" t="s">
        <v>966</v>
      </c>
      <c r="B4" s="50" t="s">
        <v>967</v>
      </c>
      <c r="C4" s="50"/>
      <c r="D4" s="50"/>
      <c r="E4" s="50"/>
      <c r="F4" s="50"/>
      <c r="G4" s="50"/>
      <c r="H4" s="50"/>
      <c r="I4" s="50"/>
      <c r="J4" s="50"/>
      <c r="K4" s="50"/>
      <c r="L4" s="50"/>
    </row>
    <row r="5" spans="1:12" ht="25.5" customHeight="1" x14ac:dyDescent="0.25">
      <c r="A5" s="49"/>
      <c r="B5" s="53" t="s">
        <v>272</v>
      </c>
      <c r="C5" s="53"/>
      <c r="D5" s="53"/>
      <c r="E5" s="53"/>
      <c r="F5" s="53"/>
      <c r="G5" s="53"/>
      <c r="H5" s="53"/>
      <c r="I5" s="53"/>
      <c r="J5" s="53"/>
      <c r="K5" s="53"/>
      <c r="L5" s="53"/>
    </row>
    <row r="6" spans="1:12" ht="15.75" thickBot="1" x14ac:dyDescent="0.3">
      <c r="A6" s="49"/>
      <c r="B6" s="14"/>
      <c r="C6" s="15"/>
      <c r="D6" s="45" t="s">
        <v>427</v>
      </c>
      <c r="E6" s="45"/>
      <c r="F6" s="45"/>
      <c r="G6" s="45"/>
      <c r="H6" s="45"/>
      <c r="I6" s="45"/>
      <c r="J6" s="45"/>
      <c r="K6" s="45"/>
      <c r="L6" s="16"/>
    </row>
    <row r="7" spans="1:12" ht="15.75" thickBot="1" x14ac:dyDescent="0.3">
      <c r="A7" s="49"/>
      <c r="B7" s="64"/>
      <c r="C7" s="15"/>
      <c r="D7" s="46">
        <v>2015</v>
      </c>
      <c r="E7" s="46"/>
      <c r="F7" s="15"/>
      <c r="G7" s="46">
        <v>2014</v>
      </c>
      <c r="H7" s="46"/>
      <c r="I7" s="15"/>
      <c r="J7" s="46">
        <v>2013</v>
      </c>
      <c r="K7" s="46"/>
      <c r="L7" s="16"/>
    </row>
    <row r="8" spans="1:12" x14ac:dyDescent="0.25">
      <c r="A8" s="49"/>
      <c r="B8" s="57" t="s">
        <v>968</v>
      </c>
      <c r="C8" s="19"/>
      <c r="D8" s="42" t="s">
        <v>275</v>
      </c>
      <c r="E8" s="43" t="s">
        <v>969</v>
      </c>
      <c r="F8" s="42" t="s">
        <v>277</v>
      </c>
      <c r="G8" s="19" t="s">
        <v>275</v>
      </c>
      <c r="H8" s="31" t="s">
        <v>970</v>
      </c>
      <c r="I8" s="19" t="s">
        <v>277</v>
      </c>
      <c r="J8" s="19" t="s">
        <v>275</v>
      </c>
      <c r="K8" s="31" t="s">
        <v>971</v>
      </c>
      <c r="L8" s="19" t="s">
        <v>277</v>
      </c>
    </row>
    <row r="9" spans="1:12" x14ac:dyDescent="0.25">
      <c r="A9" s="49"/>
      <c r="B9" s="76" t="s">
        <v>972</v>
      </c>
      <c r="C9" s="77"/>
      <c r="D9" s="77"/>
      <c r="E9" s="78" t="s">
        <v>973</v>
      </c>
      <c r="F9" s="14" t="s">
        <v>277</v>
      </c>
      <c r="G9" s="77"/>
      <c r="H9" s="79">
        <v>209</v>
      </c>
      <c r="I9" s="77"/>
      <c r="J9" s="77"/>
      <c r="K9" s="79" t="s">
        <v>974</v>
      </c>
      <c r="L9" s="77" t="s">
        <v>277</v>
      </c>
    </row>
    <row r="10" spans="1:12" x14ac:dyDescent="0.25">
      <c r="A10" s="49"/>
      <c r="B10" s="57" t="s">
        <v>533</v>
      </c>
      <c r="C10" s="19"/>
      <c r="D10" s="19"/>
      <c r="E10" s="43">
        <v>76</v>
      </c>
      <c r="F10" s="19"/>
      <c r="G10" s="19"/>
      <c r="H10" s="31">
        <v>199</v>
      </c>
      <c r="I10" s="19"/>
      <c r="J10" s="19"/>
      <c r="K10" s="31">
        <v>190</v>
      </c>
      <c r="L10" s="19"/>
    </row>
    <row r="11" spans="1:12"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row>
    <row r="12" spans="1:12" x14ac:dyDescent="0.25">
      <c r="A12" s="49"/>
      <c r="B12" s="76" t="s">
        <v>94</v>
      </c>
      <c r="C12" s="77"/>
      <c r="D12" s="14" t="s">
        <v>275</v>
      </c>
      <c r="E12" s="78" t="s">
        <v>975</v>
      </c>
      <c r="F12" s="14" t="s">
        <v>277</v>
      </c>
      <c r="G12" s="77" t="s">
        <v>275</v>
      </c>
      <c r="H12" s="79" t="s">
        <v>976</v>
      </c>
      <c r="I12" s="77" t="s">
        <v>277</v>
      </c>
      <c r="J12" s="77" t="s">
        <v>275</v>
      </c>
      <c r="K12" s="79" t="s">
        <v>977</v>
      </c>
      <c r="L12" s="77" t="s">
        <v>277</v>
      </c>
    </row>
    <row r="13" spans="1:12"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row>
    <row r="14" spans="1:12"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row>
    <row r="15" spans="1:12" x14ac:dyDescent="0.25">
      <c r="A15" s="49"/>
      <c r="B15" s="59"/>
      <c r="C15" s="59"/>
      <c r="D15" s="59"/>
      <c r="E15" s="59"/>
      <c r="F15" s="59"/>
      <c r="G15" s="59"/>
      <c r="H15" s="59"/>
      <c r="I15" s="59"/>
      <c r="J15" s="59"/>
      <c r="K15" s="59"/>
      <c r="L15" s="59"/>
    </row>
    <row r="16" spans="1:12" x14ac:dyDescent="0.25">
      <c r="A16" s="49"/>
      <c r="B16" s="54"/>
      <c r="C16" s="54"/>
      <c r="D16" s="54"/>
      <c r="E16" s="54"/>
      <c r="F16" s="54"/>
      <c r="G16" s="54"/>
      <c r="H16" s="54"/>
      <c r="I16" s="54"/>
      <c r="J16" s="54"/>
      <c r="K16" s="54"/>
      <c r="L16" s="54"/>
    </row>
  </sheetData>
  <mergeCells count="13">
    <mergeCell ref="B5:L5"/>
    <mergeCell ref="B15:L15"/>
    <mergeCell ref="B16:L16"/>
    <mergeCell ref="D6:K6"/>
    <mergeCell ref="D7:E7"/>
    <mergeCell ref="G7:H7"/>
    <mergeCell ref="J7:K7"/>
    <mergeCell ref="A1:A2"/>
    <mergeCell ref="B1:L1"/>
    <mergeCell ref="B2:L2"/>
    <mergeCell ref="B3:L3"/>
    <mergeCell ref="A4:A16"/>
    <mergeCell ref="B4:L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x14ac:dyDescent="0.25"/>
  <cols>
    <col min="1" max="2" width="36.5703125" bestFit="1" customWidth="1"/>
    <col min="3" max="3" width="0.7109375" customWidth="1"/>
    <col min="4" max="4" width="3.140625" customWidth="1"/>
    <col min="5" max="5" width="11.42578125" customWidth="1"/>
    <col min="6" max="6" width="1.85546875" customWidth="1"/>
    <col min="7" max="7" width="4.5703125" customWidth="1"/>
    <col min="8" max="8" width="8.85546875" customWidth="1"/>
    <col min="9" max="9" width="0.7109375" customWidth="1"/>
    <col min="10" max="10" width="4.7109375" customWidth="1"/>
    <col min="11" max="11" width="8.7109375" customWidth="1"/>
    <col min="12" max="12" width="1.85546875" customWidth="1"/>
    <col min="13" max="13" width="2.140625" customWidth="1"/>
    <col min="14" max="14" width="7.7109375" customWidth="1"/>
    <col min="15" max="15" width="1.85546875" customWidth="1"/>
  </cols>
  <sheetData>
    <row r="1" spans="1:15" ht="15" customHeight="1" x14ac:dyDescent="0.25">
      <c r="A1" s="9" t="s">
        <v>978</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ht="30" x14ac:dyDescent="0.25">
      <c r="A3" s="4" t="s">
        <v>979</v>
      </c>
      <c r="B3" s="48"/>
      <c r="C3" s="48"/>
      <c r="D3" s="48"/>
      <c r="E3" s="48"/>
      <c r="F3" s="48"/>
      <c r="G3" s="48"/>
      <c r="H3" s="48"/>
      <c r="I3" s="48"/>
      <c r="J3" s="48"/>
      <c r="K3" s="48"/>
      <c r="L3" s="48"/>
      <c r="M3" s="48"/>
      <c r="N3" s="48"/>
      <c r="O3" s="48"/>
    </row>
    <row r="4" spans="1:15" x14ac:dyDescent="0.25">
      <c r="A4" s="49" t="s">
        <v>980</v>
      </c>
      <c r="B4" s="50" t="s">
        <v>981</v>
      </c>
      <c r="C4" s="50"/>
      <c r="D4" s="50"/>
      <c r="E4" s="50"/>
      <c r="F4" s="50"/>
      <c r="G4" s="50"/>
      <c r="H4" s="50"/>
      <c r="I4" s="50"/>
      <c r="J4" s="50"/>
      <c r="K4" s="50"/>
      <c r="L4" s="50"/>
      <c r="M4" s="50"/>
      <c r="N4" s="50"/>
      <c r="O4" s="50"/>
    </row>
    <row r="5" spans="1:15" x14ac:dyDescent="0.25">
      <c r="A5" s="49"/>
      <c r="B5" s="51" t="s">
        <v>982</v>
      </c>
      <c r="C5" s="51"/>
      <c r="D5" s="51"/>
      <c r="E5" s="51"/>
      <c r="F5" s="51"/>
      <c r="G5" s="51"/>
      <c r="H5" s="51"/>
      <c r="I5" s="51"/>
      <c r="J5" s="51"/>
      <c r="K5" s="51"/>
      <c r="L5" s="51"/>
      <c r="M5" s="51"/>
      <c r="N5" s="51"/>
      <c r="O5" s="51"/>
    </row>
    <row r="6" spans="1:15" x14ac:dyDescent="0.25">
      <c r="A6" s="49"/>
      <c r="B6" s="53" t="s">
        <v>272</v>
      </c>
      <c r="C6" s="53"/>
      <c r="D6" s="53"/>
      <c r="E6" s="53"/>
      <c r="F6" s="53"/>
      <c r="G6" s="53"/>
      <c r="H6" s="53"/>
      <c r="I6" s="53"/>
      <c r="J6" s="53"/>
      <c r="K6" s="53"/>
      <c r="L6" s="53"/>
      <c r="M6" s="53"/>
      <c r="N6" s="53"/>
      <c r="O6" s="53"/>
    </row>
    <row r="7" spans="1:15" x14ac:dyDescent="0.25">
      <c r="A7" s="49"/>
      <c r="B7" s="59"/>
      <c r="C7" s="61"/>
      <c r="D7" s="61" t="s">
        <v>983</v>
      </c>
      <c r="E7" s="61"/>
      <c r="F7" s="61"/>
      <c r="G7" s="61" t="s">
        <v>986</v>
      </c>
      <c r="H7" s="61"/>
      <c r="I7" s="61"/>
      <c r="J7" s="61" t="s">
        <v>986</v>
      </c>
      <c r="K7" s="61"/>
      <c r="L7" s="61"/>
      <c r="M7" s="61" t="s">
        <v>464</v>
      </c>
      <c r="N7" s="61"/>
      <c r="O7" s="61"/>
    </row>
    <row r="8" spans="1:15" x14ac:dyDescent="0.25">
      <c r="A8" s="49"/>
      <c r="B8" s="59"/>
      <c r="C8" s="61"/>
      <c r="D8" s="61" t="s">
        <v>984</v>
      </c>
      <c r="E8" s="61"/>
      <c r="F8" s="61"/>
      <c r="G8" s="61" t="s">
        <v>987</v>
      </c>
      <c r="H8" s="61"/>
      <c r="I8" s="61"/>
      <c r="J8" s="61" t="s">
        <v>987</v>
      </c>
      <c r="K8" s="61"/>
      <c r="L8" s="61"/>
      <c r="M8" s="61"/>
      <c r="N8" s="61"/>
      <c r="O8" s="61"/>
    </row>
    <row r="9" spans="1:15" x14ac:dyDescent="0.25">
      <c r="A9" s="49"/>
      <c r="B9" s="59"/>
      <c r="C9" s="61"/>
      <c r="D9" s="61" t="s">
        <v>985</v>
      </c>
      <c r="E9" s="61"/>
      <c r="F9" s="61"/>
      <c r="G9" s="61" t="s">
        <v>988</v>
      </c>
      <c r="H9" s="61"/>
      <c r="I9" s="61"/>
      <c r="J9" s="61" t="s">
        <v>990</v>
      </c>
      <c r="K9" s="61"/>
      <c r="L9" s="61"/>
      <c r="M9" s="61"/>
      <c r="N9" s="61"/>
      <c r="O9" s="61"/>
    </row>
    <row r="10" spans="1:15" x14ac:dyDescent="0.25">
      <c r="A10" s="49"/>
      <c r="B10" s="59"/>
      <c r="C10" s="61"/>
      <c r="D10" s="48"/>
      <c r="E10" s="48"/>
      <c r="F10" s="61"/>
      <c r="G10" s="61" t="s">
        <v>989</v>
      </c>
      <c r="H10" s="61"/>
      <c r="I10" s="61"/>
      <c r="J10" s="61" t="s">
        <v>991</v>
      </c>
      <c r="K10" s="61"/>
      <c r="L10" s="61"/>
      <c r="M10" s="61"/>
      <c r="N10" s="61"/>
      <c r="O10" s="61"/>
    </row>
    <row r="11" spans="1:15" ht="15.75" thickBot="1" x14ac:dyDescent="0.3">
      <c r="A11" s="49"/>
      <c r="B11" s="60"/>
      <c r="C11" s="61"/>
      <c r="D11" s="62"/>
      <c r="E11" s="62"/>
      <c r="F11" s="61"/>
      <c r="G11" s="62"/>
      <c r="H11" s="62"/>
      <c r="I11" s="61"/>
      <c r="J11" s="45" t="s">
        <v>992</v>
      </c>
      <c r="K11" s="45"/>
      <c r="L11" s="61"/>
      <c r="M11" s="45"/>
      <c r="N11" s="45"/>
      <c r="O11" s="61"/>
    </row>
    <row r="12" spans="1:15" x14ac:dyDescent="0.25">
      <c r="A12" s="49"/>
      <c r="B12" s="57" t="s">
        <v>465</v>
      </c>
      <c r="C12" s="19"/>
      <c r="D12" s="19" t="s">
        <v>275</v>
      </c>
      <c r="E12" s="31" t="s">
        <v>993</v>
      </c>
      <c r="F12" s="19" t="s">
        <v>277</v>
      </c>
      <c r="G12" s="19" t="s">
        <v>275</v>
      </c>
      <c r="H12" s="31">
        <v>344</v>
      </c>
      <c r="I12" s="19"/>
      <c r="J12" s="19" t="s">
        <v>275</v>
      </c>
      <c r="K12" s="20" t="s">
        <v>280</v>
      </c>
      <c r="L12" s="19"/>
      <c r="M12" s="19" t="s">
        <v>275</v>
      </c>
      <c r="N12" s="31" t="s">
        <v>994</v>
      </c>
      <c r="O12" s="19" t="s">
        <v>277</v>
      </c>
    </row>
    <row r="13" spans="1:15" ht="26.25" x14ac:dyDescent="0.25">
      <c r="A13" s="49"/>
      <c r="B13" s="94" t="s">
        <v>995</v>
      </c>
      <c r="C13" s="77"/>
      <c r="D13" s="77"/>
      <c r="E13" s="87">
        <v>6447</v>
      </c>
      <c r="F13" s="77"/>
      <c r="G13" s="77"/>
      <c r="H13" s="79">
        <v>241</v>
      </c>
      <c r="I13" s="77"/>
      <c r="J13" s="77"/>
      <c r="K13" s="82"/>
      <c r="L13" s="77"/>
      <c r="M13" s="77"/>
      <c r="N13" s="87">
        <v>6688</v>
      </c>
      <c r="O13" s="77"/>
    </row>
    <row r="14" spans="1:15" ht="26.25" x14ac:dyDescent="0.25">
      <c r="A14" s="49"/>
      <c r="B14" s="28" t="s">
        <v>996</v>
      </c>
      <c r="C14" s="19"/>
      <c r="D14" s="19"/>
      <c r="E14" s="20" t="s">
        <v>280</v>
      </c>
      <c r="F14" s="19"/>
      <c r="G14" s="19"/>
      <c r="H14" s="20" t="s">
        <v>280</v>
      </c>
      <c r="I14" s="19"/>
      <c r="J14" s="19"/>
      <c r="K14" s="20" t="s">
        <v>280</v>
      </c>
      <c r="L14" s="19"/>
      <c r="M14" s="19"/>
      <c r="N14" s="20" t="s">
        <v>282</v>
      </c>
      <c r="O14" s="19"/>
    </row>
    <row r="15" spans="1:15" ht="15.75" thickBot="1" x14ac:dyDescent="0.3">
      <c r="A15" s="49"/>
      <c r="B15" s="33" t="s">
        <v>283</v>
      </c>
      <c r="C15" s="34" t="s">
        <v>284</v>
      </c>
      <c r="D15" s="33" t="s">
        <v>283</v>
      </c>
      <c r="E15" s="35" t="s">
        <v>283</v>
      </c>
      <c r="F15" s="34" t="s">
        <v>284</v>
      </c>
      <c r="G15" s="33" t="s">
        <v>283</v>
      </c>
      <c r="H15" s="35" t="s">
        <v>283</v>
      </c>
      <c r="I15" s="34" t="s">
        <v>284</v>
      </c>
      <c r="J15" s="33" t="s">
        <v>283</v>
      </c>
      <c r="K15" s="35" t="s">
        <v>283</v>
      </c>
      <c r="L15" s="34" t="s">
        <v>284</v>
      </c>
      <c r="M15" s="33" t="s">
        <v>283</v>
      </c>
      <c r="N15" s="35" t="s">
        <v>283</v>
      </c>
      <c r="O15" s="34" t="s">
        <v>284</v>
      </c>
    </row>
    <row r="16" spans="1:15" x14ac:dyDescent="0.25">
      <c r="A16" s="49"/>
      <c r="B16" s="76" t="s">
        <v>468</v>
      </c>
      <c r="C16" s="77"/>
      <c r="D16" s="77" t="s">
        <v>275</v>
      </c>
      <c r="E16" s="87">
        <v>1531</v>
      </c>
      <c r="F16" s="77"/>
      <c r="G16" s="77" t="s">
        <v>275</v>
      </c>
      <c r="H16" s="79">
        <v>585</v>
      </c>
      <c r="I16" s="77"/>
      <c r="J16" s="77" t="s">
        <v>275</v>
      </c>
      <c r="K16" s="82" t="s">
        <v>280</v>
      </c>
      <c r="L16" s="77"/>
      <c r="M16" s="77" t="s">
        <v>275</v>
      </c>
      <c r="N16" s="87">
        <v>2116</v>
      </c>
      <c r="O16" s="77"/>
    </row>
    <row r="17" spans="1:15" ht="26.25" x14ac:dyDescent="0.25">
      <c r="A17" s="49"/>
      <c r="B17" s="28" t="s">
        <v>997</v>
      </c>
      <c r="C17" s="19"/>
      <c r="D17" s="19"/>
      <c r="E17" s="31" t="s">
        <v>998</v>
      </c>
      <c r="F17" s="19" t="s">
        <v>277</v>
      </c>
      <c r="G17" s="19"/>
      <c r="H17" s="31">
        <v>32</v>
      </c>
      <c r="I17" s="19"/>
      <c r="J17" s="19"/>
      <c r="K17" s="31" t="s">
        <v>999</v>
      </c>
      <c r="L17" s="19" t="s">
        <v>277</v>
      </c>
      <c r="M17" s="19"/>
      <c r="N17" s="31" t="s">
        <v>1000</v>
      </c>
      <c r="O17" s="19" t="s">
        <v>277</v>
      </c>
    </row>
    <row r="18" spans="1:15" ht="26.25" x14ac:dyDescent="0.25">
      <c r="A18" s="49"/>
      <c r="B18" s="94" t="s">
        <v>996</v>
      </c>
      <c r="C18" s="77"/>
      <c r="D18" s="77"/>
      <c r="E18" s="82" t="s">
        <v>280</v>
      </c>
      <c r="F18" s="77"/>
      <c r="G18" s="77"/>
      <c r="H18" s="82" t="s">
        <v>280</v>
      </c>
      <c r="I18" s="77"/>
      <c r="J18" s="77"/>
      <c r="K18" s="82" t="s">
        <v>280</v>
      </c>
      <c r="L18" s="77"/>
      <c r="M18" s="77"/>
      <c r="N18" s="82" t="s">
        <v>282</v>
      </c>
      <c r="O18" s="77"/>
    </row>
    <row r="19" spans="1:15" ht="15.75" thickBot="1" x14ac:dyDescent="0.3">
      <c r="A19" s="49"/>
      <c r="B19" s="33" t="s">
        <v>283</v>
      </c>
      <c r="C19" s="34" t="s">
        <v>284</v>
      </c>
      <c r="D19" s="33" t="s">
        <v>283</v>
      </c>
      <c r="E19" s="35" t="s">
        <v>283</v>
      </c>
      <c r="F19" s="34" t="s">
        <v>284</v>
      </c>
      <c r="G19" s="33" t="s">
        <v>283</v>
      </c>
      <c r="H19" s="35" t="s">
        <v>283</v>
      </c>
      <c r="I19" s="34" t="s">
        <v>284</v>
      </c>
      <c r="J19" s="33" t="s">
        <v>283</v>
      </c>
      <c r="K19" s="35" t="s">
        <v>283</v>
      </c>
      <c r="L19" s="34" t="s">
        <v>284</v>
      </c>
      <c r="M19" s="33" t="s">
        <v>283</v>
      </c>
      <c r="N19" s="35" t="s">
        <v>283</v>
      </c>
      <c r="O19" s="34" t="s">
        <v>284</v>
      </c>
    </row>
    <row r="20" spans="1:15" x14ac:dyDescent="0.25">
      <c r="A20" s="49"/>
      <c r="B20" s="57" t="s">
        <v>470</v>
      </c>
      <c r="C20" s="19"/>
      <c r="D20" s="19" t="s">
        <v>275</v>
      </c>
      <c r="E20" s="31" t="s">
        <v>1001</v>
      </c>
      <c r="F20" s="19" t="s">
        <v>277</v>
      </c>
      <c r="G20" s="19" t="s">
        <v>275</v>
      </c>
      <c r="H20" s="31">
        <v>617</v>
      </c>
      <c r="I20" s="19"/>
      <c r="J20" s="19" t="s">
        <v>275</v>
      </c>
      <c r="K20" s="31" t="s">
        <v>999</v>
      </c>
      <c r="L20" s="19" t="s">
        <v>277</v>
      </c>
      <c r="M20" s="19" t="s">
        <v>275</v>
      </c>
      <c r="N20" s="31" t="s">
        <v>1002</v>
      </c>
      <c r="O20" s="19" t="s">
        <v>277</v>
      </c>
    </row>
    <row r="21" spans="1:15" ht="15.75" thickBot="1" x14ac:dyDescent="0.3">
      <c r="A21" s="49"/>
      <c r="B21" s="33" t="s">
        <v>283</v>
      </c>
      <c r="C21" s="34" t="s">
        <v>284</v>
      </c>
      <c r="D21" s="33" t="s">
        <v>283</v>
      </c>
      <c r="E21" s="35" t="s">
        <v>283</v>
      </c>
      <c r="F21" s="34" t="s">
        <v>284</v>
      </c>
      <c r="G21" s="33" t="s">
        <v>283</v>
      </c>
      <c r="H21" s="35" t="s">
        <v>283</v>
      </c>
      <c r="I21" s="34" t="s">
        <v>284</v>
      </c>
      <c r="J21" s="33" t="s">
        <v>283</v>
      </c>
      <c r="K21" s="35" t="s">
        <v>283</v>
      </c>
      <c r="L21" s="34" t="s">
        <v>284</v>
      </c>
      <c r="M21" s="33" t="s">
        <v>283</v>
      </c>
      <c r="N21" s="35" t="s">
        <v>283</v>
      </c>
      <c r="O21" s="34" t="s">
        <v>284</v>
      </c>
    </row>
    <row r="22" spans="1:15" ht="15.75" thickBot="1" x14ac:dyDescent="0.3">
      <c r="A22" s="49"/>
      <c r="B22" s="33" t="s">
        <v>283</v>
      </c>
      <c r="C22" s="34" t="s">
        <v>284</v>
      </c>
      <c r="D22" s="33" t="s">
        <v>283</v>
      </c>
      <c r="E22" s="35" t="s">
        <v>283</v>
      </c>
      <c r="F22" s="34" t="s">
        <v>284</v>
      </c>
      <c r="G22" s="33" t="s">
        <v>283</v>
      </c>
      <c r="H22" s="35" t="s">
        <v>283</v>
      </c>
      <c r="I22" s="34" t="s">
        <v>284</v>
      </c>
      <c r="J22" s="33" t="s">
        <v>283</v>
      </c>
      <c r="K22" s="35" t="s">
        <v>283</v>
      </c>
      <c r="L22" s="34" t="s">
        <v>284</v>
      </c>
      <c r="M22" s="33" t="s">
        <v>283</v>
      </c>
      <c r="N22" s="35" t="s">
        <v>283</v>
      </c>
      <c r="O22" s="34" t="s">
        <v>283</v>
      </c>
    </row>
    <row r="23" spans="1:15" x14ac:dyDescent="0.25">
      <c r="A23" s="49"/>
      <c r="B23" s="59"/>
      <c r="C23" s="59"/>
      <c r="D23" s="59"/>
      <c r="E23" s="59"/>
      <c r="F23" s="59"/>
      <c r="G23" s="59"/>
      <c r="H23" s="59"/>
      <c r="I23" s="59"/>
      <c r="J23" s="59"/>
      <c r="K23" s="59"/>
      <c r="L23" s="59"/>
      <c r="M23" s="59"/>
      <c r="N23" s="59"/>
      <c r="O23" s="59"/>
    </row>
    <row r="24" spans="1:15" x14ac:dyDescent="0.25">
      <c r="A24" s="49"/>
      <c r="B24" s="54"/>
      <c r="C24" s="54"/>
      <c r="D24" s="54"/>
      <c r="E24" s="54"/>
      <c r="F24" s="54"/>
      <c r="G24" s="54"/>
      <c r="H24" s="54"/>
      <c r="I24" s="54"/>
      <c r="J24" s="54"/>
      <c r="K24" s="54"/>
      <c r="L24" s="54"/>
      <c r="M24" s="54"/>
      <c r="N24" s="54"/>
      <c r="O24" s="54"/>
    </row>
  </sheetData>
  <mergeCells count="32">
    <mergeCell ref="B6:O6"/>
    <mergeCell ref="B23:O23"/>
    <mergeCell ref="B24:O24"/>
    <mergeCell ref="L7:L11"/>
    <mergeCell ref="M7:N11"/>
    <mergeCell ref="O7:O11"/>
    <mergeCell ref="A1:A2"/>
    <mergeCell ref="B1:O1"/>
    <mergeCell ref="B2:O2"/>
    <mergeCell ref="B3:O3"/>
    <mergeCell ref="A4:A24"/>
    <mergeCell ref="B4:O4"/>
    <mergeCell ref="B5:O5"/>
    <mergeCell ref="I7:I11"/>
    <mergeCell ref="J7:K7"/>
    <mergeCell ref="J8:K8"/>
    <mergeCell ref="J9:K9"/>
    <mergeCell ref="J10:K10"/>
    <mergeCell ref="J11:K11"/>
    <mergeCell ref="F7:F11"/>
    <mergeCell ref="G7:H7"/>
    <mergeCell ref="G8:H8"/>
    <mergeCell ref="G9:H9"/>
    <mergeCell ref="G10:H10"/>
    <mergeCell ref="G11:H11"/>
    <mergeCell ref="B7:B11"/>
    <mergeCell ref="C7:C11"/>
    <mergeCell ref="D7:E7"/>
    <mergeCell ref="D8:E8"/>
    <mergeCell ref="D9:E9"/>
    <mergeCell ref="D10:E10"/>
    <mergeCell ref="D11:E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2" width="36.5703125" bestFit="1" customWidth="1"/>
    <col min="3" max="3" width="2.5703125" customWidth="1"/>
    <col min="4" max="4" width="7.42578125" customWidth="1"/>
    <col min="5" max="5" width="26.140625" customWidth="1"/>
    <col min="6" max="6" width="2.5703125" customWidth="1"/>
    <col min="7" max="7" width="9" customWidth="1"/>
    <col min="8" max="8" width="30" customWidth="1"/>
    <col min="9" max="9" width="2.5703125" customWidth="1"/>
    <col min="10" max="10" width="8.5703125" customWidth="1"/>
    <col min="11" max="11" width="30.42578125" customWidth="1"/>
    <col min="12" max="12" width="5.85546875" customWidth="1"/>
    <col min="13" max="13" width="7.42578125" customWidth="1"/>
    <col min="14" max="14" width="20.28515625" customWidth="1"/>
    <col min="15" max="15" width="5.85546875" customWidth="1"/>
    <col min="16" max="16" width="7.42578125" customWidth="1"/>
    <col min="17" max="17" width="27.85546875" customWidth="1"/>
    <col min="18" max="18" width="2.5703125" customWidth="1"/>
  </cols>
  <sheetData>
    <row r="1" spans="1:18" ht="15" customHeight="1" x14ac:dyDescent="0.25">
      <c r="A1" s="9" t="s">
        <v>1003</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1003</v>
      </c>
      <c r="B3" s="48"/>
      <c r="C3" s="48"/>
      <c r="D3" s="48"/>
      <c r="E3" s="48"/>
      <c r="F3" s="48"/>
      <c r="G3" s="48"/>
      <c r="H3" s="48"/>
      <c r="I3" s="48"/>
      <c r="J3" s="48"/>
      <c r="K3" s="48"/>
      <c r="L3" s="48"/>
      <c r="M3" s="48"/>
      <c r="N3" s="48"/>
      <c r="O3" s="48"/>
      <c r="P3" s="48"/>
      <c r="Q3" s="48"/>
      <c r="R3" s="48"/>
    </row>
    <row r="4" spans="1:18" x14ac:dyDescent="0.25">
      <c r="A4" s="49" t="s">
        <v>1003</v>
      </c>
      <c r="B4" s="50" t="s">
        <v>1004</v>
      </c>
      <c r="C4" s="50"/>
      <c r="D4" s="50"/>
      <c r="E4" s="50"/>
      <c r="F4" s="50"/>
      <c r="G4" s="50"/>
      <c r="H4" s="50"/>
      <c r="I4" s="50"/>
      <c r="J4" s="50"/>
      <c r="K4" s="50"/>
      <c r="L4" s="50"/>
      <c r="M4" s="50"/>
      <c r="N4" s="50"/>
      <c r="O4" s="50"/>
      <c r="P4" s="50"/>
      <c r="Q4" s="50"/>
      <c r="R4" s="50"/>
    </row>
    <row r="5" spans="1:18" x14ac:dyDescent="0.25">
      <c r="A5" s="49"/>
      <c r="B5" s="51" t="s">
        <v>1005</v>
      </c>
      <c r="C5" s="51"/>
      <c r="D5" s="51"/>
      <c r="E5" s="51"/>
      <c r="F5" s="51"/>
      <c r="G5" s="51"/>
      <c r="H5" s="51"/>
      <c r="I5" s="51"/>
      <c r="J5" s="51"/>
      <c r="K5" s="51"/>
      <c r="L5" s="51"/>
      <c r="M5" s="51"/>
      <c r="N5" s="51"/>
      <c r="O5" s="51"/>
      <c r="P5" s="51"/>
      <c r="Q5" s="51"/>
      <c r="R5" s="51"/>
    </row>
    <row r="6" spans="1:18" x14ac:dyDescent="0.25">
      <c r="A6" s="49"/>
      <c r="B6" s="53" t="s">
        <v>272</v>
      </c>
      <c r="C6" s="53"/>
      <c r="D6" s="53"/>
      <c r="E6" s="53"/>
      <c r="F6" s="53"/>
      <c r="G6" s="53"/>
      <c r="H6" s="53"/>
      <c r="I6" s="53"/>
      <c r="J6" s="53"/>
      <c r="K6" s="53"/>
      <c r="L6" s="53"/>
      <c r="M6" s="53"/>
      <c r="N6" s="53"/>
      <c r="O6" s="53"/>
      <c r="P6" s="53"/>
      <c r="Q6" s="53"/>
      <c r="R6" s="53"/>
    </row>
    <row r="7" spans="1:18" x14ac:dyDescent="0.25">
      <c r="A7" s="49"/>
      <c r="B7" s="59"/>
      <c r="C7" s="61"/>
      <c r="D7" s="61" t="s">
        <v>1006</v>
      </c>
      <c r="E7" s="61"/>
      <c r="F7" s="61"/>
      <c r="G7" s="61" t="s">
        <v>1008</v>
      </c>
      <c r="H7" s="61"/>
      <c r="I7" s="61"/>
      <c r="J7" s="61" t="s">
        <v>1009</v>
      </c>
      <c r="K7" s="61"/>
      <c r="L7" s="61"/>
      <c r="M7" s="61" t="s">
        <v>1010</v>
      </c>
      <c r="N7" s="61"/>
      <c r="O7" s="61"/>
      <c r="P7" s="61" t="s">
        <v>1011</v>
      </c>
      <c r="Q7" s="61"/>
      <c r="R7" s="61"/>
    </row>
    <row r="8" spans="1:18" ht="15.75" thickBot="1" x14ac:dyDescent="0.3">
      <c r="A8" s="49"/>
      <c r="B8" s="60"/>
      <c r="C8" s="61"/>
      <c r="D8" s="45" t="s">
        <v>1007</v>
      </c>
      <c r="E8" s="45"/>
      <c r="F8" s="61"/>
      <c r="G8" s="45"/>
      <c r="H8" s="45"/>
      <c r="I8" s="61"/>
      <c r="J8" s="45"/>
      <c r="K8" s="45"/>
      <c r="L8" s="61"/>
      <c r="M8" s="45"/>
      <c r="N8" s="45"/>
      <c r="O8" s="61"/>
      <c r="P8" s="45" t="s">
        <v>1007</v>
      </c>
      <c r="Q8" s="45"/>
      <c r="R8" s="61"/>
    </row>
    <row r="9" spans="1:18" x14ac:dyDescent="0.25">
      <c r="A9" s="49"/>
      <c r="B9" s="95" t="s">
        <v>1012</v>
      </c>
      <c r="C9" s="19"/>
      <c r="D9" s="19"/>
      <c r="E9" s="20"/>
      <c r="F9" s="19"/>
      <c r="G9" s="19"/>
      <c r="H9" s="20"/>
      <c r="I9" s="19"/>
      <c r="J9" s="19"/>
      <c r="K9" s="20"/>
      <c r="L9" s="19"/>
      <c r="M9" s="19"/>
      <c r="N9" s="20"/>
      <c r="O9" s="19"/>
      <c r="P9" s="19"/>
      <c r="Q9" s="20"/>
      <c r="R9" s="19"/>
    </row>
    <row r="10" spans="1:18" x14ac:dyDescent="0.25">
      <c r="A10" s="49"/>
      <c r="B10" s="98" t="s">
        <v>1013</v>
      </c>
      <c r="C10" s="99"/>
      <c r="D10" s="5"/>
      <c r="E10" s="100">
        <v>40774</v>
      </c>
      <c r="F10" s="99"/>
      <c r="G10" s="5"/>
      <c r="H10" s="100">
        <v>92694</v>
      </c>
      <c r="I10" s="99"/>
      <c r="J10" s="5"/>
      <c r="K10" s="80"/>
      <c r="L10" s="99"/>
      <c r="M10" s="5"/>
      <c r="N10" s="80"/>
      <c r="O10" s="99"/>
      <c r="P10" s="5"/>
      <c r="Q10" s="100">
        <v>133468</v>
      </c>
      <c r="R10" s="99"/>
    </row>
    <row r="11" spans="1:18" x14ac:dyDescent="0.25">
      <c r="A11" s="49"/>
      <c r="B11" s="98"/>
      <c r="C11" s="99"/>
      <c r="D11" s="77" t="s">
        <v>275</v>
      </c>
      <c r="E11" s="100"/>
      <c r="F11" s="99"/>
      <c r="G11" s="14" t="s">
        <v>275</v>
      </c>
      <c r="H11" s="100"/>
      <c r="I11" s="99"/>
      <c r="J11" s="14" t="s">
        <v>275</v>
      </c>
      <c r="K11" s="81" t="s">
        <v>280</v>
      </c>
      <c r="L11" s="99"/>
      <c r="M11" s="14" t="s">
        <v>275</v>
      </c>
      <c r="N11" s="81" t="s">
        <v>280</v>
      </c>
      <c r="O11" s="99"/>
      <c r="P11" s="14" t="s">
        <v>275</v>
      </c>
      <c r="Q11" s="100"/>
      <c r="R11" s="99"/>
    </row>
    <row r="12" spans="1:18" ht="15.75" thickBot="1" x14ac:dyDescent="0.3">
      <c r="A12" s="49"/>
      <c r="B12" s="34" t="s">
        <v>284</v>
      </c>
      <c r="C12" s="34" t="s">
        <v>284</v>
      </c>
      <c r="D12" s="33" t="s">
        <v>283</v>
      </c>
      <c r="E12" s="35" t="s">
        <v>283</v>
      </c>
      <c r="F12" s="34" t="s">
        <v>284</v>
      </c>
      <c r="G12" s="33" t="s">
        <v>283</v>
      </c>
      <c r="H12" s="35" t="s">
        <v>283</v>
      </c>
      <c r="I12" s="34" t="s">
        <v>284</v>
      </c>
      <c r="J12" s="33" t="s">
        <v>283</v>
      </c>
      <c r="K12" s="35" t="s">
        <v>283</v>
      </c>
      <c r="L12" s="34" t="s">
        <v>284</v>
      </c>
      <c r="M12" s="33" t="s">
        <v>283</v>
      </c>
      <c r="N12" s="35" t="s">
        <v>283</v>
      </c>
      <c r="O12" s="34" t="s">
        <v>284</v>
      </c>
      <c r="P12" s="33" t="s">
        <v>283</v>
      </c>
      <c r="Q12" s="35" t="s">
        <v>283</v>
      </c>
      <c r="R12" s="34" t="s">
        <v>284</v>
      </c>
    </row>
    <row r="13" spans="1:18" ht="15.75" thickBot="1" x14ac:dyDescent="0.3">
      <c r="A13" s="49"/>
      <c r="B13" s="34" t="s">
        <v>284</v>
      </c>
      <c r="C13" s="34" t="s">
        <v>284</v>
      </c>
      <c r="D13" s="33" t="s">
        <v>283</v>
      </c>
      <c r="E13" s="35" t="s">
        <v>283</v>
      </c>
      <c r="F13" s="34" t="s">
        <v>284</v>
      </c>
      <c r="G13" s="33" t="s">
        <v>283</v>
      </c>
      <c r="H13" s="35" t="s">
        <v>283</v>
      </c>
      <c r="I13" s="34" t="s">
        <v>284</v>
      </c>
      <c r="J13" s="33" t="s">
        <v>283</v>
      </c>
      <c r="K13" s="35" t="s">
        <v>283</v>
      </c>
      <c r="L13" s="34" t="s">
        <v>284</v>
      </c>
      <c r="M13" s="33" t="s">
        <v>283</v>
      </c>
      <c r="N13" s="35" t="s">
        <v>283</v>
      </c>
      <c r="O13" s="34" t="s">
        <v>284</v>
      </c>
      <c r="P13" s="33" t="s">
        <v>283</v>
      </c>
      <c r="Q13" s="35" t="s">
        <v>283</v>
      </c>
      <c r="R13" s="34" t="s">
        <v>283</v>
      </c>
    </row>
    <row r="14" spans="1:18" ht="26.25" x14ac:dyDescent="0.25">
      <c r="A14" s="49"/>
      <c r="B14" s="17" t="s">
        <v>1014</v>
      </c>
      <c r="C14" s="19"/>
      <c r="D14" s="42" t="s">
        <v>275</v>
      </c>
      <c r="E14" s="37">
        <v>74078</v>
      </c>
      <c r="F14" s="19"/>
      <c r="G14" s="42" t="s">
        <v>275</v>
      </c>
      <c r="H14" s="37">
        <v>50114</v>
      </c>
      <c r="I14" s="19"/>
      <c r="J14" s="42" t="s">
        <v>275</v>
      </c>
      <c r="K14" s="43" t="s">
        <v>1015</v>
      </c>
      <c r="L14" s="42" t="s">
        <v>277</v>
      </c>
      <c r="M14" s="42" t="s">
        <v>275</v>
      </c>
      <c r="N14" s="37">
        <v>3095</v>
      </c>
      <c r="O14" s="19"/>
      <c r="P14" s="42" t="s">
        <v>275</v>
      </c>
      <c r="Q14" s="37">
        <v>69305</v>
      </c>
      <c r="R14" s="19"/>
    </row>
    <row r="15" spans="1:18" x14ac:dyDescent="0.25">
      <c r="A15" s="49"/>
      <c r="B15" s="83" t="s">
        <v>1016</v>
      </c>
      <c r="C15" s="77"/>
      <c r="D15" s="77"/>
      <c r="E15" s="84">
        <v>1440</v>
      </c>
      <c r="F15" s="77"/>
      <c r="G15" s="77"/>
      <c r="H15" s="81" t="s">
        <v>280</v>
      </c>
      <c r="I15" s="77"/>
      <c r="J15" s="77"/>
      <c r="K15" s="78" t="s">
        <v>1017</v>
      </c>
      <c r="L15" s="14" t="s">
        <v>277</v>
      </c>
      <c r="M15" s="77"/>
      <c r="N15" s="81" t="s">
        <v>280</v>
      </c>
      <c r="O15" s="77"/>
      <c r="P15" s="77"/>
      <c r="Q15" s="84">
        <v>1166</v>
      </c>
      <c r="R15" s="77"/>
    </row>
    <row r="16" spans="1:18"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c r="P16" s="33" t="s">
        <v>283</v>
      </c>
      <c r="Q16" s="35" t="s">
        <v>283</v>
      </c>
      <c r="R16" s="34" t="s">
        <v>284</v>
      </c>
    </row>
    <row r="17" spans="1:18" x14ac:dyDescent="0.25">
      <c r="A17" s="49"/>
      <c r="B17" s="17" t="s">
        <v>1018</v>
      </c>
      <c r="C17" s="19"/>
      <c r="D17" s="42" t="s">
        <v>275</v>
      </c>
      <c r="E17" s="37">
        <v>75518</v>
      </c>
      <c r="F17" s="19"/>
      <c r="G17" s="42" t="s">
        <v>275</v>
      </c>
      <c r="H17" s="37">
        <v>50114</v>
      </c>
      <c r="I17" s="19"/>
      <c r="J17" s="42" t="s">
        <v>275</v>
      </c>
      <c r="K17" s="43" t="s">
        <v>1019</v>
      </c>
      <c r="L17" s="42" t="s">
        <v>277</v>
      </c>
      <c r="M17" s="42" t="s">
        <v>275</v>
      </c>
      <c r="N17" s="37">
        <v>3095</v>
      </c>
      <c r="O17" s="19"/>
      <c r="P17" s="42" t="s">
        <v>275</v>
      </c>
      <c r="Q17" s="37">
        <v>70471</v>
      </c>
      <c r="R17" s="19"/>
    </row>
    <row r="18" spans="1:18" ht="15.75" thickBot="1" x14ac:dyDescent="0.3">
      <c r="A18" s="49"/>
      <c r="B18" s="33" t="s">
        <v>283</v>
      </c>
      <c r="C18" s="34" t="s">
        <v>284</v>
      </c>
      <c r="D18" s="33" t="s">
        <v>283</v>
      </c>
      <c r="E18" s="35" t="s">
        <v>283</v>
      </c>
      <c r="F18" s="34" t="s">
        <v>284</v>
      </c>
      <c r="G18" s="33" t="s">
        <v>283</v>
      </c>
      <c r="H18" s="35" t="s">
        <v>283</v>
      </c>
      <c r="I18" s="34" t="s">
        <v>284</v>
      </c>
      <c r="J18" s="33" t="s">
        <v>283</v>
      </c>
      <c r="K18" s="35" t="s">
        <v>283</v>
      </c>
      <c r="L18" s="34" t="s">
        <v>284</v>
      </c>
      <c r="M18" s="33" t="s">
        <v>283</v>
      </c>
      <c r="N18" s="35" t="s">
        <v>283</v>
      </c>
      <c r="O18" s="34" t="s">
        <v>284</v>
      </c>
      <c r="P18" s="33" t="s">
        <v>283</v>
      </c>
      <c r="Q18" s="35" t="s">
        <v>283</v>
      </c>
      <c r="R18" s="34" t="s">
        <v>284</v>
      </c>
    </row>
    <row r="19" spans="1:18" ht="15.75" thickBot="1" x14ac:dyDescent="0.3">
      <c r="A19" s="49"/>
      <c r="B19" s="33" t="s">
        <v>283</v>
      </c>
      <c r="C19" s="34" t="s">
        <v>284</v>
      </c>
      <c r="D19" s="33" t="s">
        <v>283</v>
      </c>
      <c r="E19" s="35" t="s">
        <v>283</v>
      </c>
      <c r="F19" s="34" t="s">
        <v>284</v>
      </c>
      <c r="G19" s="33" t="s">
        <v>283</v>
      </c>
      <c r="H19" s="35" t="s">
        <v>283</v>
      </c>
      <c r="I19" s="34" t="s">
        <v>284</v>
      </c>
      <c r="J19" s="33" t="s">
        <v>283</v>
      </c>
      <c r="K19" s="35" t="s">
        <v>283</v>
      </c>
      <c r="L19" s="34" t="s">
        <v>284</v>
      </c>
      <c r="M19" s="33" t="s">
        <v>283</v>
      </c>
      <c r="N19" s="35" t="s">
        <v>283</v>
      </c>
      <c r="O19" s="34" t="s">
        <v>284</v>
      </c>
      <c r="P19" s="33" t="s">
        <v>283</v>
      </c>
      <c r="Q19" s="35" t="s">
        <v>283</v>
      </c>
      <c r="R19" s="34" t="s">
        <v>283</v>
      </c>
    </row>
    <row r="20" spans="1:18" x14ac:dyDescent="0.25">
      <c r="A20" s="49"/>
      <c r="B20" s="96" t="s">
        <v>1020</v>
      </c>
      <c r="C20" s="77"/>
      <c r="D20" s="77"/>
      <c r="E20" s="82"/>
      <c r="F20" s="77"/>
      <c r="G20" s="77"/>
      <c r="H20" s="82"/>
      <c r="I20" s="77"/>
      <c r="J20" s="77"/>
      <c r="K20" s="82"/>
      <c r="L20" s="77"/>
      <c r="M20" s="77"/>
      <c r="N20" s="82"/>
      <c r="O20" s="77"/>
      <c r="P20" s="77"/>
      <c r="Q20" s="82"/>
      <c r="R20" s="77"/>
    </row>
    <row r="21" spans="1:18" x14ac:dyDescent="0.25">
      <c r="A21" s="49"/>
      <c r="B21" s="101" t="s">
        <v>1013</v>
      </c>
      <c r="C21" s="102"/>
      <c r="D21" s="32"/>
      <c r="E21" s="103">
        <v>132912</v>
      </c>
      <c r="F21" s="102"/>
      <c r="G21" s="32"/>
      <c r="H21" s="29"/>
      <c r="I21" s="102"/>
      <c r="J21" s="32"/>
      <c r="K21" s="104" t="s">
        <v>1021</v>
      </c>
      <c r="L21" s="32"/>
      <c r="M21" s="32"/>
      <c r="N21" s="29"/>
      <c r="O21" s="102"/>
      <c r="P21" s="32"/>
      <c r="Q21" s="103">
        <v>40774</v>
      </c>
      <c r="R21" s="102"/>
    </row>
    <row r="22" spans="1:18" x14ac:dyDescent="0.25">
      <c r="A22" s="49"/>
      <c r="B22" s="101"/>
      <c r="C22" s="102"/>
      <c r="D22" s="19" t="s">
        <v>275</v>
      </c>
      <c r="E22" s="103"/>
      <c r="F22" s="102"/>
      <c r="G22" s="19" t="s">
        <v>275</v>
      </c>
      <c r="H22" s="20" t="s">
        <v>280</v>
      </c>
      <c r="I22" s="102"/>
      <c r="J22" s="19" t="s">
        <v>275</v>
      </c>
      <c r="K22" s="104"/>
      <c r="L22" s="19" t="s">
        <v>277</v>
      </c>
      <c r="M22" s="19" t="s">
        <v>275</v>
      </c>
      <c r="N22" s="20" t="s">
        <v>280</v>
      </c>
      <c r="O22" s="102"/>
      <c r="P22" s="19" t="s">
        <v>275</v>
      </c>
      <c r="Q22" s="103"/>
      <c r="R22" s="102"/>
    </row>
    <row r="23" spans="1:18" ht="15.75" thickBot="1" x14ac:dyDescent="0.3">
      <c r="A23" s="49"/>
      <c r="B23" s="34" t="s">
        <v>284</v>
      </c>
      <c r="C23" s="34" t="s">
        <v>284</v>
      </c>
      <c r="D23" s="33" t="s">
        <v>283</v>
      </c>
      <c r="E23" s="35" t="s">
        <v>283</v>
      </c>
      <c r="F23" s="34" t="s">
        <v>284</v>
      </c>
      <c r="G23" s="33" t="s">
        <v>283</v>
      </c>
      <c r="H23" s="35" t="s">
        <v>283</v>
      </c>
      <c r="I23" s="34" t="s">
        <v>284</v>
      </c>
      <c r="J23" s="33" t="s">
        <v>283</v>
      </c>
      <c r="K23" s="35" t="s">
        <v>283</v>
      </c>
      <c r="L23" s="34" t="s">
        <v>284</v>
      </c>
      <c r="M23" s="33" t="s">
        <v>283</v>
      </c>
      <c r="N23" s="35" t="s">
        <v>283</v>
      </c>
      <c r="O23" s="34" t="s">
        <v>284</v>
      </c>
      <c r="P23" s="33" t="s">
        <v>283</v>
      </c>
      <c r="Q23" s="35" t="s">
        <v>283</v>
      </c>
      <c r="R23" s="34" t="s">
        <v>284</v>
      </c>
    </row>
    <row r="24" spans="1:18" ht="15.75" thickBot="1" x14ac:dyDescent="0.3">
      <c r="A24" s="49"/>
      <c r="B24" s="34" t="s">
        <v>284</v>
      </c>
      <c r="C24" s="34" t="s">
        <v>284</v>
      </c>
      <c r="D24" s="33" t="s">
        <v>283</v>
      </c>
      <c r="E24" s="35" t="s">
        <v>283</v>
      </c>
      <c r="F24" s="34" t="s">
        <v>284</v>
      </c>
      <c r="G24" s="33" t="s">
        <v>283</v>
      </c>
      <c r="H24" s="35" t="s">
        <v>283</v>
      </c>
      <c r="I24" s="34" t="s">
        <v>284</v>
      </c>
      <c r="J24" s="33" t="s">
        <v>283</v>
      </c>
      <c r="K24" s="35" t="s">
        <v>283</v>
      </c>
      <c r="L24" s="34" t="s">
        <v>284</v>
      </c>
      <c r="M24" s="33" t="s">
        <v>283</v>
      </c>
      <c r="N24" s="35" t="s">
        <v>283</v>
      </c>
      <c r="O24" s="34" t="s">
        <v>284</v>
      </c>
      <c r="P24" s="33" t="s">
        <v>283</v>
      </c>
      <c r="Q24" s="35" t="s">
        <v>283</v>
      </c>
      <c r="R24" s="34" t="s">
        <v>283</v>
      </c>
    </row>
    <row r="25" spans="1:18" ht="26.25" x14ac:dyDescent="0.25">
      <c r="A25" s="49"/>
      <c r="B25" s="76" t="s">
        <v>1014</v>
      </c>
      <c r="C25" s="77"/>
      <c r="D25" s="77" t="s">
        <v>275</v>
      </c>
      <c r="E25" s="87">
        <v>62880</v>
      </c>
      <c r="F25" s="77"/>
      <c r="G25" s="77" t="s">
        <v>275</v>
      </c>
      <c r="H25" s="87">
        <v>138050</v>
      </c>
      <c r="I25" s="77"/>
      <c r="J25" s="77" t="s">
        <v>275</v>
      </c>
      <c r="K25" s="79" t="s">
        <v>1022</v>
      </c>
      <c r="L25" s="77" t="s">
        <v>277</v>
      </c>
      <c r="M25" s="77" t="s">
        <v>275</v>
      </c>
      <c r="N25" s="79">
        <v>606</v>
      </c>
      <c r="O25" s="77"/>
      <c r="P25" s="77" t="s">
        <v>275</v>
      </c>
      <c r="Q25" s="87">
        <v>74078</v>
      </c>
      <c r="R25" s="77"/>
    </row>
    <row r="26" spans="1:18" x14ac:dyDescent="0.25">
      <c r="A26" s="49"/>
      <c r="B26" s="57" t="s">
        <v>1016</v>
      </c>
      <c r="C26" s="19"/>
      <c r="D26" s="19"/>
      <c r="E26" s="38">
        <v>1201</v>
      </c>
      <c r="F26" s="19"/>
      <c r="G26" s="19"/>
      <c r="H26" s="31">
        <v>736</v>
      </c>
      <c r="I26" s="19"/>
      <c r="J26" s="19"/>
      <c r="K26" s="31" t="s">
        <v>1023</v>
      </c>
      <c r="L26" s="19" t="s">
        <v>277</v>
      </c>
      <c r="M26" s="19"/>
      <c r="N26" s="20" t="s">
        <v>280</v>
      </c>
      <c r="O26" s="19"/>
      <c r="P26" s="19"/>
      <c r="Q26" s="38">
        <v>1440</v>
      </c>
      <c r="R26" s="19"/>
    </row>
    <row r="27" spans="1:18" ht="15.75" thickBot="1" x14ac:dyDescent="0.3">
      <c r="A27" s="49"/>
      <c r="B27" s="33" t="s">
        <v>283</v>
      </c>
      <c r="C27" s="34" t="s">
        <v>284</v>
      </c>
      <c r="D27" s="33" t="s">
        <v>283</v>
      </c>
      <c r="E27" s="35" t="s">
        <v>283</v>
      </c>
      <c r="F27" s="34" t="s">
        <v>284</v>
      </c>
      <c r="G27" s="33" t="s">
        <v>283</v>
      </c>
      <c r="H27" s="35" t="s">
        <v>283</v>
      </c>
      <c r="I27" s="34" t="s">
        <v>284</v>
      </c>
      <c r="J27" s="33" t="s">
        <v>283</v>
      </c>
      <c r="K27" s="35" t="s">
        <v>283</v>
      </c>
      <c r="L27" s="34" t="s">
        <v>284</v>
      </c>
      <c r="M27" s="33" t="s">
        <v>283</v>
      </c>
      <c r="N27" s="35" t="s">
        <v>283</v>
      </c>
      <c r="O27" s="34" t="s">
        <v>284</v>
      </c>
      <c r="P27" s="33" t="s">
        <v>283</v>
      </c>
      <c r="Q27" s="35" t="s">
        <v>283</v>
      </c>
      <c r="R27" s="34" t="s">
        <v>284</v>
      </c>
    </row>
    <row r="28" spans="1:18" x14ac:dyDescent="0.25">
      <c r="A28" s="49"/>
      <c r="B28" s="76" t="s">
        <v>1018</v>
      </c>
      <c r="C28" s="77"/>
      <c r="D28" s="77" t="s">
        <v>275</v>
      </c>
      <c r="E28" s="87">
        <v>64081</v>
      </c>
      <c r="F28" s="77"/>
      <c r="G28" s="77" t="s">
        <v>275</v>
      </c>
      <c r="H28" s="87">
        <v>138786</v>
      </c>
      <c r="I28" s="77"/>
      <c r="J28" s="77" t="s">
        <v>275</v>
      </c>
      <c r="K28" s="79" t="s">
        <v>1024</v>
      </c>
      <c r="L28" s="77" t="s">
        <v>277</v>
      </c>
      <c r="M28" s="77" t="s">
        <v>275</v>
      </c>
      <c r="N28" s="79">
        <v>606</v>
      </c>
      <c r="O28" s="77"/>
      <c r="P28" s="77" t="s">
        <v>275</v>
      </c>
      <c r="Q28" s="87">
        <v>75518</v>
      </c>
      <c r="R28" s="77"/>
    </row>
    <row r="29" spans="1:18" ht="15.75" thickBot="1" x14ac:dyDescent="0.3">
      <c r="A29" s="49"/>
      <c r="B29" s="33" t="s">
        <v>283</v>
      </c>
      <c r="C29" s="34" t="s">
        <v>284</v>
      </c>
      <c r="D29" s="33" t="s">
        <v>283</v>
      </c>
      <c r="E29" s="35" t="s">
        <v>283</v>
      </c>
      <c r="F29" s="34" t="s">
        <v>284</v>
      </c>
      <c r="G29" s="33" t="s">
        <v>283</v>
      </c>
      <c r="H29" s="35" t="s">
        <v>283</v>
      </c>
      <c r="I29" s="34" t="s">
        <v>284</v>
      </c>
      <c r="J29" s="33" t="s">
        <v>283</v>
      </c>
      <c r="K29" s="35" t="s">
        <v>283</v>
      </c>
      <c r="L29" s="34" t="s">
        <v>284</v>
      </c>
      <c r="M29" s="33" t="s">
        <v>283</v>
      </c>
      <c r="N29" s="35" t="s">
        <v>283</v>
      </c>
      <c r="O29" s="34" t="s">
        <v>284</v>
      </c>
      <c r="P29" s="33" t="s">
        <v>283</v>
      </c>
      <c r="Q29" s="35" t="s">
        <v>283</v>
      </c>
      <c r="R29" s="34" t="s">
        <v>284</v>
      </c>
    </row>
    <row r="30" spans="1:18" ht="15.75" thickBot="1" x14ac:dyDescent="0.3">
      <c r="A30" s="49"/>
      <c r="B30" s="33" t="s">
        <v>283</v>
      </c>
      <c r="C30" s="34" t="s">
        <v>284</v>
      </c>
      <c r="D30" s="33" t="s">
        <v>283</v>
      </c>
      <c r="E30" s="35" t="s">
        <v>283</v>
      </c>
      <c r="F30" s="34" t="s">
        <v>284</v>
      </c>
      <c r="G30" s="33" t="s">
        <v>283</v>
      </c>
      <c r="H30" s="35" t="s">
        <v>283</v>
      </c>
      <c r="I30" s="34" t="s">
        <v>284</v>
      </c>
      <c r="J30" s="33" t="s">
        <v>283</v>
      </c>
      <c r="K30" s="35" t="s">
        <v>283</v>
      </c>
      <c r="L30" s="34" t="s">
        <v>284</v>
      </c>
      <c r="M30" s="33" t="s">
        <v>283</v>
      </c>
      <c r="N30" s="35" t="s">
        <v>283</v>
      </c>
      <c r="O30" s="34" t="s">
        <v>284</v>
      </c>
      <c r="P30" s="33" t="s">
        <v>283</v>
      </c>
      <c r="Q30" s="35" t="s">
        <v>283</v>
      </c>
      <c r="R30" s="34" t="s">
        <v>283</v>
      </c>
    </row>
    <row r="31" spans="1:18" x14ac:dyDescent="0.25">
      <c r="A31" s="49"/>
      <c r="B31" s="97" t="s">
        <v>1025</v>
      </c>
      <c r="C31" s="19"/>
      <c r="D31" s="19"/>
      <c r="E31" s="20"/>
      <c r="F31" s="19"/>
      <c r="G31" s="19"/>
      <c r="H31" s="20"/>
      <c r="I31" s="19"/>
      <c r="J31" s="19"/>
      <c r="K31" s="20"/>
      <c r="L31" s="19"/>
      <c r="M31" s="19"/>
      <c r="N31" s="20"/>
      <c r="O31" s="19"/>
      <c r="P31" s="19"/>
      <c r="Q31" s="20"/>
      <c r="R31" s="19"/>
    </row>
    <row r="32" spans="1:18" x14ac:dyDescent="0.25">
      <c r="A32" s="49"/>
      <c r="B32" s="105" t="s">
        <v>1013</v>
      </c>
      <c r="C32" s="99"/>
      <c r="D32" s="5"/>
      <c r="E32" s="106">
        <v>134168</v>
      </c>
      <c r="F32" s="99"/>
      <c r="G32" s="5"/>
      <c r="H32" s="80"/>
      <c r="I32" s="99"/>
      <c r="J32" s="5"/>
      <c r="K32" s="107" t="s">
        <v>1026</v>
      </c>
      <c r="L32" s="5"/>
      <c r="M32" s="5"/>
      <c r="N32" s="80"/>
      <c r="O32" s="99"/>
      <c r="P32" s="5"/>
      <c r="Q32" s="106">
        <v>132912</v>
      </c>
      <c r="R32" s="99"/>
    </row>
    <row r="33" spans="1:18" x14ac:dyDescent="0.25">
      <c r="A33" s="49"/>
      <c r="B33" s="105"/>
      <c r="C33" s="99"/>
      <c r="D33" s="77" t="s">
        <v>275</v>
      </c>
      <c r="E33" s="106"/>
      <c r="F33" s="99"/>
      <c r="G33" s="77" t="s">
        <v>275</v>
      </c>
      <c r="H33" s="82" t="s">
        <v>280</v>
      </c>
      <c r="I33" s="99"/>
      <c r="J33" s="77" t="s">
        <v>275</v>
      </c>
      <c r="K33" s="107"/>
      <c r="L33" s="77" t="s">
        <v>277</v>
      </c>
      <c r="M33" s="77" t="s">
        <v>275</v>
      </c>
      <c r="N33" s="82" t="s">
        <v>280</v>
      </c>
      <c r="O33" s="99"/>
      <c r="P33" s="77" t="s">
        <v>275</v>
      </c>
      <c r="Q33" s="106"/>
      <c r="R33" s="99"/>
    </row>
    <row r="34" spans="1:18" ht="15.75" thickBot="1" x14ac:dyDescent="0.3">
      <c r="A34" s="49"/>
      <c r="B34" s="34" t="s">
        <v>284</v>
      </c>
      <c r="C34" s="34" t="s">
        <v>284</v>
      </c>
      <c r="D34" s="33" t="s">
        <v>283</v>
      </c>
      <c r="E34" s="35" t="s">
        <v>283</v>
      </c>
      <c r="F34" s="34" t="s">
        <v>284</v>
      </c>
      <c r="G34" s="33" t="s">
        <v>283</v>
      </c>
      <c r="H34" s="35" t="s">
        <v>283</v>
      </c>
      <c r="I34" s="34" t="s">
        <v>284</v>
      </c>
      <c r="J34" s="33" t="s">
        <v>283</v>
      </c>
      <c r="K34" s="35" t="s">
        <v>283</v>
      </c>
      <c r="L34" s="34" t="s">
        <v>284</v>
      </c>
      <c r="M34" s="33" t="s">
        <v>283</v>
      </c>
      <c r="N34" s="35" t="s">
        <v>283</v>
      </c>
      <c r="O34" s="34" t="s">
        <v>284</v>
      </c>
      <c r="P34" s="33" t="s">
        <v>283</v>
      </c>
      <c r="Q34" s="35" t="s">
        <v>283</v>
      </c>
      <c r="R34" s="34" t="s">
        <v>284</v>
      </c>
    </row>
    <row r="35" spans="1:18" ht="15.75" thickBot="1" x14ac:dyDescent="0.3">
      <c r="A35" s="49"/>
      <c r="B35" s="34" t="s">
        <v>284</v>
      </c>
      <c r="C35" s="34" t="s">
        <v>284</v>
      </c>
      <c r="D35" s="33" t="s">
        <v>283</v>
      </c>
      <c r="E35" s="35" t="s">
        <v>283</v>
      </c>
      <c r="F35" s="34" t="s">
        <v>284</v>
      </c>
      <c r="G35" s="33" t="s">
        <v>283</v>
      </c>
      <c r="H35" s="35" t="s">
        <v>283</v>
      </c>
      <c r="I35" s="34" t="s">
        <v>284</v>
      </c>
      <c r="J35" s="33" t="s">
        <v>283</v>
      </c>
      <c r="K35" s="35" t="s">
        <v>283</v>
      </c>
      <c r="L35" s="34" t="s">
        <v>284</v>
      </c>
      <c r="M35" s="33" t="s">
        <v>283</v>
      </c>
      <c r="N35" s="35" t="s">
        <v>283</v>
      </c>
      <c r="O35" s="34" t="s">
        <v>284</v>
      </c>
      <c r="P35" s="33" t="s">
        <v>283</v>
      </c>
      <c r="Q35" s="35" t="s">
        <v>283</v>
      </c>
      <c r="R35" s="34" t="s">
        <v>283</v>
      </c>
    </row>
    <row r="36" spans="1:18" ht="26.25" x14ac:dyDescent="0.25">
      <c r="A36" s="49"/>
      <c r="B36" s="57" t="s">
        <v>1014</v>
      </c>
      <c r="C36" s="19"/>
      <c r="D36" s="19" t="s">
        <v>275</v>
      </c>
      <c r="E36" s="38">
        <v>50290</v>
      </c>
      <c r="F36" s="19"/>
      <c r="G36" s="19" t="s">
        <v>275</v>
      </c>
      <c r="H36" s="38">
        <v>109107</v>
      </c>
      <c r="I36" s="19"/>
      <c r="J36" s="19" t="s">
        <v>275</v>
      </c>
      <c r="K36" s="31" t="s">
        <v>1027</v>
      </c>
      <c r="L36" s="19" t="s">
        <v>277</v>
      </c>
      <c r="M36" s="19" t="s">
        <v>275</v>
      </c>
      <c r="N36" s="31" t="s">
        <v>1028</v>
      </c>
      <c r="O36" s="19" t="s">
        <v>277</v>
      </c>
      <c r="P36" s="19" t="s">
        <v>275</v>
      </c>
      <c r="Q36" s="38">
        <v>62880</v>
      </c>
      <c r="R36" s="19"/>
    </row>
    <row r="37" spans="1:18" x14ac:dyDescent="0.25">
      <c r="A37" s="49"/>
      <c r="B37" s="76" t="s">
        <v>1016</v>
      </c>
      <c r="C37" s="77"/>
      <c r="D37" s="77"/>
      <c r="E37" s="79">
        <v>712</v>
      </c>
      <c r="F37" s="77"/>
      <c r="G37" s="77"/>
      <c r="H37" s="79">
        <v>487</v>
      </c>
      <c r="I37" s="77"/>
      <c r="J37" s="77"/>
      <c r="K37" s="82" t="s">
        <v>280</v>
      </c>
      <c r="L37" s="77"/>
      <c r="M37" s="77"/>
      <c r="N37" s="79">
        <v>2</v>
      </c>
      <c r="O37" s="77"/>
      <c r="P37" s="77"/>
      <c r="Q37" s="87">
        <v>1201</v>
      </c>
      <c r="R37" s="77"/>
    </row>
    <row r="38" spans="1:18" ht="15.75" thickBot="1" x14ac:dyDescent="0.3">
      <c r="A38" s="49"/>
      <c r="B38" s="33" t="s">
        <v>283</v>
      </c>
      <c r="C38" s="34" t="s">
        <v>284</v>
      </c>
      <c r="D38" s="33" t="s">
        <v>283</v>
      </c>
      <c r="E38" s="35" t="s">
        <v>283</v>
      </c>
      <c r="F38" s="34" t="s">
        <v>284</v>
      </c>
      <c r="G38" s="33" t="s">
        <v>283</v>
      </c>
      <c r="H38" s="35" t="s">
        <v>283</v>
      </c>
      <c r="I38" s="34" t="s">
        <v>284</v>
      </c>
      <c r="J38" s="33" t="s">
        <v>283</v>
      </c>
      <c r="K38" s="35" t="s">
        <v>283</v>
      </c>
      <c r="L38" s="34" t="s">
        <v>284</v>
      </c>
      <c r="M38" s="33" t="s">
        <v>283</v>
      </c>
      <c r="N38" s="35" t="s">
        <v>283</v>
      </c>
      <c r="O38" s="34" t="s">
        <v>284</v>
      </c>
      <c r="P38" s="33" t="s">
        <v>283</v>
      </c>
      <c r="Q38" s="35" t="s">
        <v>283</v>
      </c>
      <c r="R38" s="34" t="s">
        <v>284</v>
      </c>
    </row>
    <row r="39" spans="1:18" x14ac:dyDescent="0.25">
      <c r="A39" s="49"/>
      <c r="B39" s="57" t="s">
        <v>1018</v>
      </c>
      <c r="C39" s="19"/>
      <c r="D39" s="19" t="s">
        <v>275</v>
      </c>
      <c r="E39" s="38">
        <v>51002</v>
      </c>
      <c r="F39" s="19"/>
      <c r="G39" s="19" t="s">
        <v>275</v>
      </c>
      <c r="H39" s="38">
        <v>109594</v>
      </c>
      <c r="I39" s="19"/>
      <c r="J39" s="19" t="s">
        <v>275</v>
      </c>
      <c r="K39" s="31" t="s">
        <v>1027</v>
      </c>
      <c r="L39" s="19" t="s">
        <v>277</v>
      </c>
      <c r="M39" s="19" t="s">
        <v>275</v>
      </c>
      <c r="N39" s="31" t="s">
        <v>1029</v>
      </c>
      <c r="O39" s="19" t="s">
        <v>277</v>
      </c>
      <c r="P39" s="19" t="s">
        <v>275</v>
      </c>
      <c r="Q39" s="38">
        <v>64081</v>
      </c>
      <c r="R39" s="19"/>
    </row>
    <row r="40" spans="1:18" ht="15.75" thickBot="1" x14ac:dyDescent="0.3">
      <c r="A40" s="49"/>
      <c r="B40" s="33" t="s">
        <v>283</v>
      </c>
      <c r="C40" s="34" t="s">
        <v>284</v>
      </c>
      <c r="D40" s="33" t="s">
        <v>283</v>
      </c>
      <c r="E40" s="35" t="s">
        <v>283</v>
      </c>
      <c r="F40" s="34" t="s">
        <v>284</v>
      </c>
      <c r="G40" s="33" t="s">
        <v>283</v>
      </c>
      <c r="H40" s="35" t="s">
        <v>283</v>
      </c>
      <c r="I40" s="34" t="s">
        <v>284</v>
      </c>
      <c r="J40" s="33" t="s">
        <v>283</v>
      </c>
      <c r="K40" s="35" t="s">
        <v>283</v>
      </c>
      <c r="L40" s="34" t="s">
        <v>284</v>
      </c>
      <c r="M40" s="33" t="s">
        <v>283</v>
      </c>
      <c r="N40" s="35" t="s">
        <v>283</v>
      </c>
      <c r="O40" s="34" t="s">
        <v>284</v>
      </c>
      <c r="P40" s="33" t="s">
        <v>283</v>
      </c>
      <c r="Q40" s="35" t="s">
        <v>283</v>
      </c>
      <c r="R40" s="34" t="s">
        <v>284</v>
      </c>
    </row>
    <row r="41" spans="1:18" ht="15.75" thickBot="1" x14ac:dyDescent="0.3">
      <c r="A41" s="49"/>
      <c r="B41" s="33" t="s">
        <v>283</v>
      </c>
      <c r="C41" s="34" t="s">
        <v>284</v>
      </c>
      <c r="D41" s="33" t="s">
        <v>283</v>
      </c>
      <c r="E41" s="35" t="s">
        <v>283</v>
      </c>
      <c r="F41" s="34" t="s">
        <v>284</v>
      </c>
      <c r="G41" s="33" t="s">
        <v>283</v>
      </c>
      <c r="H41" s="35" t="s">
        <v>283</v>
      </c>
      <c r="I41" s="34" t="s">
        <v>284</v>
      </c>
      <c r="J41" s="33" t="s">
        <v>283</v>
      </c>
      <c r="K41" s="35" t="s">
        <v>283</v>
      </c>
      <c r="L41" s="34" t="s">
        <v>284</v>
      </c>
      <c r="M41" s="33" t="s">
        <v>283</v>
      </c>
      <c r="N41" s="35" t="s">
        <v>283</v>
      </c>
      <c r="O41" s="34" t="s">
        <v>284</v>
      </c>
      <c r="P41" s="33" t="s">
        <v>283</v>
      </c>
      <c r="Q41" s="35" t="s">
        <v>283</v>
      </c>
      <c r="R41" s="34" t="s">
        <v>283</v>
      </c>
    </row>
    <row r="42" spans="1:18" x14ac:dyDescent="0.25">
      <c r="A42" s="49"/>
      <c r="B42" s="89">
        <v>-1</v>
      </c>
      <c r="C42" s="108" t="s">
        <v>1030</v>
      </c>
      <c r="D42" s="108"/>
      <c r="E42" s="108"/>
      <c r="F42" s="108"/>
      <c r="G42" s="108"/>
      <c r="H42" s="108"/>
      <c r="I42" s="108"/>
      <c r="J42" s="108"/>
      <c r="K42" s="108"/>
      <c r="L42" s="108"/>
      <c r="M42" s="108"/>
      <c r="N42" s="108"/>
      <c r="O42" s="108"/>
      <c r="P42" s="108"/>
      <c r="Q42" s="108"/>
      <c r="R42" s="108"/>
    </row>
    <row r="43" spans="1:18" x14ac:dyDescent="0.25">
      <c r="A43" s="49"/>
      <c r="B43" s="59"/>
      <c r="C43" s="59"/>
      <c r="D43" s="59"/>
      <c r="E43" s="59"/>
      <c r="F43" s="59"/>
      <c r="G43" s="59"/>
      <c r="H43" s="59"/>
      <c r="I43" s="59"/>
      <c r="J43" s="59"/>
      <c r="K43" s="59"/>
      <c r="L43" s="59"/>
      <c r="M43" s="59"/>
      <c r="N43" s="59"/>
      <c r="O43" s="59"/>
      <c r="P43" s="59"/>
      <c r="Q43" s="59"/>
      <c r="R43" s="59"/>
    </row>
    <row r="44" spans="1:18" x14ac:dyDescent="0.25">
      <c r="A44" s="49"/>
      <c r="B44" s="54"/>
      <c r="C44" s="54"/>
      <c r="D44" s="54"/>
      <c r="E44" s="54"/>
      <c r="F44" s="54"/>
      <c r="G44" s="54"/>
      <c r="H44" s="54"/>
      <c r="I44" s="54"/>
      <c r="J44" s="54"/>
      <c r="K44" s="54"/>
      <c r="L44" s="54"/>
      <c r="M44" s="54"/>
      <c r="N44" s="54"/>
      <c r="O44" s="54"/>
      <c r="P44" s="54"/>
      <c r="Q44" s="54"/>
      <c r="R44" s="54"/>
    </row>
  </sheetData>
  <mergeCells count="53">
    <mergeCell ref="B5:R5"/>
    <mergeCell ref="B6:R6"/>
    <mergeCell ref="B43:R43"/>
    <mergeCell ref="B44:R44"/>
    <mergeCell ref="O32:O33"/>
    <mergeCell ref="Q32:Q33"/>
    <mergeCell ref="R32:R33"/>
    <mergeCell ref="C42:R42"/>
    <mergeCell ref="A1:A2"/>
    <mergeCell ref="B1:R1"/>
    <mergeCell ref="B2:R2"/>
    <mergeCell ref="B3:R3"/>
    <mergeCell ref="A4:A44"/>
    <mergeCell ref="B4:R4"/>
    <mergeCell ref="B32:B33"/>
    <mergeCell ref="C32:C33"/>
    <mergeCell ref="E32:E33"/>
    <mergeCell ref="F32:F33"/>
    <mergeCell ref="I32:I33"/>
    <mergeCell ref="K32:K33"/>
    <mergeCell ref="R10:R11"/>
    <mergeCell ref="B21:B22"/>
    <mergeCell ref="C21:C22"/>
    <mergeCell ref="E21:E22"/>
    <mergeCell ref="F21:F22"/>
    <mergeCell ref="I21:I22"/>
    <mergeCell ref="K21:K22"/>
    <mergeCell ref="O21:O22"/>
    <mergeCell ref="Q21:Q22"/>
    <mergeCell ref="R21:R22"/>
    <mergeCell ref="R7:R8"/>
    <mergeCell ref="B10:B11"/>
    <mergeCell ref="C10:C11"/>
    <mergeCell ref="E10:E11"/>
    <mergeCell ref="F10:F11"/>
    <mergeCell ref="H10:H11"/>
    <mergeCell ref="I10:I11"/>
    <mergeCell ref="L10:L11"/>
    <mergeCell ref="O10:O11"/>
    <mergeCell ref="Q10:Q11"/>
    <mergeCell ref="I7:I8"/>
    <mergeCell ref="J7:K8"/>
    <mergeCell ref="L7:L8"/>
    <mergeCell ref="M7:N8"/>
    <mergeCell ref="O7:O8"/>
    <mergeCell ref="P7:Q7"/>
    <mergeCell ref="P8:Q8"/>
    <mergeCell ref="B7:B8"/>
    <mergeCell ref="C7:C8"/>
    <mergeCell ref="D7:E7"/>
    <mergeCell ref="D8:E8"/>
    <mergeCell ref="F7:F8"/>
    <mergeCell ref="G7:H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showGridLines="0" workbookViewId="0"/>
  </sheetViews>
  <sheetFormatPr defaultRowHeight="15" x14ac:dyDescent="0.25"/>
  <cols>
    <col min="1" max="2" width="36.5703125" bestFit="1" customWidth="1"/>
    <col min="3" max="3" width="1.7109375" customWidth="1"/>
    <col min="4" max="4" width="4.7109375" customWidth="1"/>
    <col min="5" max="5" width="17.140625" customWidth="1"/>
    <col min="6" max="6" width="3.85546875" customWidth="1"/>
    <col min="7" max="7" width="4.7109375" customWidth="1"/>
    <col min="8" max="8" width="18.7109375" customWidth="1"/>
    <col min="9" max="9" width="3.85546875" customWidth="1"/>
    <col min="10" max="10" width="4.7109375" customWidth="1"/>
    <col min="11" max="11" width="20.7109375" customWidth="1"/>
    <col min="12" max="12" width="3.85546875" customWidth="1"/>
    <col min="13" max="13" width="4.7109375" customWidth="1"/>
    <col min="14" max="14" width="18.7109375" customWidth="1"/>
    <col min="15" max="15" width="3.85546875" customWidth="1"/>
  </cols>
  <sheetData>
    <row r="1" spans="1:15" ht="15" customHeight="1" x14ac:dyDescent="0.25">
      <c r="A1" s="9" t="s">
        <v>1031</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ht="30" x14ac:dyDescent="0.25">
      <c r="A3" s="4" t="s">
        <v>1031</v>
      </c>
      <c r="B3" s="48"/>
      <c r="C3" s="48"/>
      <c r="D3" s="48"/>
      <c r="E3" s="48"/>
      <c r="F3" s="48"/>
      <c r="G3" s="48"/>
      <c r="H3" s="48"/>
      <c r="I3" s="48"/>
      <c r="J3" s="48"/>
      <c r="K3" s="48"/>
      <c r="L3" s="48"/>
      <c r="M3" s="48"/>
      <c r="N3" s="48"/>
      <c r="O3" s="48"/>
    </row>
    <row r="4" spans="1:15" x14ac:dyDescent="0.25">
      <c r="A4" s="49" t="s">
        <v>1031</v>
      </c>
      <c r="B4" s="50" t="s">
        <v>1032</v>
      </c>
      <c r="C4" s="50"/>
      <c r="D4" s="50"/>
      <c r="E4" s="50"/>
      <c r="F4" s="50"/>
      <c r="G4" s="50"/>
      <c r="H4" s="50"/>
      <c r="I4" s="50"/>
      <c r="J4" s="50"/>
      <c r="K4" s="50"/>
      <c r="L4" s="50"/>
      <c r="M4" s="50"/>
      <c r="N4" s="50"/>
      <c r="O4" s="50"/>
    </row>
    <row r="5" spans="1:15" x14ac:dyDescent="0.25">
      <c r="A5" s="49"/>
      <c r="B5" s="51" t="s">
        <v>1033</v>
      </c>
      <c r="C5" s="51"/>
      <c r="D5" s="51"/>
      <c r="E5" s="51"/>
      <c r="F5" s="51"/>
      <c r="G5" s="51"/>
      <c r="H5" s="51"/>
      <c r="I5" s="51"/>
      <c r="J5" s="51"/>
      <c r="K5" s="51"/>
      <c r="L5" s="51"/>
      <c r="M5" s="51"/>
      <c r="N5" s="51"/>
      <c r="O5" s="51"/>
    </row>
    <row r="6" spans="1:15" x14ac:dyDescent="0.25">
      <c r="A6" s="49"/>
      <c r="B6" s="53" t="s">
        <v>272</v>
      </c>
      <c r="C6" s="53"/>
      <c r="D6" s="53"/>
      <c r="E6" s="53"/>
      <c r="F6" s="53"/>
      <c r="G6" s="53"/>
      <c r="H6" s="53"/>
      <c r="I6" s="53"/>
      <c r="J6" s="53"/>
      <c r="K6" s="53"/>
      <c r="L6" s="53"/>
      <c r="M6" s="53"/>
      <c r="N6" s="53"/>
      <c r="O6" s="53"/>
    </row>
    <row r="7" spans="1:15" ht="15.75" thickBot="1" x14ac:dyDescent="0.3">
      <c r="A7" s="49"/>
      <c r="B7" s="14"/>
      <c r="C7" s="15"/>
      <c r="D7" s="45" t="s">
        <v>1034</v>
      </c>
      <c r="E7" s="45"/>
      <c r="F7" s="45"/>
      <c r="G7" s="45"/>
      <c r="H7" s="45"/>
      <c r="I7" s="45"/>
      <c r="J7" s="45"/>
      <c r="K7" s="45"/>
      <c r="L7" s="45"/>
      <c r="M7" s="45"/>
      <c r="N7" s="45"/>
      <c r="O7" s="15"/>
    </row>
    <row r="8" spans="1:15" ht="15.75" thickBot="1" x14ac:dyDescent="0.3">
      <c r="A8" s="49"/>
      <c r="B8" s="93" t="s">
        <v>1035</v>
      </c>
      <c r="C8" s="15"/>
      <c r="D8" s="46" t="s">
        <v>1036</v>
      </c>
      <c r="E8" s="46"/>
      <c r="F8" s="15"/>
      <c r="G8" s="46" t="s">
        <v>1037</v>
      </c>
      <c r="H8" s="46"/>
      <c r="I8" s="15"/>
      <c r="J8" s="46" t="s">
        <v>1038</v>
      </c>
      <c r="K8" s="46"/>
      <c r="L8" s="15"/>
      <c r="M8" s="46" t="s">
        <v>1039</v>
      </c>
      <c r="N8" s="46"/>
      <c r="O8" s="15"/>
    </row>
    <row r="9" spans="1:15" x14ac:dyDescent="0.25">
      <c r="A9" s="49"/>
      <c r="B9" s="19" t="s">
        <v>85</v>
      </c>
      <c r="C9" s="19"/>
      <c r="D9" s="19" t="s">
        <v>275</v>
      </c>
      <c r="E9" s="38">
        <v>125425</v>
      </c>
      <c r="F9" s="19"/>
      <c r="G9" s="19" t="s">
        <v>275</v>
      </c>
      <c r="H9" s="38">
        <v>126277</v>
      </c>
      <c r="I9" s="19"/>
      <c r="J9" s="19" t="s">
        <v>275</v>
      </c>
      <c r="K9" s="38">
        <v>531147</v>
      </c>
      <c r="L9" s="19"/>
      <c r="M9" s="19" t="s">
        <v>275</v>
      </c>
      <c r="N9" s="38">
        <v>300089</v>
      </c>
      <c r="O9" s="19"/>
    </row>
    <row r="10" spans="1:15" ht="26.25" x14ac:dyDescent="0.25">
      <c r="A10" s="49"/>
      <c r="B10" s="77" t="s">
        <v>1040</v>
      </c>
      <c r="C10" s="77"/>
      <c r="D10" s="77"/>
      <c r="E10" s="87">
        <v>20306</v>
      </c>
      <c r="F10" s="77"/>
      <c r="G10" s="77"/>
      <c r="H10" s="87">
        <v>16343</v>
      </c>
      <c r="I10" s="77"/>
      <c r="J10" s="77"/>
      <c r="K10" s="87">
        <v>108214</v>
      </c>
      <c r="L10" s="77"/>
      <c r="M10" s="77"/>
      <c r="N10" s="87">
        <v>86752</v>
      </c>
      <c r="O10" s="77"/>
    </row>
    <row r="11" spans="1:15" x14ac:dyDescent="0.25">
      <c r="A11" s="49"/>
      <c r="B11" s="19" t="s">
        <v>1041</v>
      </c>
      <c r="C11" s="19"/>
      <c r="D11" s="19"/>
      <c r="E11" s="38">
        <v>18592</v>
      </c>
      <c r="F11" s="19"/>
      <c r="G11" s="19"/>
      <c r="H11" s="38">
        <v>18761</v>
      </c>
      <c r="I11" s="19"/>
      <c r="J11" s="19"/>
      <c r="K11" s="38">
        <v>102068</v>
      </c>
      <c r="L11" s="19"/>
      <c r="M11" s="19"/>
      <c r="N11" s="38">
        <v>39389</v>
      </c>
      <c r="O11" s="19"/>
    </row>
    <row r="12" spans="1:15" x14ac:dyDescent="0.25">
      <c r="A12" s="49"/>
      <c r="B12" s="77" t="s">
        <v>418</v>
      </c>
      <c r="C12" s="77"/>
      <c r="D12" s="77"/>
      <c r="E12" s="87">
        <v>6960</v>
      </c>
      <c r="F12" s="77"/>
      <c r="G12" s="77"/>
      <c r="H12" s="87">
        <v>4499</v>
      </c>
      <c r="I12" s="77"/>
      <c r="J12" s="77"/>
      <c r="K12" s="87">
        <v>53632</v>
      </c>
      <c r="L12" s="77"/>
      <c r="M12" s="77"/>
      <c r="N12" s="87">
        <v>12634</v>
      </c>
      <c r="O12" s="77"/>
    </row>
    <row r="13" spans="1:15" x14ac:dyDescent="0.25">
      <c r="A13" s="49"/>
      <c r="B13" s="19" t="s">
        <v>1042</v>
      </c>
      <c r="C13" s="19"/>
      <c r="D13" s="19"/>
      <c r="E13" s="38">
        <v>8298</v>
      </c>
      <c r="F13" s="19"/>
      <c r="G13" s="19"/>
      <c r="H13" s="38">
        <v>12413</v>
      </c>
      <c r="I13" s="19"/>
      <c r="J13" s="19"/>
      <c r="K13" s="38">
        <v>14099</v>
      </c>
      <c r="L13" s="19"/>
      <c r="M13" s="19"/>
      <c r="N13" s="38">
        <v>271907</v>
      </c>
      <c r="O13" s="19"/>
    </row>
    <row r="14" spans="1:15"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c r="M14" s="33" t="s">
        <v>283</v>
      </c>
      <c r="N14" s="35" t="s">
        <v>283</v>
      </c>
      <c r="O14" s="34" t="s">
        <v>284</v>
      </c>
    </row>
    <row r="15" spans="1:15" x14ac:dyDescent="0.25">
      <c r="A15" s="49"/>
      <c r="B15" s="77" t="s">
        <v>86</v>
      </c>
      <c r="C15" s="77"/>
      <c r="D15" s="77"/>
      <c r="E15" s="87">
        <v>54156</v>
      </c>
      <c r="F15" s="77"/>
      <c r="G15" s="77"/>
      <c r="H15" s="87">
        <v>52016</v>
      </c>
      <c r="I15" s="77"/>
      <c r="J15" s="77"/>
      <c r="K15" s="87">
        <v>278013</v>
      </c>
      <c r="L15" s="77"/>
      <c r="M15" s="77"/>
      <c r="N15" s="87">
        <v>410682</v>
      </c>
      <c r="O15" s="77"/>
    </row>
    <row r="16" spans="1:15"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row>
    <row r="17" spans="1:15" x14ac:dyDescent="0.25">
      <c r="A17" s="49"/>
      <c r="B17" s="19" t="s">
        <v>1043</v>
      </c>
      <c r="C17" s="19"/>
      <c r="D17" s="19"/>
      <c r="E17" s="38">
        <v>71269</v>
      </c>
      <c r="F17" s="19"/>
      <c r="G17" s="19"/>
      <c r="H17" s="38">
        <v>74261</v>
      </c>
      <c r="I17" s="19"/>
      <c r="J17" s="19"/>
      <c r="K17" s="38">
        <v>253134</v>
      </c>
      <c r="L17" s="19"/>
      <c r="M17" s="19"/>
      <c r="N17" s="31" t="s">
        <v>1044</v>
      </c>
      <c r="O17" s="19" t="s">
        <v>277</v>
      </c>
    </row>
    <row r="18" spans="1:15" ht="15.75" thickBot="1" x14ac:dyDescent="0.3">
      <c r="A18" s="49"/>
      <c r="B18" s="33" t="s">
        <v>283</v>
      </c>
      <c r="C18" s="34" t="s">
        <v>284</v>
      </c>
      <c r="D18" s="33" t="s">
        <v>283</v>
      </c>
      <c r="E18" s="35" t="s">
        <v>283</v>
      </c>
      <c r="F18" s="34" t="s">
        <v>284</v>
      </c>
      <c r="G18" s="33" t="s">
        <v>283</v>
      </c>
      <c r="H18" s="35" t="s">
        <v>283</v>
      </c>
      <c r="I18" s="34" t="s">
        <v>284</v>
      </c>
      <c r="J18" s="33" t="s">
        <v>283</v>
      </c>
      <c r="K18" s="35" t="s">
        <v>283</v>
      </c>
      <c r="L18" s="34" t="s">
        <v>284</v>
      </c>
      <c r="M18" s="33" t="s">
        <v>283</v>
      </c>
      <c r="N18" s="35" t="s">
        <v>283</v>
      </c>
      <c r="O18" s="34" t="s">
        <v>284</v>
      </c>
    </row>
    <row r="19" spans="1:15" x14ac:dyDescent="0.25">
      <c r="A19" s="49"/>
      <c r="B19" s="77" t="s">
        <v>88</v>
      </c>
      <c r="C19" s="77"/>
      <c r="D19" s="77"/>
      <c r="E19" s="87">
        <v>36846</v>
      </c>
      <c r="F19" s="77"/>
      <c r="G19" s="77"/>
      <c r="H19" s="87">
        <v>49136</v>
      </c>
      <c r="I19" s="77"/>
      <c r="J19" s="77"/>
      <c r="K19" s="87">
        <v>96892</v>
      </c>
      <c r="L19" s="77"/>
      <c r="M19" s="77"/>
      <c r="N19" s="87">
        <v>52467</v>
      </c>
      <c r="O19" s="77"/>
    </row>
    <row r="20" spans="1:15" x14ac:dyDescent="0.25">
      <c r="A20" s="49"/>
      <c r="B20" s="19" t="s">
        <v>89</v>
      </c>
      <c r="C20" s="19"/>
      <c r="D20" s="19"/>
      <c r="E20" s="38">
        <v>39352</v>
      </c>
      <c r="F20" s="19"/>
      <c r="G20" s="19"/>
      <c r="H20" s="38">
        <v>43975</v>
      </c>
      <c r="I20" s="19"/>
      <c r="J20" s="19"/>
      <c r="K20" s="38">
        <v>53564</v>
      </c>
      <c r="L20" s="19"/>
      <c r="M20" s="19"/>
      <c r="N20" s="38">
        <v>38202</v>
      </c>
      <c r="O20" s="19"/>
    </row>
    <row r="21" spans="1:15" x14ac:dyDescent="0.25">
      <c r="A21" s="49"/>
      <c r="B21" s="77" t="s">
        <v>90</v>
      </c>
      <c r="C21" s="77"/>
      <c r="D21" s="77"/>
      <c r="E21" s="87">
        <v>24132</v>
      </c>
      <c r="F21" s="77"/>
      <c r="G21" s="77"/>
      <c r="H21" s="87">
        <v>24533</v>
      </c>
      <c r="I21" s="77"/>
      <c r="J21" s="77"/>
      <c r="K21" s="87">
        <v>31221</v>
      </c>
      <c r="L21" s="77"/>
      <c r="M21" s="77"/>
      <c r="N21" s="87">
        <v>35157</v>
      </c>
      <c r="O21" s="77"/>
    </row>
    <row r="22" spans="1:15" x14ac:dyDescent="0.25">
      <c r="A22" s="49"/>
      <c r="B22" s="19" t="s">
        <v>91</v>
      </c>
      <c r="C22" s="19"/>
      <c r="D22" s="19"/>
      <c r="E22" s="38">
        <v>4148</v>
      </c>
      <c r="F22" s="19"/>
      <c r="G22" s="19"/>
      <c r="H22" s="38">
        <v>5130</v>
      </c>
      <c r="I22" s="19"/>
      <c r="J22" s="19"/>
      <c r="K22" s="38">
        <v>5845</v>
      </c>
      <c r="L22" s="19"/>
      <c r="M22" s="19"/>
      <c r="N22" s="38">
        <v>5934</v>
      </c>
      <c r="O22" s="19"/>
    </row>
    <row r="23" spans="1:15" ht="15.75" thickBot="1" x14ac:dyDescent="0.3">
      <c r="A23" s="49"/>
      <c r="B23" s="33" t="s">
        <v>283</v>
      </c>
      <c r="C23" s="34" t="s">
        <v>284</v>
      </c>
      <c r="D23" s="33" t="s">
        <v>283</v>
      </c>
      <c r="E23" s="35" t="s">
        <v>283</v>
      </c>
      <c r="F23" s="34" t="s">
        <v>284</v>
      </c>
      <c r="G23" s="33" t="s">
        <v>283</v>
      </c>
      <c r="H23" s="35" t="s">
        <v>283</v>
      </c>
      <c r="I23" s="34" t="s">
        <v>284</v>
      </c>
      <c r="J23" s="33" t="s">
        <v>283</v>
      </c>
      <c r="K23" s="35" t="s">
        <v>283</v>
      </c>
      <c r="L23" s="34" t="s">
        <v>284</v>
      </c>
      <c r="M23" s="33" t="s">
        <v>283</v>
      </c>
      <c r="N23" s="35" t="s">
        <v>283</v>
      </c>
      <c r="O23" s="34" t="s">
        <v>284</v>
      </c>
    </row>
    <row r="24" spans="1:15" x14ac:dyDescent="0.25">
      <c r="A24" s="49"/>
      <c r="B24" s="77" t="s">
        <v>92</v>
      </c>
      <c r="C24" s="77"/>
      <c r="D24" s="77"/>
      <c r="E24" s="87">
        <v>104478</v>
      </c>
      <c r="F24" s="77"/>
      <c r="G24" s="77"/>
      <c r="H24" s="87">
        <v>122774</v>
      </c>
      <c r="I24" s="77"/>
      <c r="J24" s="77"/>
      <c r="K24" s="87">
        <v>187522</v>
      </c>
      <c r="L24" s="77"/>
      <c r="M24" s="77"/>
      <c r="N24" s="87">
        <v>131760</v>
      </c>
      <c r="O24" s="77"/>
    </row>
    <row r="25" spans="1:15" ht="15.75" thickBot="1" x14ac:dyDescent="0.3">
      <c r="A25" s="49"/>
      <c r="B25" s="33" t="s">
        <v>283</v>
      </c>
      <c r="C25" s="34" t="s">
        <v>284</v>
      </c>
      <c r="D25" s="33" t="s">
        <v>283</v>
      </c>
      <c r="E25" s="35" t="s">
        <v>283</v>
      </c>
      <c r="F25" s="34" t="s">
        <v>284</v>
      </c>
      <c r="G25" s="33" t="s">
        <v>283</v>
      </c>
      <c r="H25" s="35" t="s">
        <v>283</v>
      </c>
      <c r="I25" s="34" t="s">
        <v>284</v>
      </c>
      <c r="J25" s="33" t="s">
        <v>283</v>
      </c>
      <c r="K25" s="35" t="s">
        <v>283</v>
      </c>
      <c r="L25" s="34" t="s">
        <v>284</v>
      </c>
      <c r="M25" s="33" t="s">
        <v>283</v>
      </c>
      <c r="N25" s="35" t="s">
        <v>283</v>
      </c>
      <c r="O25" s="34" t="s">
        <v>284</v>
      </c>
    </row>
    <row r="26" spans="1:15" x14ac:dyDescent="0.25">
      <c r="A26" s="49"/>
      <c r="B26" s="19" t="s">
        <v>93</v>
      </c>
      <c r="C26" s="19"/>
      <c r="D26" s="19"/>
      <c r="E26" s="31" t="s">
        <v>1045</v>
      </c>
      <c r="F26" s="19" t="s">
        <v>277</v>
      </c>
      <c r="G26" s="19"/>
      <c r="H26" s="31" t="s">
        <v>1046</v>
      </c>
      <c r="I26" s="19" t="s">
        <v>277</v>
      </c>
      <c r="J26" s="19"/>
      <c r="K26" s="38">
        <v>65612</v>
      </c>
      <c r="L26" s="19"/>
      <c r="M26" s="19"/>
      <c r="N26" s="31" t="s">
        <v>1047</v>
      </c>
      <c r="O26" s="19" t="s">
        <v>277</v>
      </c>
    </row>
    <row r="27" spans="1:15" x14ac:dyDescent="0.25">
      <c r="A27" s="49"/>
      <c r="B27" s="77" t="s">
        <v>94</v>
      </c>
      <c r="C27" s="77"/>
      <c r="D27" s="77"/>
      <c r="E27" s="79" t="s">
        <v>1048</v>
      </c>
      <c r="F27" s="77" t="s">
        <v>277</v>
      </c>
      <c r="G27" s="77"/>
      <c r="H27" s="79" t="s">
        <v>1049</v>
      </c>
      <c r="I27" s="77" t="s">
        <v>277</v>
      </c>
      <c r="J27" s="77"/>
      <c r="K27" s="79" t="s">
        <v>1050</v>
      </c>
      <c r="L27" s="77" t="s">
        <v>277</v>
      </c>
      <c r="M27" s="77"/>
      <c r="N27" s="79" t="s">
        <v>1051</v>
      </c>
      <c r="O27" s="77" t="s">
        <v>277</v>
      </c>
    </row>
    <row r="28" spans="1:15" x14ac:dyDescent="0.25">
      <c r="A28" s="49"/>
      <c r="B28" s="19" t="s">
        <v>95</v>
      </c>
      <c r="C28" s="19"/>
      <c r="D28" s="19"/>
      <c r="E28" s="20" t="s">
        <v>280</v>
      </c>
      <c r="F28" s="19"/>
      <c r="G28" s="19"/>
      <c r="H28" s="38">
        <v>18976</v>
      </c>
      <c r="I28" s="19"/>
      <c r="J28" s="19"/>
      <c r="K28" s="31" t="s">
        <v>1052</v>
      </c>
      <c r="L28" s="19" t="s">
        <v>277</v>
      </c>
      <c r="M28" s="19"/>
      <c r="N28" s="20" t="s">
        <v>282</v>
      </c>
      <c r="O28" s="19"/>
    </row>
    <row r="29" spans="1:15" ht="15.75" thickBot="1" x14ac:dyDescent="0.3">
      <c r="A29" s="49"/>
      <c r="B29" s="33" t="s">
        <v>283</v>
      </c>
      <c r="C29" s="34" t="s">
        <v>284</v>
      </c>
      <c r="D29" s="33" t="s">
        <v>283</v>
      </c>
      <c r="E29" s="35" t="s">
        <v>283</v>
      </c>
      <c r="F29" s="34" t="s">
        <v>284</v>
      </c>
      <c r="G29" s="33" t="s">
        <v>283</v>
      </c>
      <c r="H29" s="35" t="s">
        <v>283</v>
      </c>
      <c r="I29" s="34" t="s">
        <v>284</v>
      </c>
      <c r="J29" s="33" t="s">
        <v>283</v>
      </c>
      <c r="K29" s="35" t="s">
        <v>283</v>
      </c>
      <c r="L29" s="34" t="s">
        <v>284</v>
      </c>
      <c r="M29" s="33" t="s">
        <v>283</v>
      </c>
      <c r="N29" s="35" t="s">
        <v>283</v>
      </c>
      <c r="O29" s="34" t="s">
        <v>284</v>
      </c>
    </row>
    <row r="30" spans="1:15" ht="26.25" x14ac:dyDescent="0.25">
      <c r="A30" s="49"/>
      <c r="B30" s="77" t="s">
        <v>98</v>
      </c>
      <c r="C30" s="77"/>
      <c r="D30" s="77"/>
      <c r="E30" s="79" t="s">
        <v>1053</v>
      </c>
      <c r="F30" s="77" t="s">
        <v>277</v>
      </c>
      <c r="G30" s="77"/>
      <c r="H30" s="79" t="s">
        <v>1054</v>
      </c>
      <c r="I30" s="77" t="s">
        <v>277</v>
      </c>
      <c r="J30" s="77"/>
      <c r="K30" s="87">
        <v>54654</v>
      </c>
      <c r="L30" s="77"/>
      <c r="M30" s="77"/>
      <c r="N30" s="79" t="s">
        <v>1055</v>
      </c>
      <c r="O30" s="77" t="s">
        <v>277</v>
      </c>
    </row>
    <row r="31" spans="1:15" ht="15.75" thickBot="1" x14ac:dyDescent="0.3">
      <c r="A31" s="49"/>
      <c r="B31" s="33" t="s">
        <v>283</v>
      </c>
      <c r="C31" s="34" t="s">
        <v>284</v>
      </c>
      <c r="D31" s="33" t="s">
        <v>283</v>
      </c>
      <c r="E31" s="35" t="s">
        <v>283</v>
      </c>
      <c r="F31" s="34" t="s">
        <v>284</v>
      </c>
      <c r="G31" s="33" t="s">
        <v>283</v>
      </c>
      <c r="H31" s="35" t="s">
        <v>283</v>
      </c>
      <c r="I31" s="34" t="s">
        <v>284</v>
      </c>
      <c r="J31" s="33" t="s">
        <v>283</v>
      </c>
      <c r="K31" s="35" t="s">
        <v>283</v>
      </c>
      <c r="L31" s="34" t="s">
        <v>284</v>
      </c>
      <c r="M31" s="33" t="s">
        <v>283</v>
      </c>
      <c r="N31" s="35" t="s">
        <v>283</v>
      </c>
      <c r="O31" s="34" t="s">
        <v>284</v>
      </c>
    </row>
    <row r="32" spans="1:15" x14ac:dyDescent="0.25">
      <c r="A32" s="49"/>
      <c r="B32" s="19" t="s">
        <v>99</v>
      </c>
      <c r="C32" s="19"/>
      <c r="D32" s="19"/>
      <c r="E32" s="31" t="s">
        <v>1056</v>
      </c>
      <c r="F32" s="19" t="s">
        <v>277</v>
      </c>
      <c r="G32" s="19"/>
      <c r="H32" s="38">
        <v>4320</v>
      </c>
      <c r="I32" s="19"/>
      <c r="J32" s="19"/>
      <c r="K32" s="38">
        <v>14561</v>
      </c>
      <c r="L32" s="19"/>
      <c r="M32" s="19"/>
      <c r="N32" s="31" t="s">
        <v>1057</v>
      </c>
      <c r="O32" s="19" t="s">
        <v>277</v>
      </c>
    </row>
    <row r="33" spans="1:15" ht="15.75" thickBot="1" x14ac:dyDescent="0.3">
      <c r="A33" s="49"/>
      <c r="B33" s="33" t="s">
        <v>283</v>
      </c>
      <c r="C33" s="34" t="s">
        <v>284</v>
      </c>
      <c r="D33" s="33" t="s">
        <v>283</v>
      </c>
      <c r="E33" s="35" t="s">
        <v>283</v>
      </c>
      <c r="F33" s="34" t="s">
        <v>284</v>
      </c>
      <c r="G33" s="33" t="s">
        <v>283</v>
      </c>
      <c r="H33" s="35" t="s">
        <v>283</v>
      </c>
      <c r="I33" s="34" t="s">
        <v>284</v>
      </c>
      <c r="J33" s="33" t="s">
        <v>283</v>
      </c>
      <c r="K33" s="35" t="s">
        <v>283</v>
      </c>
      <c r="L33" s="34" t="s">
        <v>284</v>
      </c>
      <c r="M33" s="33" t="s">
        <v>283</v>
      </c>
      <c r="N33" s="35" t="s">
        <v>283</v>
      </c>
      <c r="O33" s="34" t="s">
        <v>284</v>
      </c>
    </row>
    <row r="34" spans="1:15" x14ac:dyDescent="0.25">
      <c r="A34" s="49"/>
      <c r="B34" s="77" t="s">
        <v>102</v>
      </c>
      <c r="C34" s="77"/>
      <c r="D34" s="77" t="s">
        <v>275</v>
      </c>
      <c r="E34" s="79" t="s">
        <v>1058</v>
      </c>
      <c r="F34" s="77" t="s">
        <v>277</v>
      </c>
      <c r="G34" s="77" t="s">
        <v>275</v>
      </c>
      <c r="H34" s="79" t="s">
        <v>1059</v>
      </c>
      <c r="I34" s="77" t="s">
        <v>277</v>
      </c>
      <c r="J34" s="77" t="s">
        <v>275</v>
      </c>
      <c r="K34" s="87">
        <v>40093</v>
      </c>
      <c r="L34" s="77"/>
      <c r="M34" s="77" t="s">
        <v>275</v>
      </c>
      <c r="N34" s="79" t="s">
        <v>1060</v>
      </c>
      <c r="O34" s="77" t="s">
        <v>277</v>
      </c>
    </row>
    <row r="35" spans="1:15" ht="15.75" thickBot="1" x14ac:dyDescent="0.3">
      <c r="A35" s="49"/>
      <c r="B35" s="33" t="s">
        <v>283</v>
      </c>
      <c r="C35" s="34" t="s">
        <v>284</v>
      </c>
      <c r="D35" s="33" t="s">
        <v>283</v>
      </c>
      <c r="E35" s="35" t="s">
        <v>283</v>
      </c>
      <c r="F35" s="34" t="s">
        <v>284</v>
      </c>
      <c r="G35" s="33" t="s">
        <v>283</v>
      </c>
      <c r="H35" s="35" t="s">
        <v>283</v>
      </c>
      <c r="I35" s="34" t="s">
        <v>284</v>
      </c>
      <c r="J35" s="33" t="s">
        <v>283</v>
      </c>
      <c r="K35" s="35" t="s">
        <v>283</v>
      </c>
      <c r="L35" s="34" t="s">
        <v>284</v>
      </c>
      <c r="M35" s="33" t="s">
        <v>283</v>
      </c>
      <c r="N35" s="35" t="s">
        <v>283</v>
      </c>
      <c r="O35" s="34" t="s">
        <v>284</v>
      </c>
    </row>
    <row r="36" spans="1:15" ht="15.75" thickBot="1" x14ac:dyDescent="0.3">
      <c r="A36" s="49"/>
      <c r="B36" s="33" t="s">
        <v>283</v>
      </c>
      <c r="C36" s="34" t="s">
        <v>284</v>
      </c>
      <c r="D36" s="33" t="s">
        <v>283</v>
      </c>
      <c r="E36" s="35" t="s">
        <v>283</v>
      </c>
      <c r="F36" s="34" t="s">
        <v>284</v>
      </c>
      <c r="G36" s="33" t="s">
        <v>283</v>
      </c>
      <c r="H36" s="35" t="s">
        <v>283</v>
      </c>
      <c r="I36" s="34" t="s">
        <v>284</v>
      </c>
      <c r="J36" s="33" t="s">
        <v>283</v>
      </c>
      <c r="K36" s="35" t="s">
        <v>283</v>
      </c>
      <c r="L36" s="34" t="s">
        <v>284</v>
      </c>
      <c r="M36" s="33" t="s">
        <v>283</v>
      </c>
      <c r="N36" s="35" t="s">
        <v>283</v>
      </c>
      <c r="O36" s="34" t="s">
        <v>283</v>
      </c>
    </row>
    <row r="37" spans="1:15" x14ac:dyDescent="0.25">
      <c r="A37" s="49"/>
      <c r="B37" s="19" t="s">
        <v>103</v>
      </c>
      <c r="C37" s="19"/>
      <c r="D37" s="19"/>
      <c r="E37" s="20"/>
      <c r="F37" s="19"/>
      <c r="G37" s="19"/>
      <c r="H37" s="20"/>
      <c r="I37" s="19"/>
      <c r="J37" s="19"/>
      <c r="K37" s="20"/>
      <c r="L37" s="19"/>
      <c r="M37" s="19"/>
      <c r="N37" s="20"/>
      <c r="O37" s="19"/>
    </row>
    <row r="38" spans="1:15" x14ac:dyDescent="0.25">
      <c r="A38" s="49"/>
      <c r="B38" s="77" t="s">
        <v>1061</v>
      </c>
      <c r="C38" s="77"/>
      <c r="D38" s="77" t="s">
        <v>275</v>
      </c>
      <c r="E38" s="79" t="s">
        <v>1062</v>
      </c>
      <c r="F38" s="77" t="s">
        <v>277</v>
      </c>
      <c r="G38" s="77" t="s">
        <v>275</v>
      </c>
      <c r="H38" s="79" t="s">
        <v>1063</v>
      </c>
      <c r="I38" s="77" t="s">
        <v>277</v>
      </c>
      <c r="J38" s="77" t="s">
        <v>275</v>
      </c>
      <c r="K38" s="79">
        <v>0.46</v>
      </c>
      <c r="L38" s="77"/>
      <c r="M38" s="77" t="s">
        <v>275</v>
      </c>
      <c r="N38" s="79" t="s">
        <v>1064</v>
      </c>
      <c r="O38" s="77" t="s">
        <v>277</v>
      </c>
    </row>
    <row r="39" spans="1:15" x14ac:dyDescent="0.25">
      <c r="A39" s="49"/>
      <c r="B39" s="19" t="s">
        <v>1065</v>
      </c>
      <c r="C39" s="19"/>
      <c r="D39" s="19"/>
      <c r="E39" s="20" t="s">
        <v>280</v>
      </c>
      <c r="F39" s="19"/>
      <c r="G39" s="19"/>
      <c r="H39" s="20" t="s">
        <v>280</v>
      </c>
      <c r="I39" s="19"/>
      <c r="J39" s="19"/>
      <c r="K39" s="20" t="s">
        <v>280</v>
      </c>
      <c r="L39" s="19"/>
      <c r="M39" s="19"/>
      <c r="N39" s="20" t="s">
        <v>282</v>
      </c>
      <c r="O39" s="19"/>
    </row>
    <row r="40" spans="1:15" ht="15.75" thickBot="1" x14ac:dyDescent="0.3">
      <c r="A40" s="49"/>
      <c r="B40" s="33" t="s">
        <v>283</v>
      </c>
      <c r="C40" s="34" t="s">
        <v>284</v>
      </c>
      <c r="D40" s="33" t="s">
        <v>283</v>
      </c>
      <c r="E40" s="35" t="s">
        <v>283</v>
      </c>
      <c r="F40" s="34" t="s">
        <v>284</v>
      </c>
      <c r="G40" s="33" t="s">
        <v>283</v>
      </c>
      <c r="H40" s="35" t="s">
        <v>283</v>
      </c>
      <c r="I40" s="34" t="s">
        <v>284</v>
      </c>
      <c r="J40" s="33" t="s">
        <v>283</v>
      </c>
      <c r="K40" s="35" t="s">
        <v>283</v>
      </c>
      <c r="L40" s="34" t="s">
        <v>284</v>
      </c>
      <c r="M40" s="33" t="s">
        <v>283</v>
      </c>
      <c r="N40" s="35" t="s">
        <v>283</v>
      </c>
      <c r="O40" s="34" t="s">
        <v>284</v>
      </c>
    </row>
    <row r="41" spans="1:15" x14ac:dyDescent="0.25">
      <c r="A41" s="49"/>
      <c r="B41" s="77" t="s">
        <v>1066</v>
      </c>
      <c r="C41" s="77"/>
      <c r="D41" s="77" t="s">
        <v>275</v>
      </c>
      <c r="E41" s="79" t="s">
        <v>1062</v>
      </c>
      <c r="F41" s="77" t="s">
        <v>277</v>
      </c>
      <c r="G41" s="77" t="s">
        <v>275</v>
      </c>
      <c r="H41" s="79" t="s">
        <v>1063</v>
      </c>
      <c r="I41" s="77" t="s">
        <v>277</v>
      </c>
      <c r="J41" s="77" t="s">
        <v>275</v>
      </c>
      <c r="K41" s="79">
        <v>0.46</v>
      </c>
      <c r="L41" s="77"/>
      <c r="M41" s="77" t="s">
        <v>275</v>
      </c>
      <c r="N41" s="79" t="s">
        <v>1064</v>
      </c>
      <c r="O41" s="77" t="s">
        <v>277</v>
      </c>
    </row>
    <row r="42" spans="1:15" ht="15.75" thickBot="1" x14ac:dyDescent="0.3">
      <c r="A42" s="49"/>
      <c r="B42" s="33" t="s">
        <v>283</v>
      </c>
      <c r="C42" s="34" t="s">
        <v>284</v>
      </c>
      <c r="D42" s="33" t="s">
        <v>283</v>
      </c>
      <c r="E42" s="35" t="s">
        <v>283</v>
      </c>
      <c r="F42" s="34" t="s">
        <v>284</v>
      </c>
      <c r="G42" s="33" t="s">
        <v>283</v>
      </c>
      <c r="H42" s="35" t="s">
        <v>283</v>
      </c>
      <c r="I42" s="34" t="s">
        <v>284</v>
      </c>
      <c r="J42" s="33" t="s">
        <v>283</v>
      </c>
      <c r="K42" s="35" t="s">
        <v>283</v>
      </c>
      <c r="L42" s="34" t="s">
        <v>284</v>
      </c>
      <c r="M42" s="33" t="s">
        <v>283</v>
      </c>
      <c r="N42" s="35" t="s">
        <v>283</v>
      </c>
      <c r="O42" s="34" t="s">
        <v>284</v>
      </c>
    </row>
    <row r="43" spans="1:15" ht="15.75" thickBot="1" x14ac:dyDescent="0.3">
      <c r="A43" s="49"/>
      <c r="B43" s="33" t="s">
        <v>283</v>
      </c>
      <c r="C43" s="34" t="s">
        <v>284</v>
      </c>
      <c r="D43" s="33" t="s">
        <v>283</v>
      </c>
      <c r="E43" s="35" t="s">
        <v>283</v>
      </c>
      <c r="F43" s="34" t="s">
        <v>284</v>
      </c>
      <c r="G43" s="33" t="s">
        <v>283</v>
      </c>
      <c r="H43" s="35" t="s">
        <v>283</v>
      </c>
      <c r="I43" s="34" t="s">
        <v>284</v>
      </c>
      <c r="J43" s="33" t="s">
        <v>283</v>
      </c>
      <c r="K43" s="35" t="s">
        <v>283</v>
      </c>
      <c r="L43" s="34" t="s">
        <v>284</v>
      </c>
      <c r="M43" s="33" t="s">
        <v>283</v>
      </c>
      <c r="N43" s="35" t="s">
        <v>283</v>
      </c>
      <c r="O43" s="34" t="s">
        <v>283</v>
      </c>
    </row>
    <row r="44" spans="1:15" x14ac:dyDescent="0.25">
      <c r="A44" s="49"/>
      <c r="B44" s="19" t="s">
        <v>1061</v>
      </c>
      <c r="C44" s="19"/>
      <c r="D44" s="19" t="s">
        <v>275</v>
      </c>
      <c r="E44" s="31" t="s">
        <v>1062</v>
      </c>
      <c r="F44" s="19" t="s">
        <v>277</v>
      </c>
      <c r="G44" s="19" t="s">
        <v>275</v>
      </c>
      <c r="H44" s="31" t="s">
        <v>1063</v>
      </c>
      <c r="I44" s="19" t="s">
        <v>277</v>
      </c>
      <c r="J44" s="19" t="s">
        <v>275</v>
      </c>
      <c r="K44" s="31">
        <v>0.42</v>
      </c>
      <c r="L44" s="19"/>
      <c r="M44" s="19" t="s">
        <v>275</v>
      </c>
      <c r="N44" s="31" t="s">
        <v>1064</v>
      </c>
      <c r="O44" s="19" t="s">
        <v>277</v>
      </c>
    </row>
    <row r="45" spans="1:15" x14ac:dyDescent="0.25">
      <c r="A45" s="49"/>
      <c r="B45" s="77" t="s">
        <v>1065</v>
      </c>
      <c r="C45" s="77"/>
      <c r="D45" s="77"/>
      <c r="E45" s="82" t="s">
        <v>280</v>
      </c>
      <c r="F45" s="77"/>
      <c r="G45" s="77"/>
      <c r="H45" s="82" t="s">
        <v>280</v>
      </c>
      <c r="I45" s="77"/>
      <c r="J45" s="77"/>
      <c r="K45" s="82" t="s">
        <v>280</v>
      </c>
      <c r="L45" s="77"/>
      <c r="M45" s="77"/>
      <c r="N45" s="82" t="s">
        <v>282</v>
      </c>
      <c r="O45" s="77"/>
    </row>
    <row r="46" spans="1:15" ht="15.75" thickBot="1" x14ac:dyDescent="0.3">
      <c r="A46" s="49"/>
      <c r="B46" s="33" t="s">
        <v>283</v>
      </c>
      <c r="C46" s="34" t="s">
        <v>284</v>
      </c>
      <c r="D46" s="33" t="s">
        <v>283</v>
      </c>
      <c r="E46" s="35" t="s">
        <v>283</v>
      </c>
      <c r="F46" s="34" t="s">
        <v>284</v>
      </c>
      <c r="G46" s="33" t="s">
        <v>283</v>
      </c>
      <c r="H46" s="35" t="s">
        <v>283</v>
      </c>
      <c r="I46" s="34" t="s">
        <v>284</v>
      </c>
      <c r="J46" s="33" t="s">
        <v>283</v>
      </c>
      <c r="K46" s="35" t="s">
        <v>283</v>
      </c>
      <c r="L46" s="34" t="s">
        <v>284</v>
      </c>
      <c r="M46" s="33" t="s">
        <v>283</v>
      </c>
      <c r="N46" s="35" t="s">
        <v>283</v>
      </c>
      <c r="O46" s="34" t="s">
        <v>284</v>
      </c>
    </row>
    <row r="47" spans="1:15" x14ac:dyDescent="0.25">
      <c r="A47" s="49"/>
      <c r="B47" s="19" t="s">
        <v>1067</v>
      </c>
      <c r="C47" s="19"/>
      <c r="D47" s="19" t="s">
        <v>275</v>
      </c>
      <c r="E47" s="31" t="s">
        <v>1062</v>
      </c>
      <c r="F47" s="19" t="s">
        <v>277</v>
      </c>
      <c r="G47" s="19" t="s">
        <v>275</v>
      </c>
      <c r="H47" s="31" t="s">
        <v>1063</v>
      </c>
      <c r="I47" s="19" t="s">
        <v>277</v>
      </c>
      <c r="J47" s="19" t="s">
        <v>275</v>
      </c>
      <c r="K47" s="31">
        <v>0.42</v>
      </c>
      <c r="L47" s="19"/>
      <c r="M47" s="19" t="s">
        <v>275</v>
      </c>
      <c r="N47" s="31" t="s">
        <v>1064</v>
      </c>
      <c r="O47" s="19" t="s">
        <v>277</v>
      </c>
    </row>
    <row r="48" spans="1:15" ht="15.75" thickBot="1" x14ac:dyDescent="0.3">
      <c r="A48" s="49"/>
      <c r="B48" s="33" t="s">
        <v>283</v>
      </c>
      <c r="C48" s="34" t="s">
        <v>284</v>
      </c>
      <c r="D48" s="33" t="s">
        <v>283</v>
      </c>
      <c r="E48" s="35" t="s">
        <v>283</v>
      </c>
      <c r="F48" s="34" t="s">
        <v>284</v>
      </c>
      <c r="G48" s="33" t="s">
        <v>283</v>
      </c>
      <c r="H48" s="35" t="s">
        <v>283</v>
      </c>
      <c r="I48" s="34" t="s">
        <v>284</v>
      </c>
      <c r="J48" s="33" t="s">
        <v>283</v>
      </c>
      <c r="K48" s="35" t="s">
        <v>283</v>
      </c>
      <c r="L48" s="34" t="s">
        <v>284</v>
      </c>
      <c r="M48" s="33" t="s">
        <v>283</v>
      </c>
      <c r="N48" s="35" t="s">
        <v>283</v>
      </c>
      <c r="O48" s="34" t="s">
        <v>284</v>
      </c>
    </row>
    <row r="49" spans="1:15" ht="15.75" thickBot="1" x14ac:dyDescent="0.3">
      <c r="A49" s="49"/>
      <c r="B49" s="33" t="s">
        <v>283</v>
      </c>
      <c r="C49" s="34" t="s">
        <v>284</v>
      </c>
      <c r="D49" s="33" t="s">
        <v>283</v>
      </c>
      <c r="E49" s="35" t="s">
        <v>283</v>
      </c>
      <c r="F49" s="34" t="s">
        <v>284</v>
      </c>
      <c r="G49" s="33" t="s">
        <v>283</v>
      </c>
      <c r="H49" s="35" t="s">
        <v>283</v>
      </c>
      <c r="I49" s="34" t="s">
        <v>284</v>
      </c>
      <c r="J49" s="33" t="s">
        <v>283</v>
      </c>
      <c r="K49" s="35" t="s">
        <v>283</v>
      </c>
      <c r="L49" s="34" t="s">
        <v>284</v>
      </c>
      <c r="M49" s="33" t="s">
        <v>283</v>
      </c>
      <c r="N49" s="35" t="s">
        <v>283</v>
      </c>
      <c r="O49" s="34" t="s">
        <v>283</v>
      </c>
    </row>
    <row r="50" spans="1:15" x14ac:dyDescent="0.25">
      <c r="A50" s="49"/>
      <c r="B50" s="51"/>
      <c r="C50" s="51"/>
      <c r="D50" s="51"/>
      <c r="E50" s="51"/>
      <c r="F50" s="51"/>
      <c r="G50" s="51"/>
      <c r="H50" s="51"/>
      <c r="I50" s="51"/>
      <c r="J50" s="51"/>
      <c r="K50" s="51"/>
      <c r="L50" s="51"/>
      <c r="M50" s="51"/>
      <c r="N50" s="51"/>
      <c r="O50" s="51"/>
    </row>
    <row r="51" spans="1:15" x14ac:dyDescent="0.25">
      <c r="A51" s="49"/>
      <c r="B51" s="53" t="s">
        <v>272</v>
      </c>
      <c r="C51" s="53"/>
      <c r="D51" s="53"/>
      <c r="E51" s="53"/>
      <c r="F51" s="53"/>
      <c r="G51" s="53"/>
      <c r="H51" s="53"/>
      <c r="I51" s="53"/>
      <c r="J51" s="53"/>
      <c r="K51" s="53"/>
      <c r="L51" s="53"/>
      <c r="M51" s="53"/>
      <c r="N51" s="53"/>
      <c r="O51" s="53"/>
    </row>
    <row r="52" spans="1:15" ht="15.75" thickBot="1" x14ac:dyDescent="0.3">
      <c r="A52" s="49"/>
      <c r="B52" s="14"/>
      <c r="C52" s="15"/>
      <c r="D52" s="45" t="s">
        <v>1034</v>
      </c>
      <c r="E52" s="45"/>
      <c r="F52" s="45"/>
      <c r="G52" s="45"/>
      <c r="H52" s="45"/>
      <c r="I52" s="45"/>
      <c r="J52" s="45"/>
      <c r="K52" s="45"/>
      <c r="L52" s="45"/>
      <c r="M52" s="45"/>
      <c r="N52" s="45"/>
      <c r="O52" s="15"/>
    </row>
    <row r="53" spans="1:15" ht="15.75" thickBot="1" x14ac:dyDescent="0.3">
      <c r="A53" s="49"/>
      <c r="B53" s="93" t="s">
        <v>1068</v>
      </c>
      <c r="C53" s="15"/>
      <c r="D53" s="46" t="s">
        <v>1036</v>
      </c>
      <c r="E53" s="46"/>
      <c r="F53" s="15"/>
      <c r="G53" s="46" t="s">
        <v>1037</v>
      </c>
      <c r="H53" s="46"/>
      <c r="I53" s="15"/>
      <c r="J53" s="46" t="s">
        <v>1038</v>
      </c>
      <c r="K53" s="46"/>
      <c r="L53" s="15"/>
      <c r="M53" s="46" t="s">
        <v>1039</v>
      </c>
      <c r="N53" s="46"/>
      <c r="O53" s="15"/>
    </row>
    <row r="54" spans="1:15" x14ac:dyDescent="0.25">
      <c r="A54" s="49"/>
      <c r="B54" s="19" t="s">
        <v>85</v>
      </c>
      <c r="C54" s="19"/>
      <c r="D54" s="19" t="s">
        <v>275</v>
      </c>
      <c r="E54" s="38">
        <v>142667</v>
      </c>
      <c r="F54" s="19"/>
      <c r="G54" s="19" t="s">
        <v>275</v>
      </c>
      <c r="H54" s="38">
        <v>148824</v>
      </c>
      <c r="I54" s="19"/>
      <c r="J54" s="19" t="s">
        <v>275</v>
      </c>
      <c r="K54" s="38">
        <v>1863869</v>
      </c>
      <c r="L54" s="19"/>
      <c r="M54" s="19" t="s">
        <v>275</v>
      </c>
      <c r="N54" s="38">
        <v>195208</v>
      </c>
      <c r="O54" s="19"/>
    </row>
    <row r="55" spans="1:15" ht="26.25" x14ac:dyDescent="0.25">
      <c r="A55" s="49"/>
      <c r="B55" s="77" t="s">
        <v>1069</v>
      </c>
      <c r="C55" s="77"/>
      <c r="D55" s="77"/>
      <c r="E55" s="87">
        <v>53728</v>
      </c>
      <c r="F55" s="77"/>
      <c r="G55" s="77"/>
      <c r="H55" s="87">
        <v>51090</v>
      </c>
      <c r="I55" s="77"/>
      <c r="J55" s="77"/>
      <c r="K55" s="87">
        <v>200333</v>
      </c>
      <c r="L55" s="77"/>
      <c r="M55" s="77"/>
      <c r="N55" s="87">
        <v>28299</v>
      </c>
      <c r="O55" s="77"/>
    </row>
    <row r="56" spans="1:15" x14ac:dyDescent="0.25">
      <c r="A56" s="49"/>
      <c r="B56" s="19" t="s">
        <v>1041</v>
      </c>
      <c r="C56" s="19"/>
      <c r="D56" s="19"/>
      <c r="E56" s="38">
        <v>30987</v>
      </c>
      <c r="F56" s="19"/>
      <c r="G56" s="19"/>
      <c r="H56" s="38">
        <v>33142</v>
      </c>
      <c r="I56" s="19"/>
      <c r="J56" s="19"/>
      <c r="K56" s="38">
        <v>374710</v>
      </c>
      <c r="L56" s="19"/>
      <c r="M56" s="19"/>
      <c r="N56" s="38">
        <v>39022</v>
      </c>
      <c r="O56" s="19"/>
    </row>
    <row r="57" spans="1:15" x14ac:dyDescent="0.25">
      <c r="A57" s="49"/>
      <c r="B57" s="77" t="s">
        <v>418</v>
      </c>
      <c r="C57" s="77"/>
      <c r="D57" s="77"/>
      <c r="E57" s="87">
        <v>6187</v>
      </c>
      <c r="F57" s="77"/>
      <c r="G57" s="77"/>
      <c r="H57" s="87">
        <v>2969</v>
      </c>
      <c r="I57" s="77"/>
      <c r="J57" s="77"/>
      <c r="K57" s="87">
        <v>42522</v>
      </c>
      <c r="L57" s="77"/>
      <c r="M57" s="77"/>
      <c r="N57" s="87">
        <v>12734</v>
      </c>
      <c r="O57" s="77"/>
    </row>
    <row r="58" spans="1:15" x14ac:dyDescent="0.25">
      <c r="A58" s="49"/>
      <c r="B58" s="19" t="s">
        <v>1042</v>
      </c>
      <c r="C58" s="19"/>
      <c r="D58" s="19"/>
      <c r="E58" s="38">
        <v>2940</v>
      </c>
      <c r="F58" s="19"/>
      <c r="G58" s="19"/>
      <c r="H58" s="38">
        <v>5262</v>
      </c>
      <c r="I58" s="19"/>
      <c r="J58" s="19"/>
      <c r="K58" s="38">
        <v>502169</v>
      </c>
      <c r="L58" s="19"/>
      <c r="M58" s="19"/>
      <c r="N58" s="38">
        <v>28233</v>
      </c>
      <c r="O58" s="19"/>
    </row>
    <row r="59" spans="1:15" ht="15.75" thickBot="1" x14ac:dyDescent="0.3">
      <c r="A59" s="49"/>
      <c r="B59" s="33" t="s">
        <v>283</v>
      </c>
      <c r="C59" s="34" t="s">
        <v>284</v>
      </c>
      <c r="D59" s="33" t="s">
        <v>283</v>
      </c>
      <c r="E59" s="35" t="s">
        <v>283</v>
      </c>
      <c r="F59" s="34" t="s">
        <v>284</v>
      </c>
      <c r="G59" s="33" t="s">
        <v>283</v>
      </c>
      <c r="H59" s="35" t="s">
        <v>283</v>
      </c>
      <c r="I59" s="34" t="s">
        <v>284</v>
      </c>
      <c r="J59" s="33" t="s">
        <v>283</v>
      </c>
      <c r="K59" s="35" t="s">
        <v>283</v>
      </c>
      <c r="L59" s="34" t="s">
        <v>284</v>
      </c>
      <c r="M59" s="33" t="s">
        <v>283</v>
      </c>
      <c r="N59" s="35" t="s">
        <v>283</v>
      </c>
      <c r="O59" s="34" t="s">
        <v>284</v>
      </c>
    </row>
    <row r="60" spans="1:15" x14ac:dyDescent="0.25">
      <c r="A60" s="49"/>
      <c r="B60" s="77" t="s">
        <v>86</v>
      </c>
      <c r="C60" s="77"/>
      <c r="D60" s="77"/>
      <c r="E60" s="87">
        <v>93842</v>
      </c>
      <c r="F60" s="77"/>
      <c r="G60" s="77"/>
      <c r="H60" s="87">
        <v>92463</v>
      </c>
      <c r="I60" s="77"/>
      <c r="J60" s="77"/>
      <c r="K60" s="87">
        <v>1119734</v>
      </c>
      <c r="L60" s="77"/>
      <c r="M60" s="77"/>
      <c r="N60" s="87">
        <v>108288</v>
      </c>
      <c r="O60" s="77"/>
    </row>
    <row r="61" spans="1:15" ht="15.75" thickBot="1" x14ac:dyDescent="0.3">
      <c r="A61" s="49"/>
      <c r="B61" s="33" t="s">
        <v>283</v>
      </c>
      <c r="C61" s="34" t="s">
        <v>284</v>
      </c>
      <c r="D61" s="33" t="s">
        <v>283</v>
      </c>
      <c r="E61" s="35" t="s">
        <v>283</v>
      </c>
      <c r="F61" s="34" t="s">
        <v>284</v>
      </c>
      <c r="G61" s="33" t="s">
        <v>283</v>
      </c>
      <c r="H61" s="35" t="s">
        <v>283</v>
      </c>
      <c r="I61" s="34" t="s">
        <v>284</v>
      </c>
      <c r="J61" s="33" t="s">
        <v>283</v>
      </c>
      <c r="K61" s="35" t="s">
        <v>283</v>
      </c>
      <c r="L61" s="34" t="s">
        <v>284</v>
      </c>
      <c r="M61" s="33" t="s">
        <v>283</v>
      </c>
      <c r="N61" s="35" t="s">
        <v>283</v>
      </c>
      <c r="O61" s="34" t="s">
        <v>284</v>
      </c>
    </row>
    <row r="62" spans="1:15" x14ac:dyDescent="0.25">
      <c r="A62" s="49"/>
      <c r="B62" s="19" t="s">
        <v>87</v>
      </c>
      <c r="C62" s="19"/>
      <c r="D62" s="19"/>
      <c r="E62" s="38">
        <v>48825</v>
      </c>
      <c r="F62" s="19"/>
      <c r="G62" s="19"/>
      <c r="H62" s="38">
        <v>56361</v>
      </c>
      <c r="I62" s="19"/>
      <c r="J62" s="19"/>
      <c r="K62" s="38">
        <v>744135</v>
      </c>
      <c r="L62" s="19"/>
      <c r="M62" s="19"/>
      <c r="N62" s="38">
        <v>86920</v>
      </c>
      <c r="O62" s="19"/>
    </row>
    <row r="63" spans="1:15" ht="15.75" thickBot="1" x14ac:dyDescent="0.3">
      <c r="A63" s="49"/>
      <c r="B63" s="33" t="s">
        <v>283</v>
      </c>
      <c r="C63" s="34" t="s">
        <v>284</v>
      </c>
      <c r="D63" s="33" t="s">
        <v>283</v>
      </c>
      <c r="E63" s="35" t="s">
        <v>283</v>
      </c>
      <c r="F63" s="34" t="s">
        <v>284</v>
      </c>
      <c r="G63" s="33" t="s">
        <v>283</v>
      </c>
      <c r="H63" s="35" t="s">
        <v>283</v>
      </c>
      <c r="I63" s="34" t="s">
        <v>284</v>
      </c>
      <c r="J63" s="33" t="s">
        <v>283</v>
      </c>
      <c r="K63" s="35" t="s">
        <v>283</v>
      </c>
      <c r="L63" s="34" t="s">
        <v>284</v>
      </c>
      <c r="M63" s="33" t="s">
        <v>283</v>
      </c>
      <c r="N63" s="35" t="s">
        <v>283</v>
      </c>
      <c r="O63" s="34" t="s">
        <v>284</v>
      </c>
    </row>
    <row r="64" spans="1:15" x14ac:dyDescent="0.25">
      <c r="A64" s="49"/>
      <c r="B64" s="77" t="s">
        <v>88</v>
      </c>
      <c r="C64" s="77"/>
      <c r="D64" s="77"/>
      <c r="E64" s="87">
        <v>41601</v>
      </c>
      <c r="F64" s="77"/>
      <c r="G64" s="77"/>
      <c r="H64" s="87">
        <v>101342</v>
      </c>
      <c r="I64" s="77"/>
      <c r="J64" s="77"/>
      <c r="K64" s="87">
        <v>70476</v>
      </c>
      <c r="L64" s="77"/>
      <c r="M64" s="77"/>
      <c r="N64" s="87">
        <v>27577</v>
      </c>
      <c r="O64" s="77"/>
    </row>
    <row r="65" spans="1:15" x14ac:dyDescent="0.25">
      <c r="A65" s="49"/>
      <c r="B65" s="19" t="s">
        <v>89</v>
      </c>
      <c r="C65" s="19"/>
      <c r="D65" s="19"/>
      <c r="E65" s="38">
        <v>32860</v>
      </c>
      <c r="F65" s="19"/>
      <c r="G65" s="19"/>
      <c r="H65" s="38">
        <v>43023</v>
      </c>
      <c r="I65" s="19"/>
      <c r="J65" s="19"/>
      <c r="K65" s="38">
        <v>34718</v>
      </c>
      <c r="L65" s="19"/>
      <c r="M65" s="19"/>
      <c r="N65" s="38">
        <v>50773</v>
      </c>
      <c r="O65" s="19"/>
    </row>
    <row r="66" spans="1:15" x14ac:dyDescent="0.25">
      <c r="A66" s="49"/>
      <c r="B66" s="77" t="s">
        <v>90</v>
      </c>
      <c r="C66" s="77"/>
      <c r="D66" s="77"/>
      <c r="E66" s="87">
        <v>20871</v>
      </c>
      <c r="F66" s="77"/>
      <c r="G66" s="77"/>
      <c r="H66" s="87">
        <v>26520</v>
      </c>
      <c r="I66" s="77"/>
      <c r="J66" s="77"/>
      <c r="K66" s="87">
        <v>29233</v>
      </c>
      <c r="L66" s="77"/>
      <c r="M66" s="77"/>
      <c r="N66" s="87">
        <v>28632</v>
      </c>
      <c r="O66" s="77"/>
    </row>
    <row r="67" spans="1:15" x14ac:dyDescent="0.25">
      <c r="A67" s="49"/>
      <c r="B67" s="19" t="s">
        <v>91</v>
      </c>
      <c r="C67" s="19"/>
      <c r="D67" s="19"/>
      <c r="E67" s="38">
        <v>3057</v>
      </c>
      <c r="F67" s="19"/>
      <c r="G67" s="19"/>
      <c r="H67" s="38">
        <v>3367</v>
      </c>
      <c r="I67" s="19"/>
      <c r="J67" s="19"/>
      <c r="K67" s="38">
        <v>3413</v>
      </c>
      <c r="L67" s="19"/>
      <c r="M67" s="19"/>
      <c r="N67" s="38">
        <v>3522</v>
      </c>
      <c r="O67" s="19"/>
    </row>
    <row r="68" spans="1:15" ht="15.75" thickBot="1" x14ac:dyDescent="0.3">
      <c r="A68" s="49"/>
      <c r="B68" s="33" t="s">
        <v>283</v>
      </c>
      <c r="C68" s="34" t="s">
        <v>284</v>
      </c>
      <c r="D68" s="33" t="s">
        <v>283</v>
      </c>
      <c r="E68" s="35" t="s">
        <v>283</v>
      </c>
      <c r="F68" s="34" t="s">
        <v>284</v>
      </c>
      <c r="G68" s="33" t="s">
        <v>283</v>
      </c>
      <c r="H68" s="35" t="s">
        <v>283</v>
      </c>
      <c r="I68" s="34" t="s">
        <v>284</v>
      </c>
      <c r="J68" s="33" t="s">
        <v>283</v>
      </c>
      <c r="K68" s="35" t="s">
        <v>283</v>
      </c>
      <c r="L68" s="34" t="s">
        <v>284</v>
      </c>
      <c r="M68" s="33" t="s">
        <v>283</v>
      </c>
      <c r="N68" s="35" t="s">
        <v>283</v>
      </c>
      <c r="O68" s="34" t="s">
        <v>284</v>
      </c>
    </row>
    <row r="69" spans="1:15" x14ac:dyDescent="0.25">
      <c r="A69" s="49"/>
      <c r="B69" s="77" t="s">
        <v>92</v>
      </c>
      <c r="C69" s="77"/>
      <c r="D69" s="77"/>
      <c r="E69" s="87">
        <v>98389</v>
      </c>
      <c r="F69" s="77"/>
      <c r="G69" s="77"/>
      <c r="H69" s="87">
        <v>174252</v>
      </c>
      <c r="I69" s="77"/>
      <c r="J69" s="77"/>
      <c r="K69" s="87">
        <v>137840</v>
      </c>
      <c r="L69" s="77"/>
      <c r="M69" s="77"/>
      <c r="N69" s="87">
        <v>110504</v>
      </c>
      <c r="O69" s="77"/>
    </row>
    <row r="70" spans="1:15" ht="15.75" thickBot="1" x14ac:dyDescent="0.3">
      <c r="A70" s="49"/>
      <c r="B70" s="33" t="s">
        <v>283</v>
      </c>
      <c r="C70" s="34" t="s">
        <v>284</v>
      </c>
      <c r="D70" s="33" t="s">
        <v>283</v>
      </c>
      <c r="E70" s="35" t="s">
        <v>283</v>
      </c>
      <c r="F70" s="34" t="s">
        <v>284</v>
      </c>
      <c r="G70" s="33" t="s">
        <v>283</v>
      </c>
      <c r="H70" s="35" t="s">
        <v>283</v>
      </c>
      <c r="I70" s="34" t="s">
        <v>284</v>
      </c>
      <c r="J70" s="33" t="s">
        <v>283</v>
      </c>
      <c r="K70" s="35" t="s">
        <v>283</v>
      </c>
      <c r="L70" s="34" t="s">
        <v>284</v>
      </c>
      <c r="M70" s="33" t="s">
        <v>283</v>
      </c>
      <c r="N70" s="35" t="s">
        <v>283</v>
      </c>
      <c r="O70" s="34" t="s">
        <v>284</v>
      </c>
    </row>
    <row r="71" spans="1:15" x14ac:dyDescent="0.25">
      <c r="A71" s="49"/>
      <c r="B71" s="19" t="s">
        <v>1070</v>
      </c>
      <c r="C71" s="19"/>
      <c r="D71" s="19"/>
      <c r="E71" s="31" t="s">
        <v>1071</v>
      </c>
      <c r="F71" s="19" t="s">
        <v>277</v>
      </c>
      <c r="G71" s="19"/>
      <c r="H71" s="31" t="s">
        <v>1072</v>
      </c>
      <c r="I71" s="19" t="s">
        <v>277</v>
      </c>
      <c r="J71" s="19"/>
      <c r="K71" s="38">
        <v>606295</v>
      </c>
      <c r="L71" s="19"/>
      <c r="M71" s="19"/>
      <c r="N71" s="31" t="s">
        <v>1073</v>
      </c>
      <c r="O71" s="19" t="s">
        <v>277</v>
      </c>
    </row>
    <row r="72" spans="1:15" x14ac:dyDescent="0.25">
      <c r="A72" s="49"/>
      <c r="B72" s="77" t="s">
        <v>94</v>
      </c>
      <c r="C72" s="77"/>
      <c r="D72" s="77"/>
      <c r="E72" s="79" t="s">
        <v>1074</v>
      </c>
      <c r="F72" s="77" t="s">
        <v>277</v>
      </c>
      <c r="G72" s="77"/>
      <c r="H72" s="79" t="s">
        <v>1075</v>
      </c>
      <c r="I72" s="77" t="s">
        <v>277</v>
      </c>
      <c r="J72" s="77"/>
      <c r="K72" s="79" t="s">
        <v>1076</v>
      </c>
      <c r="L72" s="77" t="s">
        <v>277</v>
      </c>
      <c r="M72" s="77"/>
      <c r="N72" s="79" t="s">
        <v>1077</v>
      </c>
      <c r="O72" s="77" t="s">
        <v>277</v>
      </c>
    </row>
    <row r="73" spans="1:15" x14ac:dyDescent="0.25">
      <c r="A73" s="49"/>
      <c r="B73" s="19" t="s">
        <v>96</v>
      </c>
      <c r="C73" s="19"/>
      <c r="D73" s="19"/>
      <c r="E73" s="20" t="s">
        <v>280</v>
      </c>
      <c r="F73" s="19"/>
      <c r="G73" s="19"/>
      <c r="H73" s="31" t="s">
        <v>1078</v>
      </c>
      <c r="I73" s="19" t="s">
        <v>277</v>
      </c>
      <c r="J73" s="19"/>
      <c r="K73" s="20" t="s">
        <v>280</v>
      </c>
      <c r="L73" s="19"/>
      <c r="M73" s="19"/>
      <c r="N73" s="20" t="s">
        <v>280</v>
      </c>
      <c r="O73" s="19"/>
    </row>
    <row r="74" spans="1:15" ht="26.25" x14ac:dyDescent="0.25">
      <c r="A74" s="49"/>
      <c r="B74" s="77" t="s">
        <v>127</v>
      </c>
      <c r="C74" s="77"/>
      <c r="D74" s="77"/>
      <c r="E74" s="79" t="s">
        <v>1079</v>
      </c>
      <c r="F74" s="77" t="s">
        <v>277</v>
      </c>
      <c r="G74" s="77"/>
      <c r="H74" s="87">
        <v>5372</v>
      </c>
      <c r="I74" s="77"/>
      <c r="J74" s="77"/>
      <c r="K74" s="82" t="s">
        <v>280</v>
      </c>
      <c r="L74" s="77"/>
      <c r="M74" s="77"/>
      <c r="N74" s="82" t="s">
        <v>282</v>
      </c>
      <c r="O74" s="77"/>
    </row>
    <row r="75" spans="1:15" ht="15.75" thickBot="1" x14ac:dyDescent="0.3">
      <c r="A75" s="49"/>
      <c r="B75" s="33" t="s">
        <v>283</v>
      </c>
      <c r="C75" s="34" t="s">
        <v>284</v>
      </c>
      <c r="D75" s="33" t="s">
        <v>283</v>
      </c>
      <c r="E75" s="35" t="s">
        <v>283</v>
      </c>
      <c r="F75" s="34" t="s">
        <v>284</v>
      </c>
      <c r="G75" s="33" t="s">
        <v>283</v>
      </c>
      <c r="H75" s="35" t="s">
        <v>283</v>
      </c>
      <c r="I75" s="34" t="s">
        <v>284</v>
      </c>
      <c r="J75" s="33" t="s">
        <v>283</v>
      </c>
      <c r="K75" s="35" t="s">
        <v>283</v>
      </c>
      <c r="L75" s="34" t="s">
        <v>284</v>
      </c>
      <c r="M75" s="33" t="s">
        <v>283</v>
      </c>
      <c r="N75" s="35" t="s">
        <v>283</v>
      </c>
      <c r="O75" s="34" t="s">
        <v>284</v>
      </c>
    </row>
    <row r="76" spans="1:15" ht="26.25" x14ac:dyDescent="0.25">
      <c r="A76" s="49"/>
      <c r="B76" s="19" t="s">
        <v>1080</v>
      </c>
      <c r="C76" s="19"/>
      <c r="D76" s="19"/>
      <c r="E76" s="31" t="s">
        <v>1081</v>
      </c>
      <c r="F76" s="19" t="s">
        <v>277</v>
      </c>
      <c r="G76" s="19"/>
      <c r="H76" s="31" t="s">
        <v>1082</v>
      </c>
      <c r="I76" s="19" t="s">
        <v>277</v>
      </c>
      <c r="J76" s="19"/>
      <c r="K76" s="38">
        <v>600346</v>
      </c>
      <c r="L76" s="19"/>
      <c r="M76" s="19"/>
      <c r="N76" s="31" t="s">
        <v>1083</v>
      </c>
      <c r="O76" s="19" t="s">
        <v>277</v>
      </c>
    </row>
    <row r="77" spans="1:15" ht="15.75" thickBot="1" x14ac:dyDescent="0.3">
      <c r="A77" s="49"/>
      <c r="B77" s="33" t="s">
        <v>283</v>
      </c>
      <c r="C77" s="34" t="s">
        <v>284</v>
      </c>
      <c r="D77" s="33" t="s">
        <v>283</v>
      </c>
      <c r="E77" s="35" t="s">
        <v>283</v>
      </c>
      <c r="F77" s="34" t="s">
        <v>284</v>
      </c>
      <c r="G77" s="33" t="s">
        <v>283</v>
      </c>
      <c r="H77" s="35" t="s">
        <v>283</v>
      </c>
      <c r="I77" s="34" t="s">
        <v>284</v>
      </c>
      <c r="J77" s="33" t="s">
        <v>283</v>
      </c>
      <c r="K77" s="35" t="s">
        <v>283</v>
      </c>
      <c r="L77" s="34" t="s">
        <v>284</v>
      </c>
      <c r="M77" s="33" t="s">
        <v>283</v>
      </c>
      <c r="N77" s="35" t="s">
        <v>283</v>
      </c>
      <c r="O77" s="34" t="s">
        <v>284</v>
      </c>
    </row>
    <row r="78" spans="1:15" x14ac:dyDescent="0.25">
      <c r="A78" s="49"/>
      <c r="B78" s="77" t="s">
        <v>99</v>
      </c>
      <c r="C78" s="77"/>
      <c r="D78" s="77"/>
      <c r="E78" s="87">
        <v>1087</v>
      </c>
      <c r="F78" s="77"/>
      <c r="G78" s="77"/>
      <c r="H78" s="79" t="s">
        <v>1084</v>
      </c>
      <c r="I78" s="77" t="s">
        <v>277</v>
      </c>
      <c r="J78" s="77"/>
      <c r="K78" s="87">
        <v>21902</v>
      </c>
      <c r="L78" s="77"/>
      <c r="M78" s="77"/>
      <c r="N78" s="79" t="s">
        <v>1085</v>
      </c>
      <c r="O78" s="77" t="s">
        <v>277</v>
      </c>
    </row>
    <row r="79" spans="1:15" ht="15.75" thickBot="1" x14ac:dyDescent="0.3">
      <c r="A79" s="49"/>
      <c r="B79" s="33" t="s">
        <v>283</v>
      </c>
      <c r="C79" s="34" t="s">
        <v>284</v>
      </c>
      <c r="D79" s="33" t="s">
        <v>283</v>
      </c>
      <c r="E79" s="35" t="s">
        <v>283</v>
      </c>
      <c r="F79" s="34" t="s">
        <v>284</v>
      </c>
      <c r="G79" s="33" t="s">
        <v>283</v>
      </c>
      <c r="H79" s="35" t="s">
        <v>283</v>
      </c>
      <c r="I79" s="34" t="s">
        <v>284</v>
      </c>
      <c r="J79" s="33" t="s">
        <v>283</v>
      </c>
      <c r="K79" s="35" t="s">
        <v>283</v>
      </c>
      <c r="L79" s="34" t="s">
        <v>284</v>
      </c>
      <c r="M79" s="33" t="s">
        <v>283</v>
      </c>
      <c r="N79" s="35" t="s">
        <v>283</v>
      </c>
      <c r="O79" s="34" t="s">
        <v>284</v>
      </c>
    </row>
    <row r="80" spans="1:15" x14ac:dyDescent="0.25">
      <c r="A80" s="49"/>
      <c r="B80" s="19" t="s">
        <v>1086</v>
      </c>
      <c r="C80" s="19"/>
      <c r="D80" s="19"/>
      <c r="E80" s="31" t="s">
        <v>1087</v>
      </c>
      <c r="F80" s="19" t="s">
        <v>277</v>
      </c>
      <c r="G80" s="19"/>
      <c r="H80" s="31" t="s">
        <v>1088</v>
      </c>
      <c r="I80" s="19" t="s">
        <v>277</v>
      </c>
      <c r="J80" s="19"/>
      <c r="K80" s="38">
        <v>578444</v>
      </c>
      <c r="L80" s="19"/>
      <c r="M80" s="19"/>
      <c r="N80" s="31" t="s">
        <v>1089</v>
      </c>
      <c r="O80" s="19" t="s">
        <v>277</v>
      </c>
    </row>
    <row r="81" spans="1:15" ht="26.25" x14ac:dyDescent="0.25">
      <c r="A81" s="49"/>
      <c r="B81" s="77" t="s">
        <v>1090</v>
      </c>
      <c r="C81" s="77"/>
      <c r="D81" s="77"/>
      <c r="E81" s="79" t="s">
        <v>1091</v>
      </c>
      <c r="F81" s="77" t="s">
        <v>277</v>
      </c>
      <c r="G81" s="77"/>
      <c r="H81" s="79" t="s">
        <v>999</v>
      </c>
      <c r="I81" s="77" t="s">
        <v>277</v>
      </c>
      <c r="J81" s="77"/>
      <c r="K81" s="79" t="s">
        <v>1092</v>
      </c>
      <c r="L81" s="77" t="s">
        <v>277</v>
      </c>
      <c r="M81" s="77"/>
      <c r="N81" s="79" t="s">
        <v>1093</v>
      </c>
      <c r="O81" s="77" t="s">
        <v>277</v>
      </c>
    </row>
    <row r="82" spans="1:15" ht="15.75" thickBot="1" x14ac:dyDescent="0.3">
      <c r="A82" s="49"/>
      <c r="B82" s="33" t="s">
        <v>283</v>
      </c>
      <c r="C82" s="34" t="s">
        <v>284</v>
      </c>
      <c r="D82" s="33" t="s">
        <v>283</v>
      </c>
      <c r="E82" s="35" t="s">
        <v>283</v>
      </c>
      <c r="F82" s="34" t="s">
        <v>284</v>
      </c>
      <c r="G82" s="33" t="s">
        <v>283</v>
      </c>
      <c r="H82" s="35" t="s">
        <v>283</v>
      </c>
      <c r="I82" s="34" t="s">
        <v>284</v>
      </c>
      <c r="J82" s="33" t="s">
        <v>283</v>
      </c>
      <c r="K82" s="35" t="s">
        <v>283</v>
      </c>
      <c r="L82" s="34" t="s">
        <v>284</v>
      </c>
      <c r="M82" s="33" t="s">
        <v>283</v>
      </c>
      <c r="N82" s="35" t="s">
        <v>283</v>
      </c>
      <c r="O82" s="34" t="s">
        <v>284</v>
      </c>
    </row>
    <row r="83" spans="1:15" x14ac:dyDescent="0.25">
      <c r="A83" s="49"/>
      <c r="B83" s="19" t="s">
        <v>1094</v>
      </c>
      <c r="C83" s="19"/>
      <c r="D83" s="19" t="s">
        <v>275</v>
      </c>
      <c r="E83" s="31" t="s">
        <v>1095</v>
      </c>
      <c r="F83" s="19" t="s">
        <v>277</v>
      </c>
      <c r="G83" s="19" t="s">
        <v>275</v>
      </c>
      <c r="H83" s="31" t="s">
        <v>1096</v>
      </c>
      <c r="I83" s="19" t="s">
        <v>277</v>
      </c>
      <c r="J83" s="19" t="s">
        <v>275</v>
      </c>
      <c r="K83" s="38">
        <v>578426</v>
      </c>
      <c r="L83" s="19"/>
      <c r="M83" s="19" t="s">
        <v>275</v>
      </c>
      <c r="N83" s="31" t="s">
        <v>1097</v>
      </c>
      <c r="O83" s="19" t="s">
        <v>277</v>
      </c>
    </row>
    <row r="84" spans="1:15" ht="15.75" thickBot="1" x14ac:dyDescent="0.3">
      <c r="A84" s="49"/>
      <c r="B84" s="33" t="s">
        <v>283</v>
      </c>
      <c r="C84" s="34" t="s">
        <v>284</v>
      </c>
      <c r="D84" s="33" t="s">
        <v>283</v>
      </c>
      <c r="E84" s="35" t="s">
        <v>283</v>
      </c>
      <c r="F84" s="34" t="s">
        <v>284</v>
      </c>
      <c r="G84" s="33" t="s">
        <v>283</v>
      </c>
      <c r="H84" s="35" t="s">
        <v>283</v>
      </c>
      <c r="I84" s="34" t="s">
        <v>284</v>
      </c>
      <c r="J84" s="33" t="s">
        <v>283</v>
      </c>
      <c r="K84" s="35" t="s">
        <v>283</v>
      </c>
      <c r="L84" s="34" t="s">
        <v>284</v>
      </c>
      <c r="M84" s="33" t="s">
        <v>283</v>
      </c>
      <c r="N84" s="35" t="s">
        <v>283</v>
      </c>
      <c r="O84" s="34" t="s">
        <v>284</v>
      </c>
    </row>
    <row r="85" spans="1:15" ht="15.75" thickBot="1" x14ac:dyDescent="0.3">
      <c r="A85" s="49"/>
      <c r="B85" s="33" t="s">
        <v>283</v>
      </c>
      <c r="C85" s="34" t="s">
        <v>284</v>
      </c>
      <c r="D85" s="33" t="s">
        <v>283</v>
      </c>
      <c r="E85" s="35" t="s">
        <v>283</v>
      </c>
      <c r="F85" s="34" t="s">
        <v>284</v>
      </c>
      <c r="G85" s="33" t="s">
        <v>283</v>
      </c>
      <c r="H85" s="35" t="s">
        <v>283</v>
      </c>
      <c r="I85" s="34" t="s">
        <v>284</v>
      </c>
      <c r="J85" s="33" t="s">
        <v>283</v>
      </c>
      <c r="K85" s="35" t="s">
        <v>283</v>
      </c>
      <c r="L85" s="34" t="s">
        <v>284</v>
      </c>
      <c r="M85" s="33" t="s">
        <v>283</v>
      </c>
      <c r="N85" s="35" t="s">
        <v>283</v>
      </c>
      <c r="O85" s="34" t="s">
        <v>283</v>
      </c>
    </row>
    <row r="86" spans="1:15" x14ac:dyDescent="0.25">
      <c r="A86" s="49"/>
      <c r="B86" s="77" t="s">
        <v>103</v>
      </c>
      <c r="C86" s="77"/>
      <c r="D86" s="77"/>
      <c r="E86" s="82"/>
      <c r="F86" s="77"/>
      <c r="G86" s="77"/>
      <c r="H86" s="82"/>
      <c r="I86" s="77"/>
      <c r="J86" s="77"/>
      <c r="K86" s="82"/>
      <c r="L86" s="77"/>
      <c r="M86" s="77"/>
      <c r="N86" s="82"/>
      <c r="O86" s="77"/>
    </row>
    <row r="87" spans="1:15" x14ac:dyDescent="0.25">
      <c r="A87" s="49"/>
      <c r="B87" s="19" t="s">
        <v>1066</v>
      </c>
      <c r="C87" s="19"/>
      <c r="D87" s="19" t="s">
        <v>275</v>
      </c>
      <c r="E87" s="31" t="s">
        <v>1098</v>
      </c>
      <c r="F87" s="19" t="s">
        <v>277</v>
      </c>
      <c r="G87" s="19" t="s">
        <v>275</v>
      </c>
      <c r="H87" s="31" t="s">
        <v>1099</v>
      </c>
      <c r="I87" s="19" t="s">
        <v>277</v>
      </c>
      <c r="J87" s="19" t="s">
        <v>275</v>
      </c>
      <c r="K87" s="31">
        <v>5.88</v>
      </c>
      <c r="L87" s="19"/>
      <c r="M87" s="19" t="s">
        <v>275</v>
      </c>
      <c r="N87" s="31" t="s">
        <v>1100</v>
      </c>
      <c r="O87" s="19" t="s">
        <v>277</v>
      </c>
    </row>
    <row r="88" spans="1:15" ht="15.75" thickBot="1" x14ac:dyDescent="0.3">
      <c r="A88" s="49"/>
      <c r="B88" s="33" t="s">
        <v>283</v>
      </c>
      <c r="C88" s="34" t="s">
        <v>284</v>
      </c>
      <c r="D88" s="33" t="s">
        <v>283</v>
      </c>
      <c r="E88" s="35" t="s">
        <v>283</v>
      </c>
      <c r="F88" s="34" t="s">
        <v>284</v>
      </c>
      <c r="G88" s="33" t="s">
        <v>283</v>
      </c>
      <c r="H88" s="35" t="s">
        <v>283</v>
      </c>
      <c r="I88" s="34" t="s">
        <v>284</v>
      </c>
      <c r="J88" s="33" t="s">
        <v>283</v>
      </c>
      <c r="K88" s="35" t="s">
        <v>283</v>
      </c>
      <c r="L88" s="34" t="s">
        <v>284</v>
      </c>
      <c r="M88" s="33" t="s">
        <v>283</v>
      </c>
      <c r="N88" s="35" t="s">
        <v>283</v>
      </c>
      <c r="O88" s="34" t="s">
        <v>284</v>
      </c>
    </row>
    <row r="89" spans="1:15" ht="15.75" thickBot="1" x14ac:dyDescent="0.3">
      <c r="A89" s="49"/>
      <c r="B89" s="33" t="s">
        <v>283</v>
      </c>
      <c r="C89" s="34" t="s">
        <v>284</v>
      </c>
      <c r="D89" s="33" t="s">
        <v>283</v>
      </c>
      <c r="E89" s="35" t="s">
        <v>283</v>
      </c>
      <c r="F89" s="34" t="s">
        <v>284</v>
      </c>
      <c r="G89" s="33" t="s">
        <v>283</v>
      </c>
      <c r="H89" s="35" t="s">
        <v>283</v>
      </c>
      <c r="I89" s="34" t="s">
        <v>284</v>
      </c>
      <c r="J89" s="33" t="s">
        <v>283</v>
      </c>
      <c r="K89" s="35" t="s">
        <v>283</v>
      </c>
      <c r="L89" s="34" t="s">
        <v>284</v>
      </c>
      <c r="M89" s="33" t="s">
        <v>283</v>
      </c>
      <c r="N89" s="35" t="s">
        <v>283</v>
      </c>
      <c r="O89" s="34" t="s">
        <v>283</v>
      </c>
    </row>
    <row r="90" spans="1:15" x14ac:dyDescent="0.25">
      <c r="A90" s="49"/>
      <c r="B90" s="77" t="s">
        <v>1067</v>
      </c>
      <c r="C90" s="77"/>
      <c r="D90" s="77" t="s">
        <v>275</v>
      </c>
      <c r="E90" s="79" t="s">
        <v>1098</v>
      </c>
      <c r="F90" s="77" t="s">
        <v>277</v>
      </c>
      <c r="G90" s="77" t="s">
        <v>275</v>
      </c>
      <c r="H90" s="79" t="s">
        <v>1099</v>
      </c>
      <c r="I90" s="77" t="s">
        <v>277</v>
      </c>
      <c r="J90" s="77" t="s">
        <v>275</v>
      </c>
      <c r="K90" s="79">
        <v>4.6900000000000004</v>
      </c>
      <c r="L90" s="77"/>
      <c r="M90" s="77" t="s">
        <v>275</v>
      </c>
      <c r="N90" s="79" t="s">
        <v>1100</v>
      </c>
      <c r="O90" s="77" t="s">
        <v>277</v>
      </c>
    </row>
    <row r="91" spans="1:15" ht="15.75" thickBot="1" x14ac:dyDescent="0.3">
      <c r="A91" s="49"/>
      <c r="B91" s="33" t="s">
        <v>283</v>
      </c>
      <c r="C91" s="34" t="s">
        <v>284</v>
      </c>
      <c r="D91" s="33" t="s">
        <v>283</v>
      </c>
      <c r="E91" s="35" t="s">
        <v>283</v>
      </c>
      <c r="F91" s="34" t="s">
        <v>284</v>
      </c>
      <c r="G91" s="33" t="s">
        <v>283</v>
      </c>
      <c r="H91" s="35" t="s">
        <v>283</v>
      </c>
      <c r="I91" s="34" t="s">
        <v>284</v>
      </c>
      <c r="J91" s="33" t="s">
        <v>283</v>
      </c>
      <c r="K91" s="35" t="s">
        <v>283</v>
      </c>
      <c r="L91" s="34" t="s">
        <v>284</v>
      </c>
      <c r="M91" s="33" t="s">
        <v>283</v>
      </c>
      <c r="N91" s="35" t="s">
        <v>283</v>
      </c>
      <c r="O91" s="34" t="s">
        <v>284</v>
      </c>
    </row>
    <row r="92" spans="1:15" ht="15.75" thickBot="1" x14ac:dyDescent="0.3">
      <c r="A92" s="49"/>
      <c r="B92" s="33" t="s">
        <v>283</v>
      </c>
      <c r="C92" s="34" t="s">
        <v>284</v>
      </c>
      <c r="D92" s="33" t="s">
        <v>283</v>
      </c>
      <c r="E92" s="35" t="s">
        <v>283</v>
      </c>
      <c r="F92" s="34" t="s">
        <v>284</v>
      </c>
      <c r="G92" s="33" t="s">
        <v>283</v>
      </c>
      <c r="H92" s="35" t="s">
        <v>283</v>
      </c>
      <c r="I92" s="34" t="s">
        <v>284</v>
      </c>
      <c r="J92" s="33" t="s">
        <v>283</v>
      </c>
      <c r="K92" s="35" t="s">
        <v>283</v>
      </c>
      <c r="L92" s="34" t="s">
        <v>284</v>
      </c>
      <c r="M92" s="33" t="s">
        <v>283</v>
      </c>
      <c r="N92" s="35" t="s">
        <v>283</v>
      </c>
      <c r="O92" s="34" t="s">
        <v>283</v>
      </c>
    </row>
    <row r="93" spans="1:15" ht="25.5" customHeight="1" x14ac:dyDescent="0.25">
      <c r="A93" s="49"/>
      <c r="B93" s="51" t="s">
        <v>1101</v>
      </c>
      <c r="C93" s="51"/>
      <c r="D93" s="51"/>
      <c r="E93" s="51"/>
      <c r="F93" s="51"/>
      <c r="G93" s="51"/>
      <c r="H93" s="51"/>
      <c r="I93" s="51"/>
      <c r="J93" s="51"/>
      <c r="K93" s="51"/>
      <c r="L93" s="51"/>
      <c r="M93" s="51"/>
      <c r="N93" s="51"/>
      <c r="O93" s="51"/>
    </row>
    <row r="94" spans="1:15" x14ac:dyDescent="0.25">
      <c r="A94" s="49"/>
      <c r="B94" s="54"/>
      <c r="C94" s="54"/>
      <c r="D94" s="54"/>
      <c r="E94" s="54"/>
      <c r="F94" s="54"/>
      <c r="G94" s="54"/>
      <c r="H94" s="54"/>
      <c r="I94" s="54"/>
      <c r="J94" s="54"/>
      <c r="K94" s="54"/>
      <c r="L94" s="54"/>
      <c r="M94" s="54"/>
      <c r="N94" s="54"/>
      <c r="O94" s="54"/>
    </row>
  </sheetData>
  <mergeCells count="22">
    <mergeCell ref="B5:O5"/>
    <mergeCell ref="B6:O6"/>
    <mergeCell ref="B50:O50"/>
    <mergeCell ref="B51:O51"/>
    <mergeCell ref="B93:O93"/>
    <mergeCell ref="B94:O94"/>
    <mergeCell ref="D53:E53"/>
    <mergeCell ref="G53:H53"/>
    <mergeCell ref="J53:K53"/>
    <mergeCell ref="M53:N53"/>
    <mergeCell ref="A1:A2"/>
    <mergeCell ref="B1:O1"/>
    <mergeCell ref="B2:O2"/>
    <mergeCell ref="B3:O3"/>
    <mergeCell ref="A4:A94"/>
    <mergeCell ref="B4:O4"/>
    <mergeCell ref="D7:N7"/>
    <mergeCell ref="D8:E8"/>
    <mergeCell ref="G8:H8"/>
    <mergeCell ref="J8:K8"/>
    <mergeCell ref="M8:N8"/>
    <mergeCell ref="D52:N5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0"/>
  <sheetViews>
    <sheetView showGridLines="0" workbookViewId="0"/>
  </sheetViews>
  <sheetFormatPr defaultRowHeight="15" x14ac:dyDescent="0.25"/>
  <cols>
    <col min="1" max="2" width="36.5703125" bestFit="1" customWidth="1"/>
    <col min="3" max="3" width="4" customWidth="1"/>
    <col min="4" max="4" width="11.85546875" customWidth="1"/>
    <col min="5" max="5" width="36.5703125" customWidth="1"/>
    <col min="6" max="6" width="9.42578125" customWidth="1"/>
    <col min="7" max="7" width="11.140625" customWidth="1"/>
    <col min="8" max="8" width="36.5703125" customWidth="1"/>
    <col min="9" max="9" width="9.42578125" customWidth="1"/>
    <col min="10" max="10" width="11.140625" customWidth="1"/>
    <col min="11" max="11" width="36.5703125" customWidth="1"/>
    <col min="12" max="12" width="9.42578125" customWidth="1"/>
  </cols>
  <sheetData>
    <row r="1" spans="1:12" ht="30" customHeight="1" x14ac:dyDescent="0.25">
      <c r="A1" s="9" t="s">
        <v>1102</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ht="30" x14ac:dyDescent="0.25">
      <c r="A3" s="4" t="s">
        <v>199</v>
      </c>
      <c r="B3" s="48"/>
      <c r="C3" s="48"/>
      <c r="D3" s="48"/>
      <c r="E3" s="48"/>
      <c r="F3" s="48"/>
      <c r="G3" s="48"/>
      <c r="H3" s="48"/>
      <c r="I3" s="48"/>
      <c r="J3" s="48"/>
      <c r="K3" s="48"/>
      <c r="L3" s="48"/>
    </row>
    <row r="4" spans="1:12" x14ac:dyDescent="0.25">
      <c r="A4" s="49" t="s">
        <v>1103</v>
      </c>
      <c r="B4" s="50" t="s">
        <v>202</v>
      </c>
      <c r="C4" s="50"/>
      <c r="D4" s="50"/>
      <c r="E4" s="50"/>
      <c r="F4" s="50"/>
      <c r="G4" s="50"/>
      <c r="H4" s="50"/>
      <c r="I4" s="50"/>
      <c r="J4" s="50"/>
      <c r="K4" s="50"/>
      <c r="L4" s="50"/>
    </row>
    <row r="5" spans="1:12" x14ac:dyDescent="0.25">
      <c r="A5" s="49"/>
      <c r="B5" s="51" t="s">
        <v>203</v>
      </c>
      <c r="C5" s="51"/>
      <c r="D5" s="51"/>
      <c r="E5" s="51"/>
      <c r="F5" s="51"/>
      <c r="G5" s="51"/>
      <c r="H5" s="51"/>
      <c r="I5" s="51"/>
      <c r="J5" s="51"/>
      <c r="K5" s="51"/>
      <c r="L5" s="51"/>
    </row>
    <row r="6" spans="1:12" x14ac:dyDescent="0.25">
      <c r="A6" s="49"/>
      <c r="B6" s="54"/>
      <c r="C6" s="54"/>
      <c r="D6" s="54"/>
      <c r="E6" s="54"/>
      <c r="F6" s="54"/>
      <c r="G6" s="54"/>
      <c r="H6" s="54"/>
      <c r="I6" s="54"/>
      <c r="J6" s="54"/>
      <c r="K6" s="54"/>
      <c r="L6" s="54"/>
    </row>
    <row r="7" spans="1:12" x14ac:dyDescent="0.25">
      <c r="A7" s="49" t="s">
        <v>1104</v>
      </c>
      <c r="B7" s="50" t="s">
        <v>204</v>
      </c>
      <c r="C7" s="50"/>
      <c r="D7" s="50"/>
      <c r="E7" s="50"/>
      <c r="F7" s="50"/>
      <c r="G7" s="50"/>
      <c r="H7" s="50"/>
      <c r="I7" s="50"/>
      <c r="J7" s="50"/>
      <c r="K7" s="50"/>
      <c r="L7" s="50"/>
    </row>
    <row r="8" spans="1:12" x14ac:dyDescent="0.25">
      <c r="A8" s="49"/>
      <c r="B8" s="51" t="s">
        <v>205</v>
      </c>
      <c r="C8" s="51"/>
      <c r="D8" s="51"/>
      <c r="E8" s="51"/>
      <c r="F8" s="51"/>
      <c r="G8" s="51"/>
      <c r="H8" s="51"/>
      <c r="I8" s="51"/>
      <c r="J8" s="51"/>
      <c r="K8" s="51"/>
      <c r="L8" s="51"/>
    </row>
    <row r="9" spans="1:12" x14ac:dyDescent="0.25">
      <c r="A9" s="49"/>
      <c r="B9" s="54"/>
      <c r="C9" s="54"/>
      <c r="D9" s="54"/>
      <c r="E9" s="54"/>
      <c r="F9" s="54"/>
      <c r="G9" s="54"/>
      <c r="H9" s="54"/>
      <c r="I9" s="54"/>
      <c r="J9" s="54"/>
      <c r="K9" s="54"/>
      <c r="L9" s="54"/>
    </row>
    <row r="10" spans="1:12" x14ac:dyDescent="0.25">
      <c r="A10" s="49" t="s">
        <v>1105</v>
      </c>
      <c r="B10" s="50" t="s">
        <v>206</v>
      </c>
      <c r="C10" s="50"/>
      <c r="D10" s="50"/>
      <c r="E10" s="50"/>
      <c r="F10" s="50"/>
      <c r="G10" s="50"/>
      <c r="H10" s="50"/>
      <c r="I10" s="50"/>
      <c r="J10" s="50"/>
      <c r="K10" s="50"/>
      <c r="L10" s="50"/>
    </row>
    <row r="11" spans="1:12" ht="76.5" customHeight="1" x14ac:dyDescent="0.25">
      <c r="A11" s="49"/>
      <c r="B11" s="51" t="s">
        <v>207</v>
      </c>
      <c r="C11" s="51"/>
      <c r="D11" s="51"/>
      <c r="E11" s="51"/>
      <c r="F11" s="51"/>
      <c r="G11" s="51"/>
      <c r="H11" s="51"/>
      <c r="I11" s="51"/>
      <c r="J11" s="51"/>
      <c r="K11" s="51"/>
      <c r="L11" s="51"/>
    </row>
    <row r="12" spans="1:12" x14ac:dyDescent="0.25">
      <c r="A12" s="49"/>
      <c r="B12" s="54"/>
      <c r="C12" s="54"/>
      <c r="D12" s="54"/>
      <c r="E12" s="54"/>
      <c r="F12" s="54"/>
      <c r="G12" s="54"/>
      <c r="H12" s="54"/>
      <c r="I12" s="54"/>
      <c r="J12" s="54"/>
      <c r="K12" s="54"/>
      <c r="L12" s="54"/>
    </row>
    <row r="13" spans="1:12" x14ac:dyDescent="0.25">
      <c r="A13" s="49" t="s">
        <v>1106</v>
      </c>
      <c r="B13" s="50" t="s">
        <v>208</v>
      </c>
      <c r="C13" s="50"/>
      <c r="D13" s="50"/>
      <c r="E13" s="50"/>
      <c r="F13" s="50"/>
      <c r="G13" s="50"/>
      <c r="H13" s="50"/>
      <c r="I13" s="50"/>
      <c r="J13" s="50"/>
      <c r="K13" s="50"/>
      <c r="L13" s="50"/>
    </row>
    <row r="14" spans="1:12" ht="25.5" customHeight="1" x14ac:dyDescent="0.25">
      <c r="A14" s="49"/>
      <c r="B14" s="51" t="s">
        <v>209</v>
      </c>
      <c r="C14" s="51"/>
      <c r="D14" s="51"/>
      <c r="E14" s="51"/>
      <c r="F14" s="51"/>
      <c r="G14" s="51"/>
      <c r="H14" s="51"/>
      <c r="I14" s="51"/>
      <c r="J14" s="51"/>
      <c r="K14" s="51"/>
      <c r="L14" s="51"/>
    </row>
    <row r="15" spans="1:12" ht="25.5" customHeight="1" x14ac:dyDescent="0.25">
      <c r="A15" s="49"/>
      <c r="B15" s="51" t="s">
        <v>210</v>
      </c>
      <c r="C15" s="51"/>
      <c r="D15" s="51"/>
      <c r="E15" s="51"/>
      <c r="F15" s="51"/>
      <c r="G15" s="51"/>
      <c r="H15" s="51"/>
      <c r="I15" s="51"/>
      <c r="J15" s="51"/>
      <c r="K15" s="51"/>
      <c r="L15" s="51"/>
    </row>
    <row r="16" spans="1:12" ht="25.5" customHeight="1" x14ac:dyDescent="0.25">
      <c r="A16" s="49"/>
      <c r="B16" s="51" t="s">
        <v>211</v>
      </c>
      <c r="C16" s="51"/>
      <c r="D16" s="51"/>
      <c r="E16" s="51"/>
      <c r="F16" s="51"/>
      <c r="G16" s="51"/>
      <c r="H16" s="51"/>
      <c r="I16" s="51"/>
      <c r="J16" s="51"/>
      <c r="K16" s="51"/>
      <c r="L16" s="51"/>
    </row>
    <row r="17" spans="1:12" x14ac:dyDescent="0.25">
      <c r="A17" s="49"/>
      <c r="B17" s="52" t="s">
        <v>212</v>
      </c>
      <c r="C17" s="52"/>
      <c r="D17" s="52"/>
      <c r="E17" s="52"/>
      <c r="F17" s="52"/>
      <c r="G17" s="52"/>
      <c r="H17" s="52"/>
      <c r="I17" s="52"/>
      <c r="J17" s="52"/>
      <c r="K17" s="52"/>
      <c r="L17" s="52"/>
    </row>
    <row r="18" spans="1:12" ht="114.75" customHeight="1" x14ac:dyDescent="0.25">
      <c r="A18" s="49"/>
      <c r="B18" s="51" t="s">
        <v>213</v>
      </c>
      <c r="C18" s="51"/>
      <c r="D18" s="51"/>
      <c r="E18" s="51"/>
      <c r="F18" s="51"/>
      <c r="G18" s="51"/>
      <c r="H18" s="51"/>
      <c r="I18" s="51"/>
      <c r="J18" s="51"/>
      <c r="K18" s="51"/>
      <c r="L18" s="51"/>
    </row>
    <row r="19" spans="1:12" x14ac:dyDescent="0.25">
      <c r="A19" s="49"/>
      <c r="B19" s="52" t="s">
        <v>214</v>
      </c>
      <c r="C19" s="52"/>
      <c r="D19" s="52"/>
      <c r="E19" s="52"/>
      <c r="F19" s="52"/>
      <c r="G19" s="52"/>
      <c r="H19" s="52"/>
      <c r="I19" s="52"/>
      <c r="J19" s="52"/>
      <c r="K19" s="52"/>
      <c r="L19" s="52"/>
    </row>
    <row r="20" spans="1:12" ht="89.25" customHeight="1" x14ac:dyDescent="0.25">
      <c r="A20" s="49"/>
      <c r="B20" s="51" t="s">
        <v>215</v>
      </c>
      <c r="C20" s="51"/>
      <c r="D20" s="51"/>
      <c r="E20" s="51"/>
      <c r="F20" s="51"/>
      <c r="G20" s="51"/>
      <c r="H20" s="51"/>
      <c r="I20" s="51"/>
      <c r="J20" s="51"/>
      <c r="K20" s="51"/>
      <c r="L20" s="51"/>
    </row>
    <row r="21" spans="1:12" x14ac:dyDescent="0.25">
      <c r="A21" s="49"/>
      <c r="B21" s="54"/>
      <c r="C21" s="54"/>
      <c r="D21" s="54"/>
      <c r="E21" s="54"/>
      <c r="F21" s="54"/>
      <c r="G21" s="54"/>
      <c r="H21" s="54"/>
      <c r="I21" s="54"/>
      <c r="J21" s="54"/>
      <c r="K21" s="54"/>
      <c r="L21" s="54"/>
    </row>
    <row r="22" spans="1:12" x14ac:dyDescent="0.25">
      <c r="A22" s="49" t="s">
        <v>1107</v>
      </c>
      <c r="B22" s="50" t="s">
        <v>216</v>
      </c>
      <c r="C22" s="50"/>
      <c r="D22" s="50"/>
      <c r="E22" s="50"/>
      <c r="F22" s="50"/>
      <c r="G22" s="50"/>
      <c r="H22" s="50"/>
      <c r="I22" s="50"/>
      <c r="J22" s="50"/>
      <c r="K22" s="50"/>
      <c r="L22" s="50"/>
    </row>
    <row r="23" spans="1:12" x14ac:dyDescent="0.25">
      <c r="A23" s="49"/>
      <c r="B23" s="51" t="s">
        <v>217</v>
      </c>
      <c r="C23" s="51"/>
      <c r="D23" s="51"/>
      <c r="E23" s="51"/>
      <c r="F23" s="51"/>
      <c r="G23" s="51"/>
      <c r="H23" s="51"/>
      <c r="I23" s="51"/>
      <c r="J23" s="51"/>
      <c r="K23" s="51"/>
      <c r="L23" s="51"/>
    </row>
    <row r="24" spans="1:12" ht="76.5" customHeight="1" x14ac:dyDescent="0.25">
      <c r="A24" s="49"/>
      <c r="B24" s="51" t="s">
        <v>218</v>
      </c>
      <c r="C24" s="51"/>
      <c r="D24" s="51"/>
      <c r="E24" s="51"/>
      <c r="F24" s="51"/>
      <c r="G24" s="51"/>
      <c r="H24" s="51"/>
      <c r="I24" s="51"/>
      <c r="J24" s="51"/>
      <c r="K24" s="51"/>
      <c r="L24" s="51"/>
    </row>
    <row r="25" spans="1:12" x14ac:dyDescent="0.25">
      <c r="A25" s="49"/>
      <c r="B25" s="54"/>
      <c r="C25" s="54"/>
      <c r="D25" s="54"/>
      <c r="E25" s="54"/>
      <c r="F25" s="54"/>
      <c r="G25" s="54"/>
      <c r="H25" s="54"/>
      <c r="I25" s="54"/>
      <c r="J25" s="54"/>
      <c r="K25" s="54"/>
      <c r="L25" s="54"/>
    </row>
    <row r="26" spans="1:12" x14ac:dyDescent="0.25">
      <c r="A26" s="49" t="s">
        <v>33</v>
      </c>
      <c r="B26" s="50" t="s">
        <v>219</v>
      </c>
      <c r="C26" s="50"/>
      <c r="D26" s="50"/>
      <c r="E26" s="50"/>
      <c r="F26" s="50"/>
      <c r="G26" s="50"/>
      <c r="H26" s="50"/>
      <c r="I26" s="50"/>
      <c r="J26" s="50"/>
      <c r="K26" s="50"/>
      <c r="L26" s="50"/>
    </row>
    <row r="27" spans="1:12" ht="51" customHeight="1" x14ac:dyDescent="0.25">
      <c r="A27" s="49"/>
      <c r="B27" s="51" t="s">
        <v>220</v>
      </c>
      <c r="C27" s="51"/>
      <c r="D27" s="51"/>
      <c r="E27" s="51"/>
      <c r="F27" s="51"/>
      <c r="G27" s="51"/>
      <c r="H27" s="51"/>
      <c r="I27" s="51"/>
      <c r="J27" s="51"/>
      <c r="K27" s="51"/>
      <c r="L27" s="51"/>
    </row>
    <row r="28" spans="1:12" x14ac:dyDescent="0.25">
      <c r="A28" s="49"/>
      <c r="B28" s="54"/>
      <c r="C28" s="54"/>
      <c r="D28" s="54"/>
      <c r="E28" s="54"/>
      <c r="F28" s="54"/>
      <c r="G28" s="54"/>
      <c r="H28" s="54"/>
      <c r="I28" s="54"/>
      <c r="J28" s="54"/>
      <c r="K28" s="54"/>
      <c r="L28" s="54"/>
    </row>
    <row r="29" spans="1:12" x14ac:dyDescent="0.25">
      <c r="A29" s="49" t="s">
        <v>1108</v>
      </c>
      <c r="B29" s="50" t="s">
        <v>221</v>
      </c>
      <c r="C29" s="50"/>
      <c r="D29" s="50"/>
      <c r="E29" s="50"/>
      <c r="F29" s="50"/>
      <c r="G29" s="50"/>
      <c r="H29" s="50"/>
      <c r="I29" s="50"/>
      <c r="J29" s="50"/>
      <c r="K29" s="50"/>
      <c r="L29" s="50"/>
    </row>
    <row r="30" spans="1:12" ht="38.25" customHeight="1" x14ac:dyDescent="0.25">
      <c r="A30" s="49"/>
      <c r="B30" s="51" t="s">
        <v>222</v>
      </c>
      <c r="C30" s="51"/>
      <c r="D30" s="51"/>
      <c r="E30" s="51"/>
      <c r="F30" s="51"/>
      <c r="G30" s="51"/>
      <c r="H30" s="51"/>
      <c r="I30" s="51"/>
      <c r="J30" s="51"/>
      <c r="K30" s="51"/>
      <c r="L30" s="51"/>
    </row>
    <row r="31" spans="1:12" ht="38.25" customHeight="1" x14ac:dyDescent="0.25">
      <c r="A31" s="49"/>
      <c r="B31" s="51" t="s">
        <v>223</v>
      </c>
      <c r="C31" s="51"/>
      <c r="D31" s="51"/>
      <c r="E31" s="51"/>
      <c r="F31" s="51"/>
      <c r="G31" s="51"/>
      <c r="H31" s="51"/>
      <c r="I31" s="51"/>
      <c r="J31" s="51"/>
      <c r="K31" s="51"/>
      <c r="L31" s="51"/>
    </row>
    <row r="32" spans="1:12" ht="51" customHeight="1" x14ac:dyDescent="0.25">
      <c r="A32" s="49"/>
      <c r="B32" s="51" t="s">
        <v>224</v>
      </c>
      <c r="C32" s="51"/>
      <c r="D32" s="51"/>
      <c r="E32" s="51"/>
      <c r="F32" s="51"/>
      <c r="G32" s="51"/>
      <c r="H32" s="51"/>
      <c r="I32" s="51"/>
      <c r="J32" s="51"/>
      <c r="K32" s="51"/>
      <c r="L32" s="51"/>
    </row>
    <row r="33" spans="1:12" x14ac:dyDescent="0.25">
      <c r="A33" s="49"/>
      <c r="B33" s="54"/>
      <c r="C33" s="54"/>
      <c r="D33" s="54"/>
      <c r="E33" s="54"/>
      <c r="F33" s="54"/>
      <c r="G33" s="54"/>
      <c r="H33" s="54"/>
      <c r="I33" s="54"/>
      <c r="J33" s="54"/>
      <c r="K33" s="54"/>
      <c r="L33" s="54"/>
    </row>
    <row r="34" spans="1:12" x14ac:dyDescent="0.25">
      <c r="A34" s="49" t="s">
        <v>1109</v>
      </c>
      <c r="B34" s="50" t="s">
        <v>225</v>
      </c>
      <c r="C34" s="50"/>
      <c r="D34" s="50"/>
      <c r="E34" s="50"/>
      <c r="F34" s="50"/>
      <c r="G34" s="50"/>
      <c r="H34" s="50"/>
      <c r="I34" s="50"/>
      <c r="J34" s="50"/>
      <c r="K34" s="50"/>
      <c r="L34" s="50"/>
    </row>
    <row r="35" spans="1:12" ht="25.5" customHeight="1" x14ac:dyDescent="0.25">
      <c r="A35" s="49"/>
      <c r="B35" s="51" t="s">
        <v>226</v>
      </c>
      <c r="C35" s="51"/>
      <c r="D35" s="51"/>
      <c r="E35" s="51"/>
      <c r="F35" s="51"/>
      <c r="G35" s="51"/>
      <c r="H35" s="51"/>
      <c r="I35" s="51"/>
      <c r="J35" s="51"/>
      <c r="K35" s="51"/>
      <c r="L35" s="51"/>
    </row>
    <row r="36" spans="1:12" x14ac:dyDescent="0.25">
      <c r="A36" s="49"/>
      <c r="B36" s="54"/>
      <c r="C36" s="54"/>
      <c r="D36" s="54"/>
      <c r="E36" s="54"/>
      <c r="F36" s="54"/>
      <c r="G36" s="54"/>
      <c r="H36" s="54"/>
      <c r="I36" s="54"/>
      <c r="J36" s="54"/>
      <c r="K36" s="54"/>
      <c r="L36" s="54"/>
    </row>
    <row r="37" spans="1:12" x14ac:dyDescent="0.25">
      <c r="A37" s="49" t="s">
        <v>1110</v>
      </c>
      <c r="B37" s="50" t="s">
        <v>227</v>
      </c>
      <c r="C37" s="50"/>
      <c r="D37" s="50"/>
      <c r="E37" s="50"/>
      <c r="F37" s="50"/>
      <c r="G37" s="50"/>
      <c r="H37" s="50"/>
      <c r="I37" s="50"/>
      <c r="J37" s="50"/>
      <c r="K37" s="50"/>
      <c r="L37" s="50"/>
    </row>
    <row r="38" spans="1:12" x14ac:dyDescent="0.25">
      <c r="A38" s="49"/>
      <c r="B38" s="51" t="s">
        <v>228</v>
      </c>
      <c r="C38" s="51"/>
      <c r="D38" s="51"/>
      <c r="E38" s="51"/>
      <c r="F38" s="51"/>
      <c r="G38" s="51"/>
      <c r="H38" s="51"/>
      <c r="I38" s="51"/>
      <c r="J38" s="51"/>
      <c r="K38" s="51"/>
      <c r="L38" s="51"/>
    </row>
    <row r="39" spans="1:12" ht="38.25" customHeight="1" x14ac:dyDescent="0.25">
      <c r="A39" s="49"/>
      <c r="B39" s="51" t="s">
        <v>229</v>
      </c>
      <c r="C39" s="51"/>
      <c r="D39" s="51"/>
      <c r="E39" s="51"/>
      <c r="F39" s="51"/>
      <c r="G39" s="51"/>
      <c r="H39" s="51"/>
      <c r="I39" s="51"/>
      <c r="J39" s="51"/>
      <c r="K39" s="51"/>
      <c r="L39" s="51"/>
    </row>
    <row r="40" spans="1:12" ht="89.25" customHeight="1" x14ac:dyDescent="0.25">
      <c r="A40" s="49"/>
      <c r="B40" s="51" t="s">
        <v>230</v>
      </c>
      <c r="C40" s="51"/>
      <c r="D40" s="51"/>
      <c r="E40" s="51"/>
      <c r="F40" s="51"/>
      <c r="G40" s="51"/>
      <c r="H40" s="51"/>
      <c r="I40" s="51"/>
      <c r="J40" s="51"/>
      <c r="K40" s="51"/>
      <c r="L40" s="51"/>
    </row>
    <row r="41" spans="1:12" ht="38.25" customHeight="1" x14ac:dyDescent="0.25">
      <c r="A41" s="49"/>
      <c r="B41" s="51" t="s">
        <v>231</v>
      </c>
      <c r="C41" s="51"/>
      <c r="D41" s="51"/>
      <c r="E41" s="51"/>
      <c r="F41" s="51"/>
      <c r="G41" s="51"/>
      <c r="H41" s="51"/>
      <c r="I41" s="51"/>
      <c r="J41" s="51"/>
      <c r="K41" s="51"/>
      <c r="L41" s="51"/>
    </row>
    <row r="42" spans="1:12" ht="38.25" customHeight="1" x14ac:dyDescent="0.25">
      <c r="A42" s="49"/>
      <c r="B42" s="51" t="s">
        <v>232</v>
      </c>
      <c r="C42" s="51"/>
      <c r="D42" s="51"/>
      <c r="E42" s="51"/>
      <c r="F42" s="51"/>
      <c r="G42" s="51"/>
      <c r="H42" s="51"/>
      <c r="I42" s="51"/>
      <c r="J42" s="51"/>
      <c r="K42" s="51"/>
      <c r="L42" s="51"/>
    </row>
    <row r="43" spans="1:12" ht="51" customHeight="1" x14ac:dyDescent="0.25">
      <c r="A43" s="49"/>
      <c r="B43" s="51" t="s">
        <v>233</v>
      </c>
      <c r="C43" s="51"/>
      <c r="D43" s="51"/>
      <c r="E43" s="51"/>
      <c r="F43" s="51"/>
      <c r="G43" s="51"/>
      <c r="H43" s="51"/>
      <c r="I43" s="51"/>
      <c r="J43" s="51"/>
      <c r="K43" s="51"/>
      <c r="L43" s="51"/>
    </row>
    <row r="44" spans="1:12" ht="25.5" customHeight="1" x14ac:dyDescent="0.25">
      <c r="A44" s="49"/>
      <c r="B44" s="51" t="s">
        <v>234</v>
      </c>
      <c r="C44" s="51"/>
      <c r="D44" s="51"/>
      <c r="E44" s="51"/>
      <c r="F44" s="51"/>
      <c r="G44" s="51"/>
      <c r="H44" s="51"/>
      <c r="I44" s="51"/>
      <c r="J44" s="51"/>
      <c r="K44" s="51"/>
      <c r="L44" s="51"/>
    </row>
    <row r="45" spans="1:12" x14ac:dyDescent="0.25">
      <c r="A45" s="49"/>
      <c r="B45" s="54"/>
      <c r="C45" s="54"/>
      <c r="D45" s="54"/>
      <c r="E45" s="54"/>
      <c r="F45" s="54"/>
      <c r="G45" s="54"/>
      <c r="H45" s="54"/>
      <c r="I45" s="54"/>
      <c r="J45" s="54"/>
      <c r="K45" s="54"/>
      <c r="L45" s="54"/>
    </row>
    <row r="46" spans="1:12" x14ac:dyDescent="0.25">
      <c r="A46" s="49" t="s">
        <v>1111</v>
      </c>
      <c r="B46" s="50" t="s">
        <v>235</v>
      </c>
      <c r="C46" s="50"/>
      <c r="D46" s="50"/>
      <c r="E46" s="50"/>
      <c r="F46" s="50"/>
      <c r="G46" s="50"/>
      <c r="H46" s="50"/>
      <c r="I46" s="50"/>
      <c r="J46" s="50"/>
      <c r="K46" s="50"/>
      <c r="L46" s="50"/>
    </row>
    <row r="47" spans="1:12" ht="38.25" customHeight="1" x14ac:dyDescent="0.25">
      <c r="A47" s="49"/>
      <c r="B47" s="51" t="s">
        <v>236</v>
      </c>
      <c r="C47" s="51"/>
      <c r="D47" s="51"/>
      <c r="E47" s="51"/>
      <c r="F47" s="51"/>
      <c r="G47" s="51"/>
      <c r="H47" s="51"/>
      <c r="I47" s="51"/>
      <c r="J47" s="51"/>
      <c r="K47" s="51"/>
      <c r="L47" s="51"/>
    </row>
    <row r="48" spans="1:12" x14ac:dyDescent="0.25">
      <c r="A48" s="49"/>
      <c r="B48" s="54"/>
      <c r="C48" s="54"/>
      <c r="D48" s="54"/>
      <c r="E48" s="54"/>
      <c r="F48" s="54"/>
      <c r="G48" s="54"/>
      <c r="H48" s="54"/>
      <c r="I48" s="54"/>
      <c r="J48" s="54"/>
      <c r="K48" s="54"/>
      <c r="L48" s="54"/>
    </row>
    <row r="49" spans="1:12" x14ac:dyDescent="0.25">
      <c r="A49" s="49" t="s">
        <v>1112</v>
      </c>
      <c r="B49" s="50" t="s">
        <v>237</v>
      </c>
      <c r="C49" s="50"/>
      <c r="D49" s="50"/>
      <c r="E49" s="50"/>
      <c r="F49" s="50"/>
      <c r="G49" s="50"/>
      <c r="H49" s="50"/>
      <c r="I49" s="50"/>
      <c r="J49" s="50"/>
      <c r="K49" s="50"/>
      <c r="L49" s="50"/>
    </row>
    <row r="50" spans="1:12" ht="25.5" customHeight="1" x14ac:dyDescent="0.25">
      <c r="A50" s="49"/>
      <c r="B50" s="51" t="s">
        <v>238</v>
      </c>
      <c r="C50" s="51"/>
      <c r="D50" s="51"/>
      <c r="E50" s="51"/>
      <c r="F50" s="51"/>
      <c r="G50" s="51"/>
      <c r="H50" s="51"/>
      <c r="I50" s="51"/>
      <c r="J50" s="51"/>
      <c r="K50" s="51"/>
      <c r="L50" s="51"/>
    </row>
    <row r="51" spans="1:12" ht="38.25" customHeight="1" x14ac:dyDescent="0.25">
      <c r="A51" s="49"/>
      <c r="B51" s="51" t="s">
        <v>239</v>
      </c>
      <c r="C51" s="51"/>
      <c r="D51" s="51"/>
      <c r="E51" s="51"/>
      <c r="F51" s="51"/>
      <c r="G51" s="51"/>
      <c r="H51" s="51"/>
      <c r="I51" s="51"/>
      <c r="J51" s="51"/>
      <c r="K51" s="51"/>
      <c r="L51" s="51"/>
    </row>
    <row r="52" spans="1:12" ht="25.5" customHeight="1" x14ac:dyDescent="0.25">
      <c r="A52" s="49"/>
      <c r="B52" s="51" t="s">
        <v>240</v>
      </c>
      <c r="C52" s="51"/>
      <c r="D52" s="51"/>
      <c r="E52" s="51"/>
      <c r="F52" s="51"/>
      <c r="G52" s="51"/>
      <c r="H52" s="51"/>
      <c r="I52" s="51"/>
      <c r="J52" s="51"/>
      <c r="K52" s="51"/>
      <c r="L52" s="51"/>
    </row>
    <row r="53" spans="1:12" ht="127.5" customHeight="1" x14ac:dyDescent="0.25">
      <c r="A53" s="49"/>
      <c r="B53" s="51" t="s">
        <v>241</v>
      </c>
      <c r="C53" s="51"/>
      <c r="D53" s="51"/>
      <c r="E53" s="51"/>
      <c r="F53" s="51"/>
      <c r="G53" s="51"/>
      <c r="H53" s="51"/>
      <c r="I53" s="51"/>
      <c r="J53" s="51"/>
      <c r="K53" s="51"/>
      <c r="L53" s="51"/>
    </row>
    <row r="54" spans="1:12" x14ac:dyDescent="0.25">
      <c r="A54" s="49"/>
      <c r="B54" s="54"/>
      <c r="C54" s="54"/>
      <c r="D54" s="54"/>
      <c r="E54" s="54"/>
      <c r="F54" s="54"/>
      <c r="G54" s="54"/>
      <c r="H54" s="54"/>
      <c r="I54" s="54"/>
      <c r="J54" s="54"/>
      <c r="K54" s="54"/>
      <c r="L54" s="54"/>
    </row>
    <row r="55" spans="1:12" x14ac:dyDescent="0.25">
      <c r="A55" s="49" t="s">
        <v>1113</v>
      </c>
      <c r="B55" s="50" t="s">
        <v>242</v>
      </c>
      <c r="C55" s="50"/>
      <c r="D55" s="50"/>
      <c r="E55" s="50"/>
      <c r="F55" s="50"/>
      <c r="G55" s="50"/>
      <c r="H55" s="50"/>
      <c r="I55" s="50"/>
      <c r="J55" s="50"/>
      <c r="K55" s="50"/>
      <c r="L55" s="50"/>
    </row>
    <row r="56" spans="1:12" ht="38.25" customHeight="1" x14ac:dyDescent="0.25">
      <c r="A56" s="49"/>
      <c r="B56" s="51" t="s">
        <v>243</v>
      </c>
      <c r="C56" s="51"/>
      <c r="D56" s="51"/>
      <c r="E56" s="51"/>
      <c r="F56" s="51"/>
      <c r="G56" s="51"/>
      <c r="H56" s="51"/>
      <c r="I56" s="51"/>
      <c r="J56" s="51"/>
      <c r="K56" s="51"/>
      <c r="L56" s="51"/>
    </row>
    <row r="57" spans="1:12" x14ac:dyDescent="0.25">
      <c r="A57" s="49"/>
      <c r="B57" s="54"/>
      <c r="C57" s="54"/>
      <c r="D57" s="54"/>
      <c r="E57" s="54"/>
      <c r="F57" s="54"/>
      <c r="G57" s="54"/>
      <c r="H57" s="54"/>
      <c r="I57" s="54"/>
      <c r="J57" s="54"/>
      <c r="K57" s="54"/>
      <c r="L57" s="54"/>
    </row>
    <row r="58" spans="1:12" x14ac:dyDescent="0.25">
      <c r="A58" s="49" t="s">
        <v>1114</v>
      </c>
      <c r="B58" s="50" t="s">
        <v>244</v>
      </c>
      <c r="C58" s="50"/>
      <c r="D58" s="50"/>
      <c r="E58" s="50"/>
      <c r="F58" s="50"/>
      <c r="G58" s="50"/>
      <c r="H58" s="50"/>
      <c r="I58" s="50"/>
      <c r="J58" s="50"/>
      <c r="K58" s="50"/>
      <c r="L58" s="50"/>
    </row>
    <row r="59" spans="1:12" ht="25.5" customHeight="1" x14ac:dyDescent="0.25">
      <c r="A59" s="49"/>
      <c r="B59" s="51" t="s">
        <v>245</v>
      </c>
      <c r="C59" s="51"/>
      <c r="D59" s="51"/>
      <c r="E59" s="51"/>
      <c r="F59" s="51"/>
      <c r="G59" s="51"/>
      <c r="H59" s="51"/>
      <c r="I59" s="51"/>
      <c r="J59" s="51"/>
      <c r="K59" s="51"/>
      <c r="L59" s="51"/>
    </row>
    <row r="60" spans="1:12" ht="25.5" customHeight="1" x14ac:dyDescent="0.25">
      <c r="A60" s="49"/>
      <c r="B60" s="51" t="s">
        <v>246</v>
      </c>
      <c r="C60" s="51"/>
      <c r="D60" s="51"/>
      <c r="E60" s="51"/>
      <c r="F60" s="51"/>
      <c r="G60" s="51"/>
      <c r="H60" s="51"/>
      <c r="I60" s="51"/>
      <c r="J60" s="51"/>
      <c r="K60" s="51"/>
      <c r="L60" s="51"/>
    </row>
    <row r="61" spans="1:12" ht="25.5" customHeight="1" x14ac:dyDescent="0.25">
      <c r="A61" s="49"/>
      <c r="B61" s="51" t="s">
        <v>247</v>
      </c>
      <c r="C61" s="51"/>
      <c r="D61" s="51"/>
      <c r="E61" s="51"/>
      <c r="F61" s="51"/>
      <c r="G61" s="51"/>
      <c r="H61" s="51"/>
      <c r="I61" s="51"/>
      <c r="J61" s="51"/>
      <c r="K61" s="51"/>
      <c r="L61" s="51"/>
    </row>
    <row r="62" spans="1:12" x14ac:dyDescent="0.25">
      <c r="A62" s="49"/>
      <c r="B62" s="54"/>
      <c r="C62" s="54"/>
      <c r="D62" s="54"/>
      <c r="E62" s="54"/>
      <c r="F62" s="54"/>
      <c r="G62" s="54"/>
      <c r="H62" s="54"/>
      <c r="I62" s="54"/>
      <c r="J62" s="54"/>
      <c r="K62" s="54"/>
      <c r="L62" s="54"/>
    </row>
    <row r="63" spans="1:12" x14ac:dyDescent="0.25">
      <c r="A63" s="49" t="s">
        <v>1115</v>
      </c>
      <c r="B63" s="50" t="s">
        <v>248</v>
      </c>
      <c r="C63" s="50"/>
      <c r="D63" s="50"/>
      <c r="E63" s="50"/>
      <c r="F63" s="50"/>
      <c r="G63" s="50"/>
      <c r="H63" s="50"/>
      <c r="I63" s="50"/>
      <c r="J63" s="50"/>
      <c r="K63" s="50"/>
      <c r="L63" s="50"/>
    </row>
    <row r="64" spans="1:12" x14ac:dyDescent="0.25">
      <c r="A64" s="49"/>
      <c r="B64" s="51" t="s">
        <v>249</v>
      </c>
      <c r="C64" s="51"/>
      <c r="D64" s="51"/>
      <c r="E64" s="51"/>
      <c r="F64" s="51"/>
      <c r="G64" s="51"/>
      <c r="H64" s="51"/>
      <c r="I64" s="51"/>
      <c r="J64" s="51"/>
      <c r="K64" s="51"/>
      <c r="L64" s="51"/>
    </row>
    <row r="65" spans="1:12" ht="51" customHeight="1" x14ac:dyDescent="0.25">
      <c r="A65" s="49"/>
      <c r="B65" s="51" t="s">
        <v>250</v>
      </c>
      <c r="C65" s="51"/>
      <c r="D65" s="51"/>
      <c r="E65" s="51"/>
      <c r="F65" s="51"/>
      <c r="G65" s="51"/>
      <c r="H65" s="51"/>
      <c r="I65" s="51"/>
      <c r="J65" s="51"/>
      <c r="K65" s="51"/>
      <c r="L65" s="51"/>
    </row>
    <row r="66" spans="1:12" ht="25.5" customHeight="1" x14ac:dyDescent="0.25">
      <c r="A66" s="49"/>
      <c r="B66" s="51" t="s">
        <v>251</v>
      </c>
      <c r="C66" s="51"/>
      <c r="D66" s="51"/>
      <c r="E66" s="51"/>
      <c r="F66" s="51"/>
      <c r="G66" s="51"/>
      <c r="H66" s="51"/>
      <c r="I66" s="51"/>
      <c r="J66" s="51"/>
      <c r="K66" s="51"/>
      <c r="L66" s="51"/>
    </row>
    <row r="67" spans="1:12" ht="63.75" customHeight="1" x14ac:dyDescent="0.25">
      <c r="A67" s="49"/>
      <c r="B67" s="51" t="s">
        <v>252</v>
      </c>
      <c r="C67" s="51"/>
      <c r="D67" s="51"/>
      <c r="E67" s="51"/>
      <c r="F67" s="51"/>
      <c r="G67" s="51"/>
      <c r="H67" s="51"/>
      <c r="I67" s="51"/>
      <c r="J67" s="51"/>
      <c r="K67" s="51"/>
      <c r="L67" s="51"/>
    </row>
    <row r="68" spans="1:12" ht="38.25" customHeight="1" x14ac:dyDescent="0.25">
      <c r="A68" s="49"/>
      <c r="B68" s="51" t="s">
        <v>253</v>
      </c>
      <c r="C68" s="51"/>
      <c r="D68" s="51"/>
      <c r="E68" s="51"/>
      <c r="F68" s="51"/>
      <c r="G68" s="51"/>
      <c r="H68" s="51"/>
      <c r="I68" s="51"/>
      <c r="J68" s="51"/>
      <c r="K68" s="51"/>
      <c r="L68" s="51"/>
    </row>
    <row r="69" spans="1:12" ht="38.25" customHeight="1" x14ac:dyDescent="0.25">
      <c r="A69" s="49"/>
      <c r="B69" s="51" t="s">
        <v>254</v>
      </c>
      <c r="C69" s="51"/>
      <c r="D69" s="51"/>
      <c r="E69" s="51"/>
      <c r="F69" s="51"/>
      <c r="G69" s="51"/>
      <c r="H69" s="51"/>
      <c r="I69" s="51"/>
      <c r="J69" s="51"/>
      <c r="K69" s="51"/>
      <c r="L69" s="51"/>
    </row>
    <row r="70" spans="1:12" ht="25.5" customHeight="1" x14ac:dyDescent="0.25">
      <c r="A70" s="49"/>
      <c r="B70" s="51" t="s">
        <v>255</v>
      </c>
      <c r="C70" s="51"/>
      <c r="D70" s="51"/>
      <c r="E70" s="51"/>
      <c r="F70" s="51"/>
      <c r="G70" s="51"/>
      <c r="H70" s="51"/>
      <c r="I70" s="51"/>
      <c r="J70" s="51"/>
      <c r="K70" s="51"/>
      <c r="L70" s="51"/>
    </row>
    <row r="71" spans="1:12" x14ac:dyDescent="0.25">
      <c r="A71" s="49"/>
      <c r="B71" s="51" t="s">
        <v>256</v>
      </c>
      <c r="C71" s="51"/>
      <c r="D71" s="51"/>
      <c r="E71" s="51"/>
      <c r="F71" s="51"/>
      <c r="G71" s="51"/>
      <c r="H71" s="51"/>
      <c r="I71" s="51"/>
      <c r="J71" s="51"/>
      <c r="K71" s="51"/>
      <c r="L71" s="51"/>
    </row>
    <row r="72" spans="1:12" ht="25.5" customHeight="1" x14ac:dyDescent="0.25">
      <c r="A72" s="49"/>
      <c r="B72" s="51" t="s">
        <v>257</v>
      </c>
      <c r="C72" s="51"/>
      <c r="D72" s="51"/>
      <c r="E72" s="51"/>
      <c r="F72" s="51"/>
      <c r="G72" s="51"/>
      <c r="H72" s="51"/>
      <c r="I72" s="51"/>
      <c r="J72" s="51"/>
      <c r="K72" s="51"/>
      <c r="L72" s="51"/>
    </row>
    <row r="73" spans="1:12" ht="25.5" customHeight="1" x14ac:dyDescent="0.25">
      <c r="A73" s="49"/>
      <c r="B73" s="51" t="s">
        <v>258</v>
      </c>
      <c r="C73" s="51"/>
      <c r="D73" s="51"/>
      <c r="E73" s="51"/>
      <c r="F73" s="51"/>
      <c r="G73" s="51"/>
      <c r="H73" s="51"/>
      <c r="I73" s="51"/>
      <c r="J73" s="51"/>
      <c r="K73" s="51"/>
      <c r="L73" s="51"/>
    </row>
    <row r="74" spans="1:12" x14ac:dyDescent="0.25">
      <c r="A74" s="49"/>
      <c r="B74" s="54"/>
      <c r="C74" s="54"/>
      <c r="D74" s="54"/>
      <c r="E74" s="54"/>
      <c r="F74" s="54"/>
      <c r="G74" s="54"/>
      <c r="H74" s="54"/>
      <c r="I74" s="54"/>
      <c r="J74" s="54"/>
      <c r="K74" s="54"/>
      <c r="L74" s="54"/>
    </row>
    <row r="75" spans="1:12" x14ac:dyDescent="0.25">
      <c r="A75" s="49" t="s">
        <v>1116</v>
      </c>
      <c r="B75" s="50" t="s">
        <v>259</v>
      </c>
      <c r="C75" s="50"/>
      <c r="D75" s="50"/>
      <c r="E75" s="50"/>
      <c r="F75" s="50"/>
      <c r="G75" s="50"/>
      <c r="H75" s="50"/>
      <c r="I75" s="50"/>
      <c r="J75" s="50"/>
      <c r="K75" s="50"/>
      <c r="L75" s="50"/>
    </row>
    <row r="76" spans="1:12" ht="25.5" customHeight="1" x14ac:dyDescent="0.25">
      <c r="A76" s="49"/>
      <c r="B76" s="51" t="s">
        <v>260</v>
      </c>
      <c r="C76" s="51"/>
      <c r="D76" s="51"/>
      <c r="E76" s="51"/>
      <c r="F76" s="51"/>
      <c r="G76" s="51"/>
      <c r="H76" s="51"/>
      <c r="I76" s="51"/>
      <c r="J76" s="51"/>
      <c r="K76" s="51"/>
      <c r="L76" s="51"/>
    </row>
    <row r="77" spans="1:12" ht="25.5" customHeight="1" x14ac:dyDescent="0.25">
      <c r="A77" s="49"/>
      <c r="B77" s="51" t="s">
        <v>261</v>
      </c>
      <c r="C77" s="51"/>
      <c r="D77" s="51"/>
      <c r="E77" s="51"/>
      <c r="F77" s="51"/>
      <c r="G77" s="51"/>
      <c r="H77" s="51"/>
      <c r="I77" s="51"/>
      <c r="J77" s="51"/>
      <c r="K77" s="51"/>
      <c r="L77" s="51"/>
    </row>
    <row r="78" spans="1:12" ht="25.5" customHeight="1" x14ac:dyDescent="0.25">
      <c r="A78" s="49"/>
      <c r="B78" s="51" t="s">
        <v>262</v>
      </c>
      <c r="C78" s="51"/>
      <c r="D78" s="51"/>
      <c r="E78" s="51"/>
      <c r="F78" s="51"/>
      <c r="G78" s="51"/>
      <c r="H78" s="51"/>
      <c r="I78" s="51"/>
      <c r="J78" s="51"/>
      <c r="K78" s="51"/>
      <c r="L78" s="51"/>
    </row>
    <row r="79" spans="1:12" ht="25.5" customHeight="1" x14ac:dyDescent="0.25">
      <c r="A79" s="49"/>
      <c r="B79" s="51" t="s">
        <v>263</v>
      </c>
      <c r="C79" s="51"/>
      <c r="D79" s="51"/>
      <c r="E79" s="51"/>
      <c r="F79" s="51"/>
      <c r="G79" s="51"/>
      <c r="H79" s="51"/>
      <c r="I79" s="51"/>
      <c r="J79" s="51"/>
      <c r="K79" s="51"/>
      <c r="L79" s="51"/>
    </row>
    <row r="80" spans="1:12" x14ac:dyDescent="0.25">
      <c r="A80" s="49"/>
      <c r="B80" s="54"/>
      <c r="C80" s="54"/>
      <c r="D80" s="54"/>
      <c r="E80" s="54"/>
      <c r="F80" s="54"/>
      <c r="G80" s="54"/>
      <c r="H80" s="54"/>
      <c r="I80" s="54"/>
      <c r="J80" s="54"/>
      <c r="K80" s="54"/>
      <c r="L80" s="54"/>
    </row>
    <row r="81" spans="1:12" x14ac:dyDescent="0.25">
      <c r="A81" s="49" t="s">
        <v>1117</v>
      </c>
      <c r="B81" s="50" t="s">
        <v>264</v>
      </c>
      <c r="C81" s="50"/>
      <c r="D81" s="50"/>
      <c r="E81" s="50"/>
      <c r="F81" s="50"/>
      <c r="G81" s="50"/>
      <c r="H81" s="50"/>
      <c r="I81" s="50"/>
      <c r="J81" s="50"/>
      <c r="K81" s="50"/>
      <c r="L81" s="50"/>
    </row>
    <row r="82" spans="1:12" ht="38.25" customHeight="1" x14ac:dyDescent="0.25">
      <c r="A82" s="49"/>
      <c r="B82" s="51" t="s">
        <v>265</v>
      </c>
      <c r="C82" s="51"/>
      <c r="D82" s="51"/>
      <c r="E82" s="51"/>
      <c r="F82" s="51"/>
      <c r="G82" s="51"/>
      <c r="H82" s="51"/>
      <c r="I82" s="51"/>
      <c r="J82" s="51"/>
      <c r="K82" s="51"/>
      <c r="L82" s="51"/>
    </row>
    <row r="83" spans="1:12" ht="25.5" customHeight="1" x14ac:dyDescent="0.25">
      <c r="A83" s="49"/>
      <c r="B83" s="51" t="s">
        <v>266</v>
      </c>
      <c r="C83" s="51"/>
      <c r="D83" s="51"/>
      <c r="E83" s="51"/>
      <c r="F83" s="51"/>
      <c r="G83" s="51"/>
      <c r="H83" s="51"/>
      <c r="I83" s="51"/>
      <c r="J83" s="51"/>
      <c r="K83" s="51"/>
      <c r="L83" s="51"/>
    </row>
    <row r="84" spans="1:12" x14ac:dyDescent="0.25">
      <c r="A84" s="49"/>
      <c r="B84" s="54"/>
      <c r="C84" s="54"/>
      <c r="D84" s="54"/>
      <c r="E84" s="54"/>
      <c r="F84" s="54"/>
      <c r="G84" s="54"/>
      <c r="H84" s="54"/>
      <c r="I84" s="54"/>
      <c r="J84" s="54"/>
      <c r="K84" s="54"/>
      <c r="L84" s="54"/>
    </row>
    <row r="85" spans="1:12" x14ac:dyDescent="0.25">
      <c r="A85" s="49" t="s">
        <v>1118</v>
      </c>
      <c r="B85" s="50" t="s">
        <v>267</v>
      </c>
      <c r="C85" s="50"/>
      <c r="D85" s="50"/>
      <c r="E85" s="50"/>
      <c r="F85" s="50"/>
      <c r="G85" s="50"/>
      <c r="H85" s="50"/>
      <c r="I85" s="50"/>
      <c r="J85" s="50"/>
      <c r="K85" s="50"/>
      <c r="L85" s="50"/>
    </row>
    <row r="86" spans="1:12" x14ac:dyDescent="0.25">
      <c r="A86" s="49"/>
      <c r="B86" s="51" t="s">
        <v>268</v>
      </c>
      <c r="C86" s="51"/>
      <c r="D86" s="51"/>
      <c r="E86" s="51"/>
      <c r="F86" s="51"/>
      <c r="G86" s="51"/>
      <c r="H86" s="51"/>
      <c r="I86" s="51"/>
      <c r="J86" s="51"/>
      <c r="K86" s="51"/>
      <c r="L86" s="51"/>
    </row>
    <row r="87" spans="1:12" x14ac:dyDescent="0.25">
      <c r="A87" s="49"/>
      <c r="B87" s="54"/>
      <c r="C87" s="54"/>
      <c r="D87" s="54"/>
      <c r="E87" s="54"/>
      <c r="F87" s="54"/>
      <c r="G87" s="54"/>
      <c r="H87" s="54"/>
      <c r="I87" s="54"/>
      <c r="J87" s="54"/>
      <c r="K87" s="54"/>
      <c r="L87" s="54"/>
    </row>
    <row r="88" spans="1:12" x14ac:dyDescent="0.25">
      <c r="A88" s="49" t="s">
        <v>1119</v>
      </c>
      <c r="B88" s="50" t="s">
        <v>269</v>
      </c>
      <c r="C88" s="50"/>
      <c r="D88" s="50"/>
      <c r="E88" s="50"/>
      <c r="F88" s="50"/>
      <c r="G88" s="50"/>
      <c r="H88" s="50"/>
      <c r="I88" s="50"/>
      <c r="J88" s="50"/>
      <c r="K88" s="50"/>
      <c r="L88" s="50"/>
    </row>
    <row r="89" spans="1:12" ht="25.5" customHeight="1" x14ac:dyDescent="0.25">
      <c r="A89" s="49"/>
      <c r="B89" s="51" t="s">
        <v>270</v>
      </c>
      <c r="C89" s="51"/>
      <c r="D89" s="51"/>
      <c r="E89" s="51"/>
      <c r="F89" s="51"/>
      <c r="G89" s="51"/>
      <c r="H89" s="51"/>
      <c r="I89" s="51"/>
      <c r="J89" s="51"/>
      <c r="K89" s="51"/>
      <c r="L89" s="51"/>
    </row>
    <row r="90" spans="1:12" x14ac:dyDescent="0.25">
      <c r="A90" s="49"/>
      <c r="B90" s="51" t="s">
        <v>271</v>
      </c>
      <c r="C90" s="51"/>
      <c r="D90" s="51"/>
      <c r="E90" s="51"/>
      <c r="F90" s="51"/>
      <c r="G90" s="51"/>
      <c r="H90" s="51"/>
      <c r="I90" s="51"/>
      <c r="J90" s="51"/>
      <c r="K90" s="51"/>
      <c r="L90" s="51"/>
    </row>
    <row r="91" spans="1:12" x14ac:dyDescent="0.25">
      <c r="A91" s="49"/>
      <c r="B91" s="53" t="s">
        <v>272</v>
      </c>
      <c r="C91" s="53"/>
      <c r="D91" s="53"/>
      <c r="E91" s="53"/>
      <c r="F91" s="53"/>
      <c r="G91" s="53"/>
      <c r="H91" s="53"/>
      <c r="I91" s="53"/>
      <c r="J91" s="53"/>
      <c r="K91" s="53"/>
      <c r="L91" s="53"/>
    </row>
    <row r="92" spans="1:12" ht="15.75" thickBot="1" x14ac:dyDescent="0.3">
      <c r="A92" s="49"/>
      <c r="B92" s="14"/>
      <c r="C92" s="15"/>
      <c r="D92" s="45" t="s">
        <v>273</v>
      </c>
      <c r="E92" s="45"/>
      <c r="F92" s="45"/>
      <c r="G92" s="45"/>
      <c r="H92" s="45"/>
      <c r="I92" s="45"/>
      <c r="J92" s="45"/>
      <c r="K92" s="45"/>
      <c r="L92" s="16"/>
    </row>
    <row r="93" spans="1:12" ht="15.75" thickBot="1" x14ac:dyDescent="0.3">
      <c r="A93" s="49"/>
      <c r="B93" s="14"/>
      <c r="C93" s="15"/>
      <c r="D93" s="46">
        <v>2015</v>
      </c>
      <c r="E93" s="46"/>
      <c r="F93" s="15"/>
      <c r="G93" s="46">
        <v>2014</v>
      </c>
      <c r="H93" s="46"/>
      <c r="I93" s="15"/>
      <c r="J93" s="46">
        <v>2013</v>
      </c>
      <c r="K93" s="46"/>
      <c r="L93" s="16"/>
    </row>
    <row r="94" spans="1:12" x14ac:dyDescent="0.25">
      <c r="A94" s="49"/>
      <c r="B94" s="17" t="s">
        <v>274</v>
      </c>
      <c r="C94" s="19"/>
      <c r="D94" s="19"/>
      <c r="E94" s="20"/>
      <c r="F94" s="19"/>
      <c r="G94" s="19"/>
      <c r="H94" s="20"/>
      <c r="I94" s="19"/>
      <c r="J94" s="19"/>
      <c r="K94" s="20"/>
      <c r="L94" s="19"/>
    </row>
    <row r="95" spans="1:12" x14ac:dyDescent="0.25">
      <c r="A95" s="49"/>
      <c r="B95" s="21" t="s">
        <v>102</v>
      </c>
      <c r="C95" s="23"/>
      <c r="D95" s="24" t="s">
        <v>275</v>
      </c>
      <c r="E95" s="25" t="s">
        <v>276</v>
      </c>
      <c r="F95" s="24" t="s">
        <v>277</v>
      </c>
      <c r="G95" s="23" t="s">
        <v>275</v>
      </c>
      <c r="H95" s="26">
        <v>361605</v>
      </c>
      <c r="I95" s="23"/>
      <c r="J95" s="23" t="s">
        <v>275</v>
      </c>
      <c r="K95" s="27" t="s">
        <v>278</v>
      </c>
      <c r="L95" s="23" t="s">
        <v>277</v>
      </c>
    </row>
    <row r="96" spans="1:12" ht="26.25" x14ac:dyDescent="0.25">
      <c r="A96" s="49"/>
      <c r="B96" s="28" t="s">
        <v>279</v>
      </c>
      <c r="C96" s="19"/>
      <c r="D96" s="19"/>
      <c r="E96" s="30" t="s">
        <v>280</v>
      </c>
      <c r="F96" s="19"/>
      <c r="G96" s="19"/>
      <c r="H96" s="31" t="s">
        <v>281</v>
      </c>
      <c r="I96" s="19" t="s">
        <v>277</v>
      </c>
      <c r="J96" s="19"/>
      <c r="K96" s="20" t="s">
        <v>282</v>
      </c>
      <c r="L96" s="19"/>
    </row>
    <row r="97" spans="1:12" ht="15.75" thickBot="1" x14ac:dyDescent="0.3">
      <c r="A97" s="49"/>
      <c r="B97" s="33" t="s">
        <v>283</v>
      </c>
      <c r="C97" s="34" t="s">
        <v>284</v>
      </c>
      <c r="D97" s="33" t="s">
        <v>283</v>
      </c>
      <c r="E97" s="35" t="s">
        <v>283</v>
      </c>
      <c r="F97" s="34" t="s">
        <v>284</v>
      </c>
      <c r="G97" s="33" t="s">
        <v>283</v>
      </c>
      <c r="H97" s="35" t="s">
        <v>283</v>
      </c>
      <c r="I97" s="34" t="s">
        <v>284</v>
      </c>
      <c r="J97" s="33" t="s">
        <v>283</v>
      </c>
      <c r="K97" s="35" t="s">
        <v>283</v>
      </c>
      <c r="L97" s="34" t="s">
        <v>284</v>
      </c>
    </row>
    <row r="98" spans="1:12" ht="26.25" x14ac:dyDescent="0.25">
      <c r="A98" s="49"/>
      <c r="B98" s="36" t="s">
        <v>285</v>
      </c>
      <c r="C98" s="23"/>
      <c r="D98" s="24" t="s">
        <v>275</v>
      </c>
      <c r="E98" s="25" t="s">
        <v>276</v>
      </c>
      <c r="F98" s="24" t="s">
        <v>277</v>
      </c>
      <c r="G98" s="23" t="s">
        <v>275</v>
      </c>
      <c r="H98" s="26">
        <v>320540</v>
      </c>
      <c r="I98" s="23"/>
      <c r="J98" s="23" t="s">
        <v>275</v>
      </c>
      <c r="K98" s="27" t="s">
        <v>278</v>
      </c>
      <c r="L98" s="23" t="s">
        <v>277</v>
      </c>
    </row>
    <row r="99" spans="1:12" ht="15.75" thickBot="1" x14ac:dyDescent="0.3">
      <c r="A99" s="49"/>
      <c r="B99" s="33" t="s">
        <v>283</v>
      </c>
      <c r="C99" s="34" t="s">
        <v>284</v>
      </c>
      <c r="D99" s="33" t="s">
        <v>283</v>
      </c>
      <c r="E99" s="35" t="s">
        <v>283</v>
      </c>
      <c r="F99" s="34" t="s">
        <v>284</v>
      </c>
      <c r="G99" s="33" t="s">
        <v>283</v>
      </c>
      <c r="H99" s="35" t="s">
        <v>283</v>
      </c>
      <c r="I99" s="34" t="s">
        <v>284</v>
      </c>
      <c r="J99" s="33" t="s">
        <v>283</v>
      </c>
      <c r="K99" s="35" t="s">
        <v>283</v>
      </c>
      <c r="L99" s="34" t="s">
        <v>284</v>
      </c>
    </row>
    <row r="100" spans="1:12" ht="15.75" thickBot="1" x14ac:dyDescent="0.3">
      <c r="A100" s="49"/>
      <c r="B100" s="33" t="s">
        <v>283</v>
      </c>
      <c r="C100" s="34" t="s">
        <v>284</v>
      </c>
      <c r="D100" s="33" t="s">
        <v>283</v>
      </c>
      <c r="E100" s="35" t="s">
        <v>283</v>
      </c>
      <c r="F100" s="34" t="s">
        <v>284</v>
      </c>
      <c r="G100" s="33" t="s">
        <v>283</v>
      </c>
      <c r="H100" s="35" t="s">
        <v>283</v>
      </c>
      <c r="I100" s="34" t="s">
        <v>284</v>
      </c>
      <c r="J100" s="33" t="s">
        <v>283</v>
      </c>
      <c r="K100" s="35" t="s">
        <v>283</v>
      </c>
      <c r="L100" s="34" t="s">
        <v>284</v>
      </c>
    </row>
    <row r="101" spans="1:12" ht="26.25" x14ac:dyDescent="0.25">
      <c r="A101" s="49"/>
      <c r="B101" s="28" t="s">
        <v>286</v>
      </c>
      <c r="C101" s="19"/>
      <c r="D101" s="19"/>
      <c r="E101" s="37">
        <v>80367</v>
      </c>
      <c r="F101" s="19"/>
      <c r="G101" s="19"/>
      <c r="H101" s="38">
        <v>95347</v>
      </c>
      <c r="I101" s="19"/>
      <c r="J101" s="19"/>
      <c r="K101" s="38">
        <v>85581</v>
      </c>
      <c r="L101" s="19"/>
    </row>
    <row r="102" spans="1:12" ht="26.25" x14ac:dyDescent="0.25">
      <c r="A102" s="49"/>
      <c r="B102" s="21" t="s">
        <v>287</v>
      </c>
      <c r="C102" s="23"/>
      <c r="D102" s="23"/>
      <c r="E102" s="39" t="s">
        <v>280</v>
      </c>
      <c r="F102" s="23"/>
      <c r="G102" s="23"/>
      <c r="H102" s="27" t="s">
        <v>288</v>
      </c>
      <c r="I102" s="23" t="s">
        <v>277</v>
      </c>
      <c r="J102" s="23"/>
      <c r="K102" s="40" t="s">
        <v>282</v>
      </c>
      <c r="L102" s="23"/>
    </row>
    <row r="103" spans="1:12" ht="15.75" thickBot="1" x14ac:dyDescent="0.3">
      <c r="A103" s="49"/>
      <c r="B103" s="33" t="s">
        <v>283</v>
      </c>
      <c r="C103" s="34" t="s">
        <v>284</v>
      </c>
      <c r="D103" s="33" t="s">
        <v>283</v>
      </c>
      <c r="E103" s="35" t="s">
        <v>283</v>
      </c>
      <c r="F103" s="34" t="s">
        <v>284</v>
      </c>
      <c r="G103" s="33" t="s">
        <v>283</v>
      </c>
      <c r="H103" s="35" t="s">
        <v>283</v>
      </c>
      <c r="I103" s="34" t="s">
        <v>284</v>
      </c>
      <c r="J103" s="33" t="s">
        <v>283</v>
      </c>
      <c r="K103" s="35" t="s">
        <v>283</v>
      </c>
      <c r="L103" s="34" t="s">
        <v>284</v>
      </c>
    </row>
    <row r="104" spans="1:12" ht="26.25" x14ac:dyDescent="0.25">
      <c r="A104" s="49"/>
      <c r="B104" s="41" t="s">
        <v>289</v>
      </c>
      <c r="C104" s="19"/>
      <c r="D104" s="19"/>
      <c r="E104" s="37">
        <v>80367</v>
      </c>
      <c r="F104" s="19"/>
      <c r="G104" s="19"/>
      <c r="H104" s="38">
        <v>84519</v>
      </c>
      <c r="I104" s="19"/>
      <c r="J104" s="19"/>
      <c r="K104" s="38">
        <v>85581</v>
      </c>
      <c r="L104" s="19"/>
    </row>
    <row r="105" spans="1:12" ht="15.75" thickBot="1" x14ac:dyDescent="0.3">
      <c r="A105" s="49"/>
      <c r="B105" s="33" t="s">
        <v>283</v>
      </c>
      <c r="C105" s="34" t="s">
        <v>284</v>
      </c>
      <c r="D105" s="33" t="s">
        <v>283</v>
      </c>
      <c r="E105" s="35" t="s">
        <v>283</v>
      </c>
      <c r="F105" s="34" t="s">
        <v>284</v>
      </c>
      <c r="G105" s="33" t="s">
        <v>283</v>
      </c>
      <c r="H105" s="35" t="s">
        <v>283</v>
      </c>
      <c r="I105" s="34" t="s">
        <v>284</v>
      </c>
      <c r="J105" s="33" t="s">
        <v>283</v>
      </c>
      <c r="K105" s="35" t="s">
        <v>283</v>
      </c>
      <c r="L105" s="34" t="s">
        <v>284</v>
      </c>
    </row>
    <row r="106" spans="1:12" ht="15.75" thickBot="1" x14ac:dyDescent="0.3">
      <c r="A106" s="49"/>
      <c r="B106" s="33" t="s">
        <v>283</v>
      </c>
      <c r="C106" s="34" t="s">
        <v>284</v>
      </c>
      <c r="D106" s="33" t="s">
        <v>283</v>
      </c>
      <c r="E106" s="35" t="s">
        <v>283</v>
      </c>
      <c r="F106" s="34" t="s">
        <v>284</v>
      </c>
      <c r="G106" s="33" t="s">
        <v>283</v>
      </c>
      <c r="H106" s="35" t="s">
        <v>283</v>
      </c>
      <c r="I106" s="34" t="s">
        <v>284</v>
      </c>
      <c r="J106" s="33" t="s">
        <v>283</v>
      </c>
      <c r="K106" s="35" t="s">
        <v>283</v>
      </c>
      <c r="L106" s="34" t="s">
        <v>284</v>
      </c>
    </row>
    <row r="107" spans="1:12" x14ac:dyDescent="0.25">
      <c r="A107" s="49"/>
      <c r="B107" s="36" t="s">
        <v>290</v>
      </c>
      <c r="C107" s="23"/>
      <c r="D107" s="24" t="s">
        <v>275</v>
      </c>
      <c r="E107" s="25" t="s">
        <v>291</v>
      </c>
      <c r="F107" s="24" t="s">
        <v>277</v>
      </c>
      <c r="G107" s="23" t="s">
        <v>275</v>
      </c>
      <c r="H107" s="27">
        <v>3.79</v>
      </c>
      <c r="I107" s="23"/>
      <c r="J107" s="23" t="s">
        <v>275</v>
      </c>
      <c r="K107" s="27" t="s">
        <v>292</v>
      </c>
      <c r="L107" s="23" t="s">
        <v>277</v>
      </c>
    </row>
    <row r="108" spans="1:12" ht="15.75" thickBot="1" x14ac:dyDescent="0.3">
      <c r="A108" s="49"/>
      <c r="B108" s="33" t="s">
        <v>283</v>
      </c>
      <c r="C108" s="34" t="s">
        <v>284</v>
      </c>
      <c r="D108" s="33" t="s">
        <v>283</v>
      </c>
      <c r="E108" s="35" t="s">
        <v>283</v>
      </c>
      <c r="F108" s="34" t="s">
        <v>284</v>
      </c>
      <c r="G108" s="33" t="s">
        <v>283</v>
      </c>
      <c r="H108" s="35" t="s">
        <v>283</v>
      </c>
      <c r="I108" s="34" t="s">
        <v>284</v>
      </c>
      <c r="J108" s="33" t="s">
        <v>283</v>
      </c>
      <c r="K108" s="35" t="s">
        <v>283</v>
      </c>
      <c r="L108" s="34" t="s">
        <v>284</v>
      </c>
    </row>
    <row r="109" spans="1:12" ht="15.75" thickBot="1" x14ac:dyDescent="0.3">
      <c r="A109" s="49"/>
      <c r="B109" s="33" t="s">
        <v>283</v>
      </c>
      <c r="C109" s="34" t="s">
        <v>284</v>
      </c>
      <c r="D109" s="33" t="s">
        <v>283</v>
      </c>
      <c r="E109" s="35" t="s">
        <v>283</v>
      </c>
      <c r="F109" s="34" t="s">
        <v>284</v>
      </c>
      <c r="G109" s="33" t="s">
        <v>283</v>
      </c>
      <c r="H109" s="35" t="s">
        <v>283</v>
      </c>
      <c r="I109" s="34" t="s">
        <v>284</v>
      </c>
      <c r="J109" s="33" t="s">
        <v>283</v>
      </c>
      <c r="K109" s="35" t="s">
        <v>283</v>
      </c>
      <c r="L109" s="34" t="s">
        <v>284</v>
      </c>
    </row>
    <row r="110" spans="1:12" x14ac:dyDescent="0.25">
      <c r="A110" s="49"/>
      <c r="B110" s="17" t="s">
        <v>293</v>
      </c>
      <c r="C110" s="19"/>
      <c r="D110" s="19"/>
      <c r="E110" s="20"/>
      <c r="F110" s="19"/>
      <c r="G110" s="19"/>
      <c r="H110" s="20"/>
      <c r="I110" s="19"/>
      <c r="J110" s="19"/>
      <c r="K110" s="20"/>
      <c r="L110" s="19"/>
    </row>
    <row r="111" spans="1:12" x14ac:dyDescent="0.25">
      <c r="A111" s="49"/>
      <c r="B111" s="21" t="s">
        <v>102</v>
      </c>
      <c r="C111" s="23"/>
      <c r="D111" s="24" t="s">
        <v>275</v>
      </c>
      <c r="E111" s="25" t="s">
        <v>276</v>
      </c>
      <c r="F111" s="24" t="s">
        <v>277</v>
      </c>
      <c r="G111" s="23" t="s">
        <v>275</v>
      </c>
      <c r="H111" s="26">
        <v>361605</v>
      </c>
      <c r="I111" s="23"/>
      <c r="J111" s="23" t="s">
        <v>275</v>
      </c>
      <c r="K111" s="27" t="s">
        <v>278</v>
      </c>
      <c r="L111" s="23" t="s">
        <v>277</v>
      </c>
    </row>
    <row r="112" spans="1:12" ht="26.25" x14ac:dyDescent="0.25">
      <c r="A112" s="49"/>
      <c r="B112" s="28" t="s">
        <v>279</v>
      </c>
      <c r="C112" s="19"/>
      <c r="D112" s="19"/>
      <c r="E112" s="30" t="s">
        <v>280</v>
      </c>
      <c r="F112" s="19"/>
      <c r="G112" s="19"/>
      <c r="H112" s="31" t="s">
        <v>294</v>
      </c>
      <c r="I112" s="19" t="s">
        <v>277</v>
      </c>
      <c r="J112" s="19"/>
      <c r="K112" s="20" t="s">
        <v>280</v>
      </c>
      <c r="L112" s="19"/>
    </row>
    <row r="113" spans="1:12" ht="26.25" x14ac:dyDescent="0.25">
      <c r="A113" s="49"/>
      <c r="B113" s="21" t="s">
        <v>295</v>
      </c>
      <c r="C113" s="23"/>
      <c r="D113" s="23"/>
      <c r="E113" s="39" t="s">
        <v>280</v>
      </c>
      <c r="F113" s="23"/>
      <c r="G113" s="23"/>
      <c r="H113" s="26">
        <v>33718</v>
      </c>
      <c r="I113" s="23"/>
      <c r="J113" s="23"/>
      <c r="K113" s="40" t="s">
        <v>282</v>
      </c>
      <c r="L113" s="23"/>
    </row>
    <row r="114" spans="1:12" ht="15.75" thickBot="1" x14ac:dyDescent="0.3">
      <c r="A114" s="49"/>
      <c r="B114" s="33" t="s">
        <v>283</v>
      </c>
      <c r="C114" s="34" t="s">
        <v>284</v>
      </c>
      <c r="D114" s="33" t="s">
        <v>283</v>
      </c>
      <c r="E114" s="35" t="s">
        <v>283</v>
      </c>
      <c r="F114" s="34" t="s">
        <v>284</v>
      </c>
      <c r="G114" s="33" t="s">
        <v>283</v>
      </c>
      <c r="H114" s="35" t="s">
        <v>283</v>
      </c>
      <c r="I114" s="34" t="s">
        <v>284</v>
      </c>
      <c r="J114" s="33" t="s">
        <v>283</v>
      </c>
      <c r="K114" s="35" t="s">
        <v>283</v>
      </c>
      <c r="L114" s="34" t="s">
        <v>284</v>
      </c>
    </row>
    <row r="115" spans="1:12" ht="26.25" x14ac:dyDescent="0.25">
      <c r="A115" s="49"/>
      <c r="B115" s="41" t="s">
        <v>296</v>
      </c>
      <c r="C115" s="19"/>
      <c r="D115" s="42" t="s">
        <v>275</v>
      </c>
      <c r="E115" s="43" t="s">
        <v>276</v>
      </c>
      <c r="F115" s="42" t="s">
        <v>277</v>
      </c>
      <c r="G115" s="19" t="s">
        <v>275</v>
      </c>
      <c r="H115" s="38">
        <v>363926</v>
      </c>
      <c r="I115" s="19"/>
      <c r="J115" s="19" t="s">
        <v>275</v>
      </c>
      <c r="K115" s="31" t="s">
        <v>278</v>
      </c>
      <c r="L115" s="19" t="s">
        <v>277</v>
      </c>
    </row>
    <row r="116" spans="1:12" ht="15.75" thickBot="1" x14ac:dyDescent="0.3">
      <c r="A116" s="49"/>
      <c r="B116" s="33" t="s">
        <v>283</v>
      </c>
      <c r="C116" s="34" t="s">
        <v>284</v>
      </c>
      <c r="D116" s="33" t="s">
        <v>283</v>
      </c>
      <c r="E116" s="35" t="s">
        <v>283</v>
      </c>
      <c r="F116" s="34" t="s">
        <v>284</v>
      </c>
      <c r="G116" s="33" t="s">
        <v>283</v>
      </c>
      <c r="H116" s="35" t="s">
        <v>283</v>
      </c>
      <c r="I116" s="34" t="s">
        <v>284</v>
      </c>
      <c r="J116" s="33" t="s">
        <v>283</v>
      </c>
      <c r="K116" s="35" t="s">
        <v>283</v>
      </c>
      <c r="L116" s="34" t="s">
        <v>284</v>
      </c>
    </row>
    <row r="117" spans="1:12" ht="15.75" thickBot="1" x14ac:dyDescent="0.3">
      <c r="A117" s="49"/>
      <c r="B117" s="33" t="s">
        <v>283</v>
      </c>
      <c r="C117" s="34" t="s">
        <v>284</v>
      </c>
      <c r="D117" s="33" t="s">
        <v>283</v>
      </c>
      <c r="E117" s="35" t="s">
        <v>283</v>
      </c>
      <c r="F117" s="34" t="s">
        <v>284</v>
      </c>
      <c r="G117" s="33" t="s">
        <v>283</v>
      </c>
      <c r="H117" s="35" t="s">
        <v>283</v>
      </c>
      <c r="I117" s="34" t="s">
        <v>284</v>
      </c>
      <c r="J117" s="33" t="s">
        <v>283</v>
      </c>
      <c r="K117" s="35" t="s">
        <v>283</v>
      </c>
      <c r="L117" s="34" t="s">
        <v>284</v>
      </c>
    </row>
    <row r="118" spans="1:12" ht="26.25" x14ac:dyDescent="0.25">
      <c r="A118" s="49"/>
      <c r="B118" s="21" t="s">
        <v>297</v>
      </c>
      <c r="C118" s="23"/>
      <c r="D118" s="23"/>
      <c r="E118" s="44">
        <v>80367</v>
      </c>
      <c r="F118" s="23"/>
      <c r="G118" s="23"/>
      <c r="H118" s="26">
        <v>84519</v>
      </c>
      <c r="I118" s="23"/>
      <c r="J118" s="23"/>
      <c r="K118" s="26">
        <v>85581</v>
      </c>
      <c r="L118" s="23"/>
    </row>
    <row r="119" spans="1:12" ht="26.25" x14ac:dyDescent="0.25">
      <c r="A119" s="49"/>
      <c r="B119" s="28" t="s">
        <v>298</v>
      </c>
      <c r="C119" s="19"/>
      <c r="D119" s="19"/>
      <c r="E119" s="30" t="s">
        <v>280</v>
      </c>
      <c r="F119" s="19"/>
      <c r="G119" s="19"/>
      <c r="H119" s="38">
        <v>29363</v>
      </c>
      <c r="I119" s="19"/>
      <c r="J119" s="19"/>
      <c r="K119" s="20" t="s">
        <v>282</v>
      </c>
      <c r="L119" s="19"/>
    </row>
    <row r="120" spans="1:12" ht="15.75" thickBot="1" x14ac:dyDescent="0.3">
      <c r="A120" s="49"/>
      <c r="B120" s="33" t="s">
        <v>283</v>
      </c>
      <c r="C120" s="34" t="s">
        <v>284</v>
      </c>
      <c r="D120" s="33" t="s">
        <v>283</v>
      </c>
      <c r="E120" s="35" t="s">
        <v>283</v>
      </c>
      <c r="F120" s="34" t="s">
        <v>284</v>
      </c>
      <c r="G120" s="33" t="s">
        <v>283</v>
      </c>
      <c r="H120" s="35" t="s">
        <v>283</v>
      </c>
      <c r="I120" s="34" t="s">
        <v>284</v>
      </c>
      <c r="J120" s="33" t="s">
        <v>283</v>
      </c>
      <c r="K120" s="35" t="s">
        <v>283</v>
      </c>
      <c r="L120" s="34" t="s">
        <v>284</v>
      </c>
    </row>
    <row r="121" spans="1:12" ht="26.25" x14ac:dyDescent="0.25">
      <c r="A121" s="49"/>
      <c r="B121" s="36" t="s">
        <v>299</v>
      </c>
      <c r="C121" s="23"/>
      <c r="D121" s="24" t="s">
        <v>275</v>
      </c>
      <c r="E121" s="44">
        <v>80367</v>
      </c>
      <c r="F121" s="23"/>
      <c r="G121" s="23" t="s">
        <v>275</v>
      </c>
      <c r="H121" s="26">
        <v>113882</v>
      </c>
      <c r="I121" s="23"/>
      <c r="J121" s="23" t="s">
        <v>275</v>
      </c>
      <c r="K121" s="26">
        <v>85581</v>
      </c>
      <c r="L121" s="23"/>
    </row>
    <row r="122" spans="1:12" ht="15.75" thickBot="1" x14ac:dyDescent="0.3">
      <c r="A122" s="49"/>
      <c r="B122" s="33" t="s">
        <v>283</v>
      </c>
      <c r="C122" s="34" t="s">
        <v>284</v>
      </c>
      <c r="D122" s="33" t="s">
        <v>283</v>
      </c>
      <c r="E122" s="35" t="s">
        <v>283</v>
      </c>
      <c r="F122" s="34" t="s">
        <v>284</v>
      </c>
      <c r="G122" s="33" t="s">
        <v>283</v>
      </c>
      <c r="H122" s="35" t="s">
        <v>283</v>
      </c>
      <c r="I122" s="34" t="s">
        <v>284</v>
      </c>
      <c r="J122" s="33" t="s">
        <v>283</v>
      </c>
      <c r="K122" s="35" t="s">
        <v>283</v>
      </c>
      <c r="L122" s="34" t="s">
        <v>284</v>
      </c>
    </row>
    <row r="123" spans="1:12" ht="15.75" thickBot="1" x14ac:dyDescent="0.3">
      <c r="A123" s="49"/>
      <c r="B123" s="33" t="s">
        <v>283</v>
      </c>
      <c r="C123" s="34" t="s">
        <v>284</v>
      </c>
      <c r="D123" s="33" t="s">
        <v>283</v>
      </c>
      <c r="E123" s="35" t="s">
        <v>283</v>
      </c>
      <c r="F123" s="34" t="s">
        <v>284</v>
      </c>
      <c r="G123" s="33" t="s">
        <v>283</v>
      </c>
      <c r="H123" s="35" t="s">
        <v>283</v>
      </c>
      <c r="I123" s="34" t="s">
        <v>284</v>
      </c>
      <c r="J123" s="33" t="s">
        <v>283</v>
      </c>
      <c r="K123" s="35" t="s">
        <v>283</v>
      </c>
      <c r="L123" s="34" t="s">
        <v>284</v>
      </c>
    </row>
    <row r="124" spans="1:12" x14ac:dyDescent="0.25">
      <c r="A124" s="49"/>
      <c r="B124" s="41" t="s">
        <v>300</v>
      </c>
      <c r="C124" s="19"/>
      <c r="D124" s="42" t="s">
        <v>275</v>
      </c>
      <c r="E124" s="43" t="s">
        <v>291</v>
      </c>
      <c r="F124" s="42" t="s">
        <v>277</v>
      </c>
      <c r="G124" s="19" t="s">
        <v>275</v>
      </c>
      <c r="H124" s="31">
        <v>3.2</v>
      </c>
      <c r="I124" s="19"/>
      <c r="J124" s="19" t="s">
        <v>275</v>
      </c>
      <c r="K124" s="31" t="s">
        <v>292</v>
      </c>
      <c r="L124" s="19" t="s">
        <v>277</v>
      </c>
    </row>
    <row r="125" spans="1:12" ht="15.75" thickBot="1" x14ac:dyDescent="0.3">
      <c r="A125" s="49"/>
      <c r="B125" s="33" t="s">
        <v>283</v>
      </c>
      <c r="C125" s="34" t="s">
        <v>284</v>
      </c>
      <c r="D125" s="33" t="s">
        <v>283</v>
      </c>
      <c r="E125" s="35" t="s">
        <v>283</v>
      </c>
      <c r="F125" s="34" t="s">
        <v>284</v>
      </c>
      <c r="G125" s="33" t="s">
        <v>283</v>
      </c>
      <c r="H125" s="35" t="s">
        <v>283</v>
      </c>
      <c r="I125" s="34" t="s">
        <v>284</v>
      </c>
      <c r="J125" s="33" t="s">
        <v>283</v>
      </c>
      <c r="K125" s="35" t="s">
        <v>283</v>
      </c>
      <c r="L125" s="34" t="s">
        <v>284</v>
      </c>
    </row>
    <row r="126" spans="1:12" ht="15.75" thickBot="1" x14ac:dyDescent="0.3">
      <c r="A126" s="49"/>
      <c r="B126" s="33" t="s">
        <v>283</v>
      </c>
      <c r="C126" s="34" t="s">
        <v>284</v>
      </c>
      <c r="D126" s="33" t="s">
        <v>283</v>
      </c>
      <c r="E126" s="35" t="s">
        <v>283</v>
      </c>
      <c r="F126" s="34" t="s">
        <v>284</v>
      </c>
      <c r="G126" s="33" t="s">
        <v>283</v>
      </c>
      <c r="H126" s="35" t="s">
        <v>283</v>
      </c>
      <c r="I126" s="34" t="s">
        <v>284</v>
      </c>
      <c r="J126" s="33" t="s">
        <v>283</v>
      </c>
      <c r="K126" s="35" t="s">
        <v>283</v>
      </c>
      <c r="L126" s="34" t="s">
        <v>284</v>
      </c>
    </row>
    <row r="127" spans="1:12" ht="25.5" customHeight="1" x14ac:dyDescent="0.25">
      <c r="A127" s="49"/>
      <c r="B127" s="51" t="s">
        <v>301</v>
      </c>
      <c r="C127" s="51"/>
      <c r="D127" s="51"/>
      <c r="E127" s="51"/>
      <c r="F127" s="51"/>
      <c r="G127" s="51"/>
      <c r="H127" s="51"/>
      <c r="I127" s="51"/>
      <c r="J127" s="51"/>
      <c r="K127" s="51"/>
      <c r="L127" s="51"/>
    </row>
    <row r="128" spans="1:12" ht="38.25" customHeight="1" x14ac:dyDescent="0.25">
      <c r="A128" s="49"/>
      <c r="B128" s="51" t="s">
        <v>302</v>
      </c>
      <c r="C128" s="51"/>
      <c r="D128" s="51"/>
      <c r="E128" s="51"/>
      <c r="F128" s="51"/>
      <c r="G128" s="51"/>
      <c r="H128" s="51"/>
      <c r="I128" s="51"/>
      <c r="J128" s="51"/>
      <c r="K128" s="51"/>
      <c r="L128" s="51"/>
    </row>
    <row r="129" spans="1:12" ht="38.25" customHeight="1" x14ac:dyDescent="0.25">
      <c r="A129" s="49"/>
      <c r="B129" s="51" t="s">
        <v>303</v>
      </c>
      <c r="C129" s="51"/>
      <c r="D129" s="51"/>
      <c r="E129" s="51"/>
      <c r="F129" s="51"/>
      <c r="G129" s="51"/>
      <c r="H129" s="51"/>
      <c r="I129" s="51"/>
      <c r="J129" s="51"/>
      <c r="K129" s="51"/>
      <c r="L129" s="51"/>
    </row>
    <row r="130" spans="1:12" ht="38.25" customHeight="1" x14ac:dyDescent="0.25">
      <c r="A130" s="49"/>
      <c r="B130" s="51" t="s">
        <v>304</v>
      </c>
      <c r="C130" s="51"/>
      <c r="D130" s="51"/>
      <c r="E130" s="51"/>
      <c r="F130" s="51"/>
      <c r="G130" s="51"/>
      <c r="H130" s="51"/>
      <c r="I130" s="51"/>
      <c r="J130" s="51"/>
      <c r="K130" s="51"/>
      <c r="L130" s="51"/>
    </row>
    <row r="131" spans="1:12" x14ac:dyDescent="0.25">
      <c r="A131" s="49"/>
      <c r="B131" s="51" t="s">
        <v>305</v>
      </c>
      <c r="C131" s="51"/>
      <c r="D131" s="51"/>
      <c r="E131" s="51"/>
      <c r="F131" s="51"/>
      <c r="G131" s="51"/>
      <c r="H131" s="51"/>
      <c r="I131" s="51"/>
      <c r="J131" s="51"/>
      <c r="K131" s="51"/>
      <c r="L131" s="51"/>
    </row>
    <row r="132" spans="1:12" x14ac:dyDescent="0.25">
      <c r="A132" s="49"/>
      <c r="B132" s="54"/>
      <c r="C132" s="54"/>
      <c r="D132" s="54"/>
      <c r="E132" s="54"/>
      <c r="F132" s="54"/>
      <c r="G132" s="54"/>
      <c r="H132" s="54"/>
      <c r="I132" s="54"/>
      <c r="J132" s="54"/>
      <c r="K132" s="54"/>
      <c r="L132" s="54"/>
    </row>
    <row r="133" spans="1:12" x14ac:dyDescent="0.25">
      <c r="A133" s="49" t="s">
        <v>1120</v>
      </c>
      <c r="B133" s="50" t="s">
        <v>306</v>
      </c>
      <c r="C133" s="50"/>
      <c r="D133" s="50"/>
      <c r="E133" s="50"/>
      <c r="F133" s="50"/>
      <c r="G133" s="50"/>
      <c r="H133" s="50"/>
      <c r="I133" s="50"/>
      <c r="J133" s="50"/>
      <c r="K133" s="50"/>
      <c r="L133" s="50"/>
    </row>
    <row r="134" spans="1:12" x14ac:dyDescent="0.25">
      <c r="A134" s="49"/>
      <c r="B134" s="51" t="s">
        <v>307</v>
      </c>
      <c r="C134" s="51"/>
      <c r="D134" s="51"/>
      <c r="E134" s="51"/>
      <c r="F134" s="51"/>
      <c r="G134" s="51"/>
      <c r="H134" s="51"/>
      <c r="I134" s="51"/>
      <c r="J134" s="51"/>
      <c r="K134" s="51"/>
      <c r="L134" s="51"/>
    </row>
    <row r="135" spans="1:12" ht="38.25" customHeight="1" x14ac:dyDescent="0.25">
      <c r="A135" s="49"/>
      <c r="B135" s="51" t="s">
        <v>308</v>
      </c>
      <c r="C135" s="51"/>
      <c r="D135" s="51"/>
      <c r="E135" s="51"/>
      <c r="F135" s="51"/>
      <c r="G135" s="51"/>
      <c r="H135" s="51"/>
      <c r="I135" s="51"/>
      <c r="J135" s="51"/>
      <c r="K135" s="51"/>
      <c r="L135" s="51"/>
    </row>
    <row r="136" spans="1:12" x14ac:dyDescent="0.25">
      <c r="A136" s="49"/>
      <c r="B136" s="51" t="s">
        <v>309</v>
      </c>
      <c r="C136" s="51"/>
      <c r="D136" s="51"/>
      <c r="E136" s="51"/>
      <c r="F136" s="51"/>
      <c r="G136" s="51"/>
      <c r="H136" s="51"/>
      <c r="I136" s="51"/>
      <c r="J136" s="51"/>
      <c r="K136" s="51"/>
      <c r="L136" s="51"/>
    </row>
    <row r="137" spans="1:12" ht="38.25" customHeight="1" x14ac:dyDescent="0.25">
      <c r="A137" s="49"/>
      <c r="B137" s="51" t="s">
        <v>310</v>
      </c>
      <c r="C137" s="51"/>
      <c r="D137" s="51"/>
      <c r="E137" s="51"/>
      <c r="F137" s="51"/>
      <c r="G137" s="51"/>
      <c r="H137" s="51"/>
      <c r="I137" s="51"/>
      <c r="J137" s="51"/>
      <c r="K137" s="51"/>
      <c r="L137" s="51"/>
    </row>
    <row r="138" spans="1:12" ht="25.5" customHeight="1" x14ac:dyDescent="0.25">
      <c r="A138" s="49"/>
      <c r="B138" s="51" t="s">
        <v>311</v>
      </c>
      <c r="C138" s="51"/>
      <c r="D138" s="51"/>
      <c r="E138" s="51"/>
      <c r="F138" s="51"/>
      <c r="G138" s="51"/>
      <c r="H138" s="51"/>
      <c r="I138" s="51"/>
      <c r="J138" s="51"/>
      <c r="K138" s="51"/>
      <c r="L138" s="51"/>
    </row>
    <row r="139" spans="1:12" x14ac:dyDescent="0.25">
      <c r="A139" s="49"/>
      <c r="B139" s="51" t="s">
        <v>312</v>
      </c>
      <c r="C139" s="51"/>
      <c r="D139" s="51"/>
      <c r="E139" s="51"/>
      <c r="F139" s="51"/>
      <c r="G139" s="51"/>
      <c r="H139" s="51"/>
      <c r="I139" s="51"/>
      <c r="J139" s="51"/>
      <c r="K139" s="51"/>
      <c r="L139" s="51"/>
    </row>
    <row r="140" spans="1:12" x14ac:dyDescent="0.25">
      <c r="A140" s="49"/>
      <c r="B140" s="54"/>
      <c r="C140" s="54"/>
      <c r="D140" s="54"/>
      <c r="E140" s="54"/>
      <c r="F140" s="54"/>
      <c r="G140" s="54"/>
      <c r="H140" s="54"/>
      <c r="I140" s="54"/>
      <c r="J140" s="54"/>
      <c r="K140" s="54"/>
      <c r="L140" s="54"/>
    </row>
    <row r="141" spans="1:12" x14ac:dyDescent="0.25">
      <c r="A141" s="49" t="s">
        <v>1121</v>
      </c>
      <c r="B141" s="50" t="s">
        <v>313</v>
      </c>
      <c r="C141" s="50"/>
      <c r="D141" s="50"/>
      <c r="E141" s="50"/>
      <c r="F141" s="50"/>
      <c r="G141" s="50"/>
      <c r="H141" s="50"/>
      <c r="I141" s="50"/>
      <c r="J141" s="50"/>
      <c r="K141" s="50"/>
      <c r="L141" s="50"/>
    </row>
    <row r="142" spans="1:12" ht="38.25" customHeight="1" x14ac:dyDescent="0.25">
      <c r="A142" s="49"/>
      <c r="B142" s="51" t="s">
        <v>314</v>
      </c>
      <c r="C142" s="51"/>
      <c r="D142" s="51"/>
      <c r="E142" s="51"/>
      <c r="F142" s="51"/>
      <c r="G142" s="51"/>
      <c r="H142" s="51"/>
      <c r="I142" s="51"/>
      <c r="J142" s="51"/>
      <c r="K142" s="51"/>
      <c r="L142" s="51"/>
    </row>
    <row r="143" spans="1:12" x14ac:dyDescent="0.25">
      <c r="A143" s="49"/>
      <c r="B143" s="54"/>
      <c r="C143" s="54"/>
      <c r="D143" s="54"/>
      <c r="E143" s="54"/>
      <c r="F143" s="54"/>
      <c r="G143" s="54"/>
      <c r="H143" s="54"/>
      <c r="I143" s="54"/>
      <c r="J143" s="54"/>
      <c r="K143" s="54"/>
      <c r="L143" s="54"/>
    </row>
    <row r="144" spans="1:12" x14ac:dyDescent="0.25">
      <c r="A144" s="49" t="s">
        <v>1122</v>
      </c>
      <c r="B144" s="50" t="s">
        <v>315</v>
      </c>
      <c r="C144" s="50"/>
      <c r="D144" s="50"/>
      <c r="E144" s="50"/>
      <c r="F144" s="50"/>
      <c r="G144" s="50"/>
      <c r="H144" s="50"/>
      <c r="I144" s="50"/>
      <c r="J144" s="50"/>
      <c r="K144" s="50"/>
      <c r="L144" s="50"/>
    </row>
    <row r="145" spans="1:12" ht="25.5" customHeight="1" x14ac:dyDescent="0.25">
      <c r="A145" s="49"/>
      <c r="B145" s="51" t="s">
        <v>316</v>
      </c>
      <c r="C145" s="51"/>
      <c r="D145" s="51"/>
      <c r="E145" s="51"/>
      <c r="F145" s="51"/>
      <c r="G145" s="51"/>
      <c r="H145" s="51"/>
      <c r="I145" s="51"/>
      <c r="J145" s="51"/>
      <c r="K145" s="51"/>
      <c r="L145" s="51"/>
    </row>
    <row r="146" spans="1:12" x14ac:dyDescent="0.25">
      <c r="A146" s="49"/>
      <c r="B146" s="54"/>
      <c r="C146" s="54"/>
      <c r="D146" s="54"/>
      <c r="E146" s="54"/>
      <c r="F146" s="54"/>
      <c r="G146" s="54"/>
      <c r="H146" s="54"/>
      <c r="I146" s="54"/>
      <c r="J146" s="54"/>
      <c r="K146" s="54"/>
      <c r="L146" s="54"/>
    </row>
    <row r="147" spans="1:12" x14ac:dyDescent="0.25">
      <c r="A147" s="49" t="s">
        <v>1123</v>
      </c>
      <c r="B147" s="50" t="s">
        <v>317</v>
      </c>
      <c r="C147" s="50"/>
      <c r="D147" s="50"/>
      <c r="E147" s="50"/>
      <c r="F147" s="50"/>
      <c r="G147" s="50"/>
      <c r="H147" s="50"/>
      <c r="I147" s="50"/>
      <c r="J147" s="50"/>
      <c r="K147" s="50"/>
      <c r="L147" s="50"/>
    </row>
    <row r="148" spans="1:12" ht="25.5" customHeight="1" x14ac:dyDescent="0.25">
      <c r="A148" s="49"/>
      <c r="B148" s="51" t="s">
        <v>318</v>
      </c>
      <c r="C148" s="51"/>
      <c r="D148" s="51"/>
      <c r="E148" s="51"/>
      <c r="F148" s="51"/>
      <c r="G148" s="51"/>
      <c r="H148" s="51"/>
      <c r="I148" s="51"/>
      <c r="J148" s="51"/>
      <c r="K148" s="51"/>
      <c r="L148" s="51"/>
    </row>
    <row r="149" spans="1:12" x14ac:dyDescent="0.25">
      <c r="A149" s="49"/>
      <c r="B149" s="54"/>
      <c r="C149" s="54"/>
      <c r="D149" s="54"/>
      <c r="E149" s="54"/>
      <c r="F149" s="54"/>
      <c r="G149" s="54"/>
      <c r="H149" s="54"/>
      <c r="I149" s="54"/>
      <c r="J149" s="54"/>
      <c r="K149" s="54"/>
      <c r="L149" s="54"/>
    </row>
    <row r="150" spans="1:12" x14ac:dyDescent="0.25">
      <c r="A150" s="49" t="s">
        <v>1124</v>
      </c>
      <c r="B150" s="50" t="s">
        <v>319</v>
      </c>
      <c r="C150" s="50"/>
      <c r="D150" s="50"/>
      <c r="E150" s="50"/>
      <c r="F150" s="50"/>
      <c r="G150" s="50"/>
      <c r="H150" s="50"/>
      <c r="I150" s="50"/>
      <c r="J150" s="50"/>
      <c r="K150" s="50"/>
      <c r="L150" s="50"/>
    </row>
    <row r="151" spans="1:12" x14ac:dyDescent="0.25">
      <c r="A151" s="49"/>
      <c r="B151" s="52" t="s">
        <v>320</v>
      </c>
      <c r="C151" s="52"/>
      <c r="D151" s="52"/>
      <c r="E151" s="52"/>
      <c r="F151" s="52"/>
      <c r="G151" s="52"/>
      <c r="H151" s="52"/>
      <c r="I151" s="52"/>
      <c r="J151" s="52"/>
      <c r="K151" s="52"/>
      <c r="L151" s="52"/>
    </row>
    <row r="152" spans="1:12" ht="38.25" customHeight="1" x14ac:dyDescent="0.25">
      <c r="A152" s="49"/>
      <c r="B152" s="51" t="s">
        <v>321</v>
      </c>
      <c r="C152" s="51"/>
      <c r="D152" s="51"/>
      <c r="E152" s="51"/>
      <c r="F152" s="51"/>
      <c r="G152" s="51"/>
      <c r="H152" s="51"/>
      <c r="I152" s="51"/>
      <c r="J152" s="51"/>
      <c r="K152" s="51"/>
      <c r="L152" s="51"/>
    </row>
    <row r="153" spans="1:12" x14ac:dyDescent="0.25">
      <c r="A153" s="49"/>
      <c r="B153" s="52" t="s">
        <v>322</v>
      </c>
      <c r="C153" s="52"/>
      <c r="D153" s="52"/>
      <c r="E153" s="52"/>
      <c r="F153" s="52"/>
      <c r="G153" s="52"/>
      <c r="H153" s="52"/>
      <c r="I153" s="52"/>
      <c r="J153" s="52"/>
      <c r="K153" s="52"/>
      <c r="L153" s="52"/>
    </row>
    <row r="154" spans="1:12" ht="63.75" customHeight="1" x14ac:dyDescent="0.25">
      <c r="A154" s="49"/>
      <c r="B154" s="51" t="s">
        <v>323</v>
      </c>
      <c r="C154" s="51"/>
      <c r="D154" s="51"/>
      <c r="E154" s="51"/>
      <c r="F154" s="51"/>
      <c r="G154" s="51"/>
      <c r="H154" s="51"/>
      <c r="I154" s="51"/>
      <c r="J154" s="51"/>
      <c r="K154" s="51"/>
      <c r="L154" s="51"/>
    </row>
    <row r="155" spans="1:12" x14ac:dyDescent="0.25">
      <c r="A155" s="49"/>
      <c r="B155" s="52" t="s">
        <v>324</v>
      </c>
      <c r="C155" s="52"/>
      <c r="D155" s="52"/>
      <c r="E155" s="52"/>
      <c r="F155" s="52"/>
      <c r="G155" s="52"/>
      <c r="H155" s="52"/>
      <c r="I155" s="52"/>
      <c r="J155" s="52"/>
      <c r="K155" s="52"/>
      <c r="L155" s="52"/>
    </row>
    <row r="156" spans="1:12" ht="51" customHeight="1" x14ac:dyDescent="0.25">
      <c r="A156" s="49"/>
      <c r="B156" s="51" t="s">
        <v>325</v>
      </c>
      <c r="C156" s="51"/>
      <c r="D156" s="51"/>
      <c r="E156" s="51"/>
      <c r="F156" s="51"/>
      <c r="G156" s="51"/>
      <c r="H156" s="51"/>
      <c r="I156" s="51"/>
      <c r="J156" s="51"/>
      <c r="K156" s="51"/>
      <c r="L156" s="51"/>
    </row>
    <row r="157" spans="1:12" x14ac:dyDescent="0.25">
      <c r="A157" s="49"/>
      <c r="B157" s="52" t="s">
        <v>326</v>
      </c>
      <c r="C157" s="52"/>
      <c r="D157" s="52"/>
      <c r="E157" s="52"/>
      <c r="F157" s="52"/>
      <c r="G157" s="52"/>
      <c r="H157" s="52"/>
      <c r="I157" s="52"/>
      <c r="J157" s="52"/>
      <c r="K157" s="52"/>
      <c r="L157" s="52"/>
    </row>
    <row r="158" spans="1:12" ht="38.25" customHeight="1" x14ac:dyDescent="0.25">
      <c r="A158" s="49"/>
      <c r="B158" s="51" t="s">
        <v>327</v>
      </c>
      <c r="C158" s="51"/>
      <c r="D158" s="51"/>
      <c r="E158" s="51"/>
      <c r="F158" s="51"/>
      <c r="G158" s="51"/>
      <c r="H158" s="51"/>
      <c r="I158" s="51"/>
      <c r="J158" s="51"/>
      <c r="K158" s="51"/>
      <c r="L158" s="51"/>
    </row>
    <row r="159" spans="1:12" x14ac:dyDescent="0.25">
      <c r="A159" s="49"/>
      <c r="B159" s="53"/>
      <c r="C159" s="53"/>
      <c r="D159" s="53"/>
      <c r="E159" s="53"/>
      <c r="F159" s="53"/>
      <c r="G159" s="53"/>
      <c r="H159" s="53"/>
      <c r="I159" s="53"/>
      <c r="J159" s="53"/>
      <c r="K159" s="53"/>
      <c r="L159" s="53"/>
    </row>
    <row r="160" spans="1:12" x14ac:dyDescent="0.25">
      <c r="A160" s="49"/>
      <c r="B160" s="54"/>
      <c r="C160" s="54"/>
      <c r="D160" s="54"/>
      <c r="E160" s="54"/>
      <c r="F160" s="54"/>
      <c r="G160" s="54"/>
      <c r="H160" s="54"/>
      <c r="I160" s="54"/>
      <c r="J160" s="54"/>
      <c r="K160" s="54"/>
      <c r="L160" s="54"/>
    </row>
  </sheetData>
  <mergeCells count="153">
    <mergeCell ref="B155:L155"/>
    <mergeCell ref="B156:L156"/>
    <mergeCell ref="B157:L157"/>
    <mergeCell ref="B158:L158"/>
    <mergeCell ref="B159:L159"/>
    <mergeCell ref="B160:L160"/>
    <mergeCell ref="A147:A149"/>
    <mergeCell ref="B147:L147"/>
    <mergeCell ref="B148:L148"/>
    <mergeCell ref="B149:L149"/>
    <mergeCell ref="A150:A160"/>
    <mergeCell ref="B150:L150"/>
    <mergeCell ref="B151:L151"/>
    <mergeCell ref="B152:L152"/>
    <mergeCell ref="B153:L153"/>
    <mergeCell ref="B154:L154"/>
    <mergeCell ref="A141:A143"/>
    <mergeCell ref="B141:L141"/>
    <mergeCell ref="B142:L142"/>
    <mergeCell ref="B143:L143"/>
    <mergeCell ref="A144:A146"/>
    <mergeCell ref="B144:L144"/>
    <mergeCell ref="B145:L145"/>
    <mergeCell ref="B146:L146"/>
    <mergeCell ref="B132:L132"/>
    <mergeCell ref="A133:A140"/>
    <mergeCell ref="B133:L133"/>
    <mergeCell ref="B134:L134"/>
    <mergeCell ref="B135:L135"/>
    <mergeCell ref="B136:L136"/>
    <mergeCell ref="B137:L137"/>
    <mergeCell ref="B138:L138"/>
    <mergeCell ref="B139:L139"/>
    <mergeCell ref="B140:L140"/>
    <mergeCell ref="A88:A132"/>
    <mergeCell ref="B88:L88"/>
    <mergeCell ref="B89:L89"/>
    <mergeCell ref="B90:L90"/>
    <mergeCell ref="B91:L91"/>
    <mergeCell ref="B127:L127"/>
    <mergeCell ref="B128:L128"/>
    <mergeCell ref="B129:L129"/>
    <mergeCell ref="B130:L130"/>
    <mergeCell ref="B131:L131"/>
    <mergeCell ref="A81:A84"/>
    <mergeCell ref="B81:L81"/>
    <mergeCell ref="B82:L82"/>
    <mergeCell ref="B83:L83"/>
    <mergeCell ref="B84:L84"/>
    <mergeCell ref="A85:A87"/>
    <mergeCell ref="B85:L85"/>
    <mergeCell ref="B86:L86"/>
    <mergeCell ref="B87:L87"/>
    <mergeCell ref="B72:L72"/>
    <mergeCell ref="B73:L73"/>
    <mergeCell ref="B74:L74"/>
    <mergeCell ref="A75:A80"/>
    <mergeCell ref="B75:L75"/>
    <mergeCell ref="B76:L76"/>
    <mergeCell ref="B77:L77"/>
    <mergeCell ref="B78:L78"/>
    <mergeCell ref="B79:L79"/>
    <mergeCell ref="B80:L80"/>
    <mergeCell ref="A63:A74"/>
    <mergeCell ref="B63:L63"/>
    <mergeCell ref="B64:L64"/>
    <mergeCell ref="B65:L65"/>
    <mergeCell ref="B66:L66"/>
    <mergeCell ref="B67:L67"/>
    <mergeCell ref="B68:L68"/>
    <mergeCell ref="B69:L69"/>
    <mergeCell ref="B70:L70"/>
    <mergeCell ref="B71:L71"/>
    <mergeCell ref="A55:A57"/>
    <mergeCell ref="B55:L55"/>
    <mergeCell ref="B56:L56"/>
    <mergeCell ref="B57:L57"/>
    <mergeCell ref="A58:A62"/>
    <mergeCell ref="B58:L58"/>
    <mergeCell ref="B59:L59"/>
    <mergeCell ref="B60:L60"/>
    <mergeCell ref="B61:L61"/>
    <mergeCell ref="B62:L62"/>
    <mergeCell ref="A49:A54"/>
    <mergeCell ref="B49:L49"/>
    <mergeCell ref="B50:L50"/>
    <mergeCell ref="B51:L51"/>
    <mergeCell ref="B52:L52"/>
    <mergeCell ref="B53:L53"/>
    <mergeCell ref="B54:L54"/>
    <mergeCell ref="B42:L42"/>
    <mergeCell ref="B43:L43"/>
    <mergeCell ref="B44:L44"/>
    <mergeCell ref="B45:L45"/>
    <mergeCell ref="A46:A48"/>
    <mergeCell ref="B46:L46"/>
    <mergeCell ref="B47:L47"/>
    <mergeCell ref="B48:L48"/>
    <mergeCell ref="A34:A36"/>
    <mergeCell ref="B34:L34"/>
    <mergeCell ref="B35:L35"/>
    <mergeCell ref="B36:L36"/>
    <mergeCell ref="A37:A45"/>
    <mergeCell ref="B37:L37"/>
    <mergeCell ref="B38:L38"/>
    <mergeCell ref="B39:L39"/>
    <mergeCell ref="B40:L40"/>
    <mergeCell ref="B41:L41"/>
    <mergeCell ref="A26:A28"/>
    <mergeCell ref="B26:L26"/>
    <mergeCell ref="B27:L27"/>
    <mergeCell ref="B28:L28"/>
    <mergeCell ref="A29:A33"/>
    <mergeCell ref="B29:L29"/>
    <mergeCell ref="B30:L30"/>
    <mergeCell ref="B31:L31"/>
    <mergeCell ref="B32:L32"/>
    <mergeCell ref="B33:L33"/>
    <mergeCell ref="B18:L18"/>
    <mergeCell ref="B19:L19"/>
    <mergeCell ref="B20:L20"/>
    <mergeCell ref="B21:L21"/>
    <mergeCell ref="A22:A25"/>
    <mergeCell ref="B22:L22"/>
    <mergeCell ref="B23:L23"/>
    <mergeCell ref="B24:L24"/>
    <mergeCell ref="B25:L25"/>
    <mergeCell ref="A10:A12"/>
    <mergeCell ref="B10:L10"/>
    <mergeCell ref="B11:L11"/>
    <mergeCell ref="B12:L12"/>
    <mergeCell ref="A13:A21"/>
    <mergeCell ref="B13:L13"/>
    <mergeCell ref="B14:L14"/>
    <mergeCell ref="B15:L15"/>
    <mergeCell ref="B16:L16"/>
    <mergeCell ref="B17:L17"/>
    <mergeCell ref="B5:L5"/>
    <mergeCell ref="B6:L6"/>
    <mergeCell ref="A7:A9"/>
    <mergeCell ref="B7:L7"/>
    <mergeCell ref="B8:L8"/>
    <mergeCell ref="B9:L9"/>
    <mergeCell ref="D92:K92"/>
    <mergeCell ref="D93:E93"/>
    <mergeCell ref="G93:H93"/>
    <mergeCell ref="J93:K93"/>
    <mergeCell ref="A1:A2"/>
    <mergeCell ref="B1:L1"/>
    <mergeCell ref="B2:L2"/>
    <mergeCell ref="B3:L3"/>
    <mergeCell ref="A4:A6"/>
    <mergeCell ref="B4:L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2" width="36.5703125" bestFit="1" customWidth="1"/>
    <col min="3" max="3" width="0.85546875" customWidth="1"/>
    <col min="4" max="4" width="2.42578125" customWidth="1"/>
    <col min="5" max="5" width="10" customWidth="1"/>
    <col min="6" max="6" width="1.85546875" customWidth="1"/>
    <col min="7" max="7" width="2.28515625" customWidth="1"/>
    <col min="8" max="8" width="8.140625" customWidth="1"/>
    <col min="9" max="9" width="1.85546875" customWidth="1"/>
    <col min="10" max="10" width="2.28515625" customWidth="1"/>
    <col min="11" max="11" width="7.85546875" customWidth="1"/>
    <col min="12" max="12" width="1.85546875" customWidth="1"/>
  </cols>
  <sheetData>
    <row r="1" spans="1:12" ht="30" customHeight="1" x14ac:dyDescent="0.25">
      <c r="A1" s="9" t="s">
        <v>1125</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ht="30" x14ac:dyDescent="0.25">
      <c r="A3" s="4" t="s">
        <v>199</v>
      </c>
      <c r="B3" s="48"/>
      <c r="C3" s="48"/>
      <c r="D3" s="48"/>
      <c r="E3" s="48"/>
      <c r="F3" s="48"/>
      <c r="G3" s="48"/>
      <c r="H3" s="48"/>
      <c r="I3" s="48"/>
      <c r="J3" s="48"/>
      <c r="K3" s="48"/>
      <c r="L3" s="48"/>
    </row>
    <row r="4" spans="1:12" x14ac:dyDescent="0.25">
      <c r="A4" s="49" t="s">
        <v>1126</v>
      </c>
      <c r="B4" s="53"/>
      <c r="C4" s="53"/>
      <c r="D4" s="53"/>
      <c r="E4" s="53"/>
      <c r="F4" s="53"/>
      <c r="G4" s="53"/>
      <c r="H4" s="53"/>
      <c r="I4" s="53"/>
      <c r="J4" s="53"/>
      <c r="K4" s="53"/>
      <c r="L4" s="53"/>
    </row>
    <row r="5" spans="1:12" ht="25.5" customHeight="1" x14ac:dyDescent="0.25">
      <c r="A5" s="49"/>
      <c r="B5" s="53" t="s">
        <v>340</v>
      </c>
      <c r="C5" s="53"/>
      <c r="D5" s="53"/>
      <c r="E5" s="53"/>
      <c r="F5" s="53"/>
      <c r="G5" s="53"/>
      <c r="H5" s="53"/>
      <c r="I5" s="53"/>
      <c r="J5" s="53"/>
      <c r="K5" s="53"/>
      <c r="L5" s="53"/>
    </row>
    <row r="6" spans="1:12" ht="15.75" thickBot="1" x14ac:dyDescent="0.3">
      <c r="A6" s="49"/>
      <c r="B6" s="14"/>
      <c r="C6" s="15"/>
      <c r="D6" s="45" t="s">
        <v>273</v>
      </c>
      <c r="E6" s="45"/>
      <c r="F6" s="45"/>
      <c r="G6" s="45"/>
      <c r="H6" s="45"/>
      <c r="I6" s="45"/>
      <c r="J6" s="45"/>
      <c r="K6" s="45"/>
      <c r="L6" s="16"/>
    </row>
    <row r="7" spans="1:12" ht="15.75" thickBot="1" x14ac:dyDescent="0.3">
      <c r="A7" s="49"/>
      <c r="B7" s="14"/>
      <c r="C7" s="15"/>
      <c r="D7" s="46">
        <v>2015</v>
      </c>
      <c r="E7" s="46"/>
      <c r="F7" s="15"/>
      <c r="G7" s="46">
        <v>2014</v>
      </c>
      <c r="H7" s="46"/>
      <c r="I7" s="15"/>
      <c r="J7" s="46">
        <v>2013</v>
      </c>
      <c r="K7" s="46"/>
      <c r="L7" s="16"/>
    </row>
    <row r="8" spans="1:12" x14ac:dyDescent="0.25">
      <c r="A8" s="49"/>
      <c r="B8" s="17" t="s">
        <v>274</v>
      </c>
      <c r="C8" s="19"/>
      <c r="D8" s="19"/>
      <c r="E8" s="20"/>
      <c r="F8" s="19"/>
      <c r="G8" s="19"/>
      <c r="H8" s="20"/>
      <c r="I8" s="19"/>
      <c r="J8" s="19"/>
      <c r="K8" s="20"/>
      <c r="L8" s="19"/>
    </row>
    <row r="9" spans="1:12" x14ac:dyDescent="0.25">
      <c r="A9" s="49"/>
      <c r="B9" s="21" t="s">
        <v>102</v>
      </c>
      <c r="C9" s="23"/>
      <c r="D9" s="24" t="s">
        <v>275</v>
      </c>
      <c r="E9" s="25" t="s">
        <v>276</v>
      </c>
      <c r="F9" s="24" t="s">
        <v>277</v>
      </c>
      <c r="G9" s="23" t="s">
        <v>275</v>
      </c>
      <c r="H9" s="26">
        <v>361605</v>
      </c>
      <c r="I9" s="23"/>
      <c r="J9" s="23" t="s">
        <v>275</v>
      </c>
      <c r="K9" s="27" t="s">
        <v>278</v>
      </c>
      <c r="L9" s="23" t="s">
        <v>277</v>
      </c>
    </row>
    <row r="10" spans="1:12" ht="26.25" x14ac:dyDescent="0.25">
      <c r="A10" s="49"/>
      <c r="B10" s="28" t="s">
        <v>279</v>
      </c>
      <c r="C10" s="19"/>
      <c r="D10" s="19"/>
      <c r="E10" s="30" t="s">
        <v>280</v>
      </c>
      <c r="F10" s="19"/>
      <c r="G10" s="19"/>
      <c r="H10" s="31" t="s">
        <v>281</v>
      </c>
      <c r="I10" s="19" t="s">
        <v>277</v>
      </c>
      <c r="J10" s="19"/>
      <c r="K10" s="20" t="s">
        <v>282</v>
      </c>
      <c r="L10" s="19"/>
    </row>
    <row r="11" spans="1:12"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row>
    <row r="12" spans="1:12" ht="26.25" x14ac:dyDescent="0.25">
      <c r="A12" s="49"/>
      <c r="B12" s="36" t="s">
        <v>285</v>
      </c>
      <c r="C12" s="23"/>
      <c r="D12" s="24" t="s">
        <v>275</v>
      </c>
      <c r="E12" s="25" t="s">
        <v>276</v>
      </c>
      <c r="F12" s="24" t="s">
        <v>277</v>
      </c>
      <c r="G12" s="23" t="s">
        <v>275</v>
      </c>
      <c r="H12" s="26">
        <v>320540</v>
      </c>
      <c r="I12" s="23"/>
      <c r="J12" s="23" t="s">
        <v>275</v>
      </c>
      <c r="K12" s="27" t="s">
        <v>278</v>
      </c>
      <c r="L12" s="23" t="s">
        <v>277</v>
      </c>
    </row>
    <row r="13" spans="1:12"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row>
    <row r="14" spans="1:12"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row>
    <row r="15" spans="1:12" ht="26.25" x14ac:dyDescent="0.25">
      <c r="A15" s="49"/>
      <c r="B15" s="28" t="s">
        <v>286</v>
      </c>
      <c r="C15" s="19"/>
      <c r="D15" s="19"/>
      <c r="E15" s="37">
        <v>80367</v>
      </c>
      <c r="F15" s="19"/>
      <c r="G15" s="19"/>
      <c r="H15" s="38">
        <v>95347</v>
      </c>
      <c r="I15" s="19"/>
      <c r="J15" s="19"/>
      <c r="K15" s="38">
        <v>85581</v>
      </c>
      <c r="L15" s="19"/>
    </row>
    <row r="16" spans="1:12" ht="26.25" x14ac:dyDescent="0.25">
      <c r="A16" s="49"/>
      <c r="B16" s="21" t="s">
        <v>287</v>
      </c>
      <c r="C16" s="23"/>
      <c r="D16" s="23"/>
      <c r="E16" s="39" t="s">
        <v>280</v>
      </c>
      <c r="F16" s="23"/>
      <c r="G16" s="23"/>
      <c r="H16" s="27" t="s">
        <v>288</v>
      </c>
      <c r="I16" s="23" t="s">
        <v>277</v>
      </c>
      <c r="J16" s="23"/>
      <c r="K16" s="40" t="s">
        <v>282</v>
      </c>
      <c r="L16" s="23"/>
    </row>
    <row r="17" spans="1:12"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row>
    <row r="18" spans="1:12" ht="26.25" x14ac:dyDescent="0.25">
      <c r="A18" s="49"/>
      <c r="B18" s="41" t="s">
        <v>289</v>
      </c>
      <c r="C18" s="19"/>
      <c r="D18" s="19"/>
      <c r="E18" s="37">
        <v>80367</v>
      </c>
      <c r="F18" s="19"/>
      <c r="G18" s="19"/>
      <c r="H18" s="38">
        <v>84519</v>
      </c>
      <c r="I18" s="19"/>
      <c r="J18" s="19"/>
      <c r="K18" s="38">
        <v>85581</v>
      </c>
      <c r="L18" s="19"/>
    </row>
    <row r="19" spans="1:12" ht="15.75" thickBot="1" x14ac:dyDescent="0.3">
      <c r="A19" s="49"/>
      <c r="B19" s="33" t="s">
        <v>283</v>
      </c>
      <c r="C19" s="34" t="s">
        <v>284</v>
      </c>
      <c r="D19" s="33" t="s">
        <v>283</v>
      </c>
      <c r="E19" s="35" t="s">
        <v>283</v>
      </c>
      <c r="F19" s="34" t="s">
        <v>284</v>
      </c>
      <c r="G19" s="33" t="s">
        <v>283</v>
      </c>
      <c r="H19" s="35" t="s">
        <v>283</v>
      </c>
      <c r="I19" s="34" t="s">
        <v>284</v>
      </c>
      <c r="J19" s="33" t="s">
        <v>283</v>
      </c>
      <c r="K19" s="35" t="s">
        <v>283</v>
      </c>
      <c r="L19" s="34" t="s">
        <v>284</v>
      </c>
    </row>
    <row r="20" spans="1:12" ht="15.75" thickBot="1" x14ac:dyDescent="0.3">
      <c r="A20" s="49"/>
      <c r="B20" s="33" t="s">
        <v>283</v>
      </c>
      <c r="C20" s="34" t="s">
        <v>284</v>
      </c>
      <c r="D20" s="33" t="s">
        <v>283</v>
      </c>
      <c r="E20" s="35" t="s">
        <v>283</v>
      </c>
      <c r="F20" s="34" t="s">
        <v>284</v>
      </c>
      <c r="G20" s="33" t="s">
        <v>283</v>
      </c>
      <c r="H20" s="35" t="s">
        <v>283</v>
      </c>
      <c r="I20" s="34" t="s">
        <v>284</v>
      </c>
      <c r="J20" s="33" t="s">
        <v>283</v>
      </c>
      <c r="K20" s="35" t="s">
        <v>283</v>
      </c>
      <c r="L20" s="34" t="s">
        <v>284</v>
      </c>
    </row>
    <row r="21" spans="1:12" x14ac:dyDescent="0.25">
      <c r="A21" s="49"/>
      <c r="B21" s="36" t="s">
        <v>290</v>
      </c>
      <c r="C21" s="23"/>
      <c r="D21" s="24" t="s">
        <v>275</v>
      </c>
      <c r="E21" s="25" t="s">
        <v>291</v>
      </c>
      <c r="F21" s="24" t="s">
        <v>277</v>
      </c>
      <c r="G21" s="23" t="s">
        <v>275</v>
      </c>
      <c r="H21" s="27">
        <v>3.79</v>
      </c>
      <c r="I21" s="23"/>
      <c r="J21" s="23" t="s">
        <v>275</v>
      </c>
      <c r="K21" s="27" t="s">
        <v>292</v>
      </c>
      <c r="L21" s="23" t="s">
        <v>277</v>
      </c>
    </row>
    <row r="22" spans="1:12" ht="15.75" thickBot="1" x14ac:dyDescent="0.3">
      <c r="A22" s="49"/>
      <c r="B22" s="33" t="s">
        <v>283</v>
      </c>
      <c r="C22" s="34" t="s">
        <v>284</v>
      </c>
      <c r="D22" s="33" t="s">
        <v>283</v>
      </c>
      <c r="E22" s="35" t="s">
        <v>283</v>
      </c>
      <c r="F22" s="34" t="s">
        <v>284</v>
      </c>
      <c r="G22" s="33" t="s">
        <v>283</v>
      </c>
      <c r="H22" s="35" t="s">
        <v>283</v>
      </c>
      <c r="I22" s="34" t="s">
        <v>284</v>
      </c>
      <c r="J22" s="33" t="s">
        <v>283</v>
      </c>
      <c r="K22" s="35" t="s">
        <v>283</v>
      </c>
      <c r="L22" s="34" t="s">
        <v>284</v>
      </c>
    </row>
    <row r="23" spans="1:12" ht="15.75" thickBot="1" x14ac:dyDescent="0.3">
      <c r="A23" s="49"/>
      <c r="B23" s="33" t="s">
        <v>283</v>
      </c>
      <c r="C23" s="34" t="s">
        <v>284</v>
      </c>
      <c r="D23" s="33" t="s">
        <v>283</v>
      </c>
      <c r="E23" s="35" t="s">
        <v>283</v>
      </c>
      <c r="F23" s="34" t="s">
        <v>284</v>
      </c>
      <c r="G23" s="33" t="s">
        <v>283</v>
      </c>
      <c r="H23" s="35" t="s">
        <v>283</v>
      </c>
      <c r="I23" s="34" t="s">
        <v>284</v>
      </c>
      <c r="J23" s="33" t="s">
        <v>283</v>
      </c>
      <c r="K23" s="35" t="s">
        <v>283</v>
      </c>
      <c r="L23" s="34" t="s">
        <v>284</v>
      </c>
    </row>
    <row r="24" spans="1:12" x14ac:dyDescent="0.25">
      <c r="A24" s="49"/>
      <c r="B24" s="17" t="s">
        <v>293</v>
      </c>
      <c r="C24" s="19"/>
      <c r="D24" s="19"/>
      <c r="E24" s="20"/>
      <c r="F24" s="19"/>
      <c r="G24" s="19"/>
      <c r="H24" s="20"/>
      <c r="I24" s="19"/>
      <c r="J24" s="19"/>
      <c r="K24" s="20"/>
      <c r="L24" s="19"/>
    </row>
    <row r="25" spans="1:12" x14ac:dyDescent="0.25">
      <c r="A25" s="49"/>
      <c r="B25" s="21" t="s">
        <v>102</v>
      </c>
      <c r="C25" s="23"/>
      <c r="D25" s="24" t="s">
        <v>275</v>
      </c>
      <c r="E25" s="25" t="s">
        <v>276</v>
      </c>
      <c r="F25" s="24" t="s">
        <v>277</v>
      </c>
      <c r="G25" s="23" t="s">
        <v>275</v>
      </c>
      <c r="H25" s="26">
        <v>361605</v>
      </c>
      <c r="I25" s="23"/>
      <c r="J25" s="23" t="s">
        <v>275</v>
      </c>
      <c r="K25" s="27" t="s">
        <v>278</v>
      </c>
      <c r="L25" s="23" t="s">
        <v>277</v>
      </c>
    </row>
    <row r="26" spans="1:12" ht="26.25" x14ac:dyDescent="0.25">
      <c r="A26" s="49"/>
      <c r="B26" s="28" t="s">
        <v>279</v>
      </c>
      <c r="C26" s="19"/>
      <c r="D26" s="19"/>
      <c r="E26" s="30" t="s">
        <v>280</v>
      </c>
      <c r="F26" s="19"/>
      <c r="G26" s="19"/>
      <c r="H26" s="31" t="s">
        <v>294</v>
      </c>
      <c r="I26" s="19" t="s">
        <v>277</v>
      </c>
      <c r="J26" s="19"/>
      <c r="K26" s="20" t="s">
        <v>280</v>
      </c>
      <c r="L26" s="19"/>
    </row>
    <row r="27" spans="1:12" ht="26.25" x14ac:dyDescent="0.25">
      <c r="A27" s="49"/>
      <c r="B27" s="21" t="s">
        <v>295</v>
      </c>
      <c r="C27" s="23"/>
      <c r="D27" s="23"/>
      <c r="E27" s="39" t="s">
        <v>280</v>
      </c>
      <c r="F27" s="23"/>
      <c r="G27" s="23"/>
      <c r="H27" s="26">
        <v>33718</v>
      </c>
      <c r="I27" s="23"/>
      <c r="J27" s="23"/>
      <c r="K27" s="40" t="s">
        <v>282</v>
      </c>
      <c r="L27" s="23"/>
    </row>
    <row r="28" spans="1:12" ht="15.75" thickBot="1" x14ac:dyDescent="0.3">
      <c r="A28" s="49"/>
      <c r="B28" s="33" t="s">
        <v>283</v>
      </c>
      <c r="C28" s="34" t="s">
        <v>284</v>
      </c>
      <c r="D28" s="33" t="s">
        <v>283</v>
      </c>
      <c r="E28" s="35" t="s">
        <v>283</v>
      </c>
      <c r="F28" s="34" t="s">
        <v>284</v>
      </c>
      <c r="G28" s="33" t="s">
        <v>283</v>
      </c>
      <c r="H28" s="35" t="s">
        <v>283</v>
      </c>
      <c r="I28" s="34" t="s">
        <v>284</v>
      </c>
      <c r="J28" s="33" t="s">
        <v>283</v>
      </c>
      <c r="K28" s="35" t="s">
        <v>283</v>
      </c>
      <c r="L28" s="34" t="s">
        <v>284</v>
      </c>
    </row>
    <row r="29" spans="1:12" ht="26.25" x14ac:dyDescent="0.25">
      <c r="A29" s="49"/>
      <c r="B29" s="41" t="s">
        <v>296</v>
      </c>
      <c r="C29" s="19"/>
      <c r="D29" s="42" t="s">
        <v>275</v>
      </c>
      <c r="E29" s="43" t="s">
        <v>276</v>
      </c>
      <c r="F29" s="42" t="s">
        <v>277</v>
      </c>
      <c r="G29" s="19" t="s">
        <v>275</v>
      </c>
      <c r="H29" s="38">
        <v>363926</v>
      </c>
      <c r="I29" s="19"/>
      <c r="J29" s="19" t="s">
        <v>275</v>
      </c>
      <c r="K29" s="31" t="s">
        <v>278</v>
      </c>
      <c r="L29" s="19" t="s">
        <v>277</v>
      </c>
    </row>
    <row r="30" spans="1:12" ht="15.75" thickBot="1" x14ac:dyDescent="0.3">
      <c r="A30" s="49"/>
      <c r="B30" s="33" t="s">
        <v>283</v>
      </c>
      <c r="C30" s="34" t="s">
        <v>284</v>
      </c>
      <c r="D30" s="33" t="s">
        <v>283</v>
      </c>
      <c r="E30" s="35" t="s">
        <v>283</v>
      </c>
      <c r="F30" s="34" t="s">
        <v>284</v>
      </c>
      <c r="G30" s="33" t="s">
        <v>283</v>
      </c>
      <c r="H30" s="35" t="s">
        <v>283</v>
      </c>
      <c r="I30" s="34" t="s">
        <v>284</v>
      </c>
      <c r="J30" s="33" t="s">
        <v>283</v>
      </c>
      <c r="K30" s="35" t="s">
        <v>283</v>
      </c>
      <c r="L30" s="34" t="s">
        <v>284</v>
      </c>
    </row>
    <row r="31" spans="1:12" ht="15.75" thickBot="1" x14ac:dyDescent="0.3">
      <c r="A31" s="49"/>
      <c r="B31" s="33" t="s">
        <v>283</v>
      </c>
      <c r="C31" s="34" t="s">
        <v>284</v>
      </c>
      <c r="D31" s="33" t="s">
        <v>283</v>
      </c>
      <c r="E31" s="35" t="s">
        <v>283</v>
      </c>
      <c r="F31" s="34" t="s">
        <v>284</v>
      </c>
      <c r="G31" s="33" t="s">
        <v>283</v>
      </c>
      <c r="H31" s="35" t="s">
        <v>283</v>
      </c>
      <c r="I31" s="34" t="s">
        <v>284</v>
      </c>
      <c r="J31" s="33" t="s">
        <v>283</v>
      </c>
      <c r="K31" s="35" t="s">
        <v>283</v>
      </c>
      <c r="L31" s="34" t="s">
        <v>284</v>
      </c>
    </row>
    <row r="32" spans="1:12" ht="26.25" x14ac:dyDescent="0.25">
      <c r="A32" s="49"/>
      <c r="B32" s="21" t="s">
        <v>297</v>
      </c>
      <c r="C32" s="23"/>
      <c r="D32" s="23"/>
      <c r="E32" s="44">
        <v>80367</v>
      </c>
      <c r="F32" s="23"/>
      <c r="G32" s="23"/>
      <c r="H32" s="26">
        <v>84519</v>
      </c>
      <c r="I32" s="23"/>
      <c r="J32" s="23"/>
      <c r="K32" s="26">
        <v>85581</v>
      </c>
      <c r="L32" s="23"/>
    </row>
    <row r="33" spans="1:12" ht="26.25" x14ac:dyDescent="0.25">
      <c r="A33" s="49"/>
      <c r="B33" s="28" t="s">
        <v>298</v>
      </c>
      <c r="C33" s="19"/>
      <c r="D33" s="19"/>
      <c r="E33" s="30" t="s">
        <v>280</v>
      </c>
      <c r="F33" s="19"/>
      <c r="G33" s="19"/>
      <c r="H33" s="38">
        <v>29363</v>
      </c>
      <c r="I33" s="19"/>
      <c r="J33" s="19"/>
      <c r="K33" s="20" t="s">
        <v>282</v>
      </c>
      <c r="L33" s="19"/>
    </row>
    <row r="34" spans="1:12" ht="15.75" thickBot="1" x14ac:dyDescent="0.3">
      <c r="A34" s="49"/>
      <c r="B34" s="33" t="s">
        <v>283</v>
      </c>
      <c r="C34" s="34" t="s">
        <v>284</v>
      </c>
      <c r="D34" s="33" t="s">
        <v>283</v>
      </c>
      <c r="E34" s="35" t="s">
        <v>283</v>
      </c>
      <c r="F34" s="34" t="s">
        <v>284</v>
      </c>
      <c r="G34" s="33" t="s">
        <v>283</v>
      </c>
      <c r="H34" s="35" t="s">
        <v>283</v>
      </c>
      <c r="I34" s="34" t="s">
        <v>284</v>
      </c>
      <c r="J34" s="33" t="s">
        <v>283</v>
      </c>
      <c r="K34" s="35" t="s">
        <v>283</v>
      </c>
      <c r="L34" s="34" t="s">
        <v>284</v>
      </c>
    </row>
    <row r="35" spans="1:12" ht="26.25" x14ac:dyDescent="0.25">
      <c r="A35" s="49"/>
      <c r="B35" s="36" t="s">
        <v>299</v>
      </c>
      <c r="C35" s="23"/>
      <c r="D35" s="24" t="s">
        <v>275</v>
      </c>
      <c r="E35" s="44">
        <v>80367</v>
      </c>
      <c r="F35" s="23"/>
      <c r="G35" s="23" t="s">
        <v>275</v>
      </c>
      <c r="H35" s="26">
        <v>113882</v>
      </c>
      <c r="I35" s="23"/>
      <c r="J35" s="23" t="s">
        <v>275</v>
      </c>
      <c r="K35" s="26">
        <v>85581</v>
      </c>
      <c r="L35" s="23"/>
    </row>
    <row r="36" spans="1:12" ht="15.75" thickBot="1" x14ac:dyDescent="0.3">
      <c r="A36" s="49"/>
      <c r="B36" s="33" t="s">
        <v>283</v>
      </c>
      <c r="C36" s="34" t="s">
        <v>284</v>
      </c>
      <c r="D36" s="33" t="s">
        <v>283</v>
      </c>
      <c r="E36" s="35" t="s">
        <v>283</v>
      </c>
      <c r="F36" s="34" t="s">
        <v>284</v>
      </c>
      <c r="G36" s="33" t="s">
        <v>283</v>
      </c>
      <c r="H36" s="35" t="s">
        <v>283</v>
      </c>
      <c r="I36" s="34" t="s">
        <v>284</v>
      </c>
      <c r="J36" s="33" t="s">
        <v>283</v>
      </c>
      <c r="K36" s="35" t="s">
        <v>283</v>
      </c>
      <c r="L36" s="34" t="s">
        <v>284</v>
      </c>
    </row>
    <row r="37" spans="1:12" ht="15.75" thickBot="1" x14ac:dyDescent="0.3">
      <c r="A37" s="49"/>
      <c r="B37" s="33" t="s">
        <v>283</v>
      </c>
      <c r="C37" s="34" t="s">
        <v>284</v>
      </c>
      <c r="D37" s="33" t="s">
        <v>283</v>
      </c>
      <c r="E37" s="35" t="s">
        <v>283</v>
      </c>
      <c r="F37" s="34" t="s">
        <v>284</v>
      </c>
      <c r="G37" s="33" t="s">
        <v>283</v>
      </c>
      <c r="H37" s="35" t="s">
        <v>283</v>
      </c>
      <c r="I37" s="34" t="s">
        <v>284</v>
      </c>
      <c r="J37" s="33" t="s">
        <v>283</v>
      </c>
      <c r="K37" s="35" t="s">
        <v>283</v>
      </c>
      <c r="L37" s="34" t="s">
        <v>284</v>
      </c>
    </row>
    <row r="38" spans="1:12" x14ac:dyDescent="0.25">
      <c r="A38" s="49"/>
      <c r="B38" s="41" t="s">
        <v>300</v>
      </c>
      <c r="C38" s="19"/>
      <c r="D38" s="42" t="s">
        <v>275</v>
      </c>
      <c r="E38" s="43" t="s">
        <v>291</v>
      </c>
      <c r="F38" s="42" t="s">
        <v>277</v>
      </c>
      <c r="G38" s="19" t="s">
        <v>275</v>
      </c>
      <c r="H38" s="31">
        <v>3.2</v>
      </c>
      <c r="I38" s="19"/>
      <c r="J38" s="19" t="s">
        <v>275</v>
      </c>
      <c r="K38" s="31" t="s">
        <v>292</v>
      </c>
      <c r="L38" s="19" t="s">
        <v>277</v>
      </c>
    </row>
    <row r="39" spans="1:12" ht="15.75" thickBot="1" x14ac:dyDescent="0.3">
      <c r="A39" s="49"/>
      <c r="B39" s="33" t="s">
        <v>283</v>
      </c>
      <c r="C39" s="34" t="s">
        <v>284</v>
      </c>
      <c r="D39" s="33" t="s">
        <v>283</v>
      </c>
      <c r="E39" s="35" t="s">
        <v>283</v>
      </c>
      <c r="F39" s="34" t="s">
        <v>284</v>
      </c>
      <c r="G39" s="33" t="s">
        <v>283</v>
      </c>
      <c r="H39" s="35" t="s">
        <v>283</v>
      </c>
      <c r="I39" s="34" t="s">
        <v>284</v>
      </c>
      <c r="J39" s="33" t="s">
        <v>283</v>
      </c>
      <c r="K39" s="35" t="s">
        <v>283</v>
      </c>
      <c r="L39" s="34" t="s">
        <v>284</v>
      </c>
    </row>
    <row r="40" spans="1:12" ht="15.75" thickBot="1" x14ac:dyDescent="0.3">
      <c r="A40" s="49"/>
      <c r="B40" s="33" t="s">
        <v>283</v>
      </c>
      <c r="C40" s="34" t="s">
        <v>284</v>
      </c>
      <c r="D40" s="33" t="s">
        <v>283</v>
      </c>
      <c r="E40" s="35" t="s">
        <v>283</v>
      </c>
      <c r="F40" s="34" t="s">
        <v>284</v>
      </c>
      <c r="G40" s="33" t="s">
        <v>283</v>
      </c>
      <c r="H40" s="35" t="s">
        <v>283</v>
      </c>
      <c r="I40" s="34" t="s">
        <v>284</v>
      </c>
      <c r="J40" s="33" t="s">
        <v>283</v>
      </c>
      <c r="K40" s="35" t="s">
        <v>283</v>
      </c>
      <c r="L40" s="34" t="s">
        <v>284</v>
      </c>
    </row>
    <row r="41" spans="1:12" x14ac:dyDescent="0.25">
      <c r="A41" s="49"/>
      <c r="B41" s="53"/>
      <c r="C41" s="53"/>
      <c r="D41" s="53"/>
      <c r="E41" s="53"/>
      <c r="F41" s="53"/>
      <c r="G41" s="53"/>
      <c r="H41" s="53"/>
      <c r="I41" s="53"/>
      <c r="J41" s="53"/>
      <c r="K41" s="53"/>
      <c r="L41" s="53"/>
    </row>
    <row r="42" spans="1:12" x14ac:dyDescent="0.25">
      <c r="A42" s="49"/>
      <c r="B42" s="54"/>
      <c r="C42" s="54"/>
      <c r="D42" s="54"/>
      <c r="E42" s="54"/>
      <c r="F42" s="54"/>
      <c r="G42" s="54"/>
      <c r="H42" s="54"/>
      <c r="I42" s="54"/>
      <c r="J42" s="54"/>
      <c r="K42" s="54"/>
      <c r="L42" s="54"/>
    </row>
  </sheetData>
  <mergeCells count="13">
    <mergeCell ref="B5:L5"/>
    <mergeCell ref="B41:L41"/>
    <mergeCell ref="B42:L42"/>
    <mergeCell ref="D6:K6"/>
    <mergeCell ref="D7:E7"/>
    <mergeCell ref="G7:H7"/>
    <mergeCell ref="J7:K7"/>
    <mergeCell ref="A1:A2"/>
    <mergeCell ref="B1:L1"/>
    <mergeCell ref="B2:L2"/>
    <mergeCell ref="B3:L3"/>
    <mergeCell ref="A4:A42"/>
    <mergeCell ref="B4:L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workbookViewId="0"/>
  </sheetViews>
  <sheetFormatPr defaultRowHeight="15" x14ac:dyDescent="0.25"/>
  <cols>
    <col min="1" max="1" width="36.5703125" bestFit="1" customWidth="1"/>
    <col min="2" max="2" width="18.42578125" bestFit="1" customWidth="1"/>
    <col min="4" max="4" width="2.7109375" customWidth="1"/>
    <col min="5" max="5" width="10.42578125" customWidth="1"/>
    <col min="7" max="7" width="3" customWidth="1"/>
    <col min="8" max="8" width="11.42578125" customWidth="1"/>
    <col min="10" max="10" width="3.42578125" customWidth="1"/>
    <col min="11" max="11" width="11.7109375" customWidth="1"/>
    <col min="13" max="13" width="4.5703125" customWidth="1"/>
    <col min="14" max="14" width="7.140625" customWidth="1"/>
    <col min="16" max="16" width="21.85546875" bestFit="1" customWidth="1"/>
  </cols>
  <sheetData>
    <row r="1" spans="1:16" ht="15" customHeight="1" x14ac:dyDescent="0.25">
      <c r="A1" s="9" t="s">
        <v>1127</v>
      </c>
      <c r="B1" s="9" t="s">
        <v>1</v>
      </c>
      <c r="C1" s="9"/>
      <c r="D1" s="9"/>
      <c r="E1" s="9"/>
      <c r="F1" s="9"/>
      <c r="G1" s="9"/>
      <c r="H1" s="9"/>
      <c r="I1" s="9"/>
      <c r="J1" s="9"/>
      <c r="K1" s="9"/>
      <c r="L1" s="9"/>
      <c r="M1" s="9"/>
      <c r="N1" s="9"/>
      <c r="O1" s="9"/>
      <c r="P1" s="9"/>
    </row>
    <row r="2" spans="1:16" ht="15" customHeight="1" x14ac:dyDescent="0.25">
      <c r="A2" s="9"/>
      <c r="B2" s="9" t="s">
        <v>2</v>
      </c>
      <c r="C2" s="9"/>
      <c r="D2" s="9"/>
      <c r="E2" s="9"/>
      <c r="F2" s="9"/>
      <c r="G2" s="9"/>
      <c r="H2" s="9"/>
      <c r="I2" s="9"/>
      <c r="J2" s="9"/>
      <c r="K2" s="9"/>
      <c r="L2" s="9"/>
      <c r="M2" s="9"/>
      <c r="N2" s="9"/>
      <c r="O2" s="9"/>
      <c r="P2" s="9"/>
    </row>
    <row r="3" spans="1:16" x14ac:dyDescent="0.25">
      <c r="A3" s="4" t="s">
        <v>332</v>
      </c>
      <c r="B3" s="48"/>
      <c r="C3" s="48"/>
      <c r="D3" s="48"/>
      <c r="E3" s="48"/>
      <c r="F3" s="48"/>
      <c r="G3" s="48"/>
      <c r="H3" s="48"/>
      <c r="I3" s="48"/>
      <c r="J3" s="48"/>
      <c r="K3" s="48"/>
      <c r="L3" s="48"/>
      <c r="M3" s="48"/>
      <c r="N3" s="48"/>
      <c r="O3" s="48"/>
      <c r="P3" s="48"/>
    </row>
    <row r="4" spans="1:16" x14ac:dyDescent="0.25">
      <c r="A4" s="49" t="s">
        <v>1128</v>
      </c>
      <c r="B4" s="53" t="s">
        <v>1129</v>
      </c>
      <c r="C4" s="53"/>
      <c r="D4" s="53"/>
      <c r="E4" s="53"/>
      <c r="F4" s="53"/>
      <c r="G4" s="53"/>
      <c r="H4" s="53"/>
      <c r="I4" s="53"/>
      <c r="J4" s="53"/>
      <c r="K4" s="53"/>
      <c r="L4" s="53"/>
      <c r="M4" s="53"/>
      <c r="N4" s="53"/>
      <c r="O4" s="53"/>
      <c r="P4" s="53"/>
    </row>
    <row r="5" spans="1:16" x14ac:dyDescent="0.25">
      <c r="A5" s="49"/>
      <c r="B5" s="59"/>
      <c r="C5" s="61"/>
      <c r="D5" s="61" t="s">
        <v>341</v>
      </c>
      <c r="E5" s="61"/>
      <c r="F5" s="61"/>
      <c r="G5" s="61" t="s">
        <v>342</v>
      </c>
      <c r="H5" s="61"/>
      <c r="I5" s="61"/>
      <c r="J5" s="61" t="s">
        <v>346</v>
      </c>
      <c r="K5" s="61"/>
      <c r="L5" s="61"/>
      <c r="M5" s="61" t="s">
        <v>349</v>
      </c>
      <c r="N5" s="61"/>
      <c r="O5" s="61"/>
      <c r="P5" s="15" t="s">
        <v>353</v>
      </c>
    </row>
    <row r="6" spans="1:16" x14ac:dyDescent="0.25">
      <c r="A6" s="49"/>
      <c r="B6" s="59"/>
      <c r="C6" s="61"/>
      <c r="D6" s="61"/>
      <c r="E6" s="61"/>
      <c r="F6" s="61"/>
      <c r="G6" s="61" t="s">
        <v>343</v>
      </c>
      <c r="H6" s="61"/>
      <c r="I6" s="61"/>
      <c r="J6" s="61" t="s">
        <v>347</v>
      </c>
      <c r="K6" s="61"/>
      <c r="L6" s="61"/>
      <c r="M6" s="61" t="s">
        <v>350</v>
      </c>
      <c r="N6" s="61"/>
      <c r="O6" s="61"/>
      <c r="P6" s="15" t="s">
        <v>354</v>
      </c>
    </row>
    <row r="7" spans="1:16" x14ac:dyDescent="0.25">
      <c r="A7" s="49"/>
      <c r="B7" s="59"/>
      <c r="C7" s="61"/>
      <c r="D7" s="61"/>
      <c r="E7" s="61"/>
      <c r="F7" s="61"/>
      <c r="G7" s="61" t="s">
        <v>344</v>
      </c>
      <c r="H7" s="61"/>
      <c r="I7" s="61"/>
      <c r="J7" s="61" t="s">
        <v>348</v>
      </c>
      <c r="K7" s="61"/>
      <c r="L7" s="61"/>
      <c r="M7" s="61" t="s">
        <v>351</v>
      </c>
      <c r="N7" s="61"/>
      <c r="O7" s="61"/>
      <c r="P7" s="5"/>
    </row>
    <row r="8" spans="1:16" ht="15.75" thickBot="1" x14ac:dyDescent="0.3">
      <c r="A8" s="49"/>
      <c r="B8" s="60"/>
      <c r="C8" s="61"/>
      <c r="D8" s="45"/>
      <c r="E8" s="45"/>
      <c r="F8" s="61"/>
      <c r="G8" s="45" t="s">
        <v>345</v>
      </c>
      <c r="H8" s="45"/>
      <c r="I8" s="61"/>
      <c r="J8" s="62"/>
      <c r="K8" s="62"/>
      <c r="L8" s="61"/>
      <c r="M8" s="45" t="s">
        <v>352</v>
      </c>
      <c r="N8" s="45"/>
      <c r="O8" s="61"/>
      <c r="P8" s="56"/>
    </row>
    <row r="9" spans="1:16" x14ac:dyDescent="0.25">
      <c r="A9" s="49"/>
      <c r="B9" s="57" t="s">
        <v>355</v>
      </c>
      <c r="C9" s="19"/>
      <c r="D9" s="19" t="s">
        <v>275</v>
      </c>
      <c r="E9" s="31" t="s">
        <v>356</v>
      </c>
      <c r="F9" s="19"/>
      <c r="G9" s="19" t="s">
        <v>275</v>
      </c>
      <c r="H9" s="31" t="s">
        <v>356</v>
      </c>
      <c r="I9" s="19"/>
      <c r="J9" s="19" t="s">
        <v>275</v>
      </c>
      <c r="K9" s="20" t="s">
        <v>280</v>
      </c>
      <c r="L9" s="19"/>
      <c r="M9" s="19" t="s">
        <v>275</v>
      </c>
      <c r="N9" s="20" t="s">
        <v>280</v>
      </c>
      <c r="O9" s="19"/>
      <c r="P9" s="19" t="s">
        <v>29</v>
      </c>
    </row>
    <row r="10" spans="1:16" x14ac:dyDescent="0.25">
      <c r="A10" s="49"/>
      <c r="B10" s="58" t="s">
        <v>357</v>
      </c>
      <c r="C10" s="23"/>
      <c r="D10" s="23"/>
      <c r="E10" s="27" t="s">
        <v>358</v>
      </c>
      <c r="F10" s="23"/>
      <c r="G10" s="23"/>
      <c r="H10" s="27" t="s">
        <v>358</v>
      </c>
      <c r="I10" s="23"/>
      <c r="J10" s="23"/>
      <c r="K10" s="40" t="s">
        <v>280</v>
      </c>
      <c r="L10" s="23"/>
      <c r="M10" s="23"/>
      <c r="N10" s="40" t="s">
        <v>280</v>
      </c>
      <c r="O10" s="23"/>
      <c r="P10" s="23" t="s">
        <v>29</v>
      </c>
    </row>
    <row r="11" spans="1:16" x14ac:dyDescent="0.25">
      <c r="A11" s="49"/>
      <c r="B11" s="57" t="s">
        <v>359</v>
      </c>
      <c r="C11" s="19"/>
      <c r="D11" s="19"/>
      <c r="E11" s="31" t="s">
        <v>360</v>
      </c>
      <c r="F11" s="19"/>
      <c r="G11" s="19"/>
      <c r="H11" s="20" t="s">
        <v>280</v>
      </c>
      <c r="I11" s="19"/>
      <c r="J11" s="19"/>
      <c r="K11" s="31" t="s">
        <v>360</v>
      </c>
      <c r="L11" s="19"/>
      <c r="M11" s="19"/>
      <c r="N11" s="20" t="s">
        <v>280</v>
      </c>
      <c r="O11" s="19"/>
      <c r="P11" s="19" t="s">
        <v>361</v>
      </c>
    </row>
    <row r="12" spans="1:16" x14ac:dyDescent="0.25">
      <c r="A12" s="49"/>
      <c r="B12" s="58" t="s">
        <v>357</v>
      </c>
      <c r="C12" s="23"/>
      <c r="D12" s="23"/>
      <c r="E12" s="27" t="s">
        <v>362</v>
      </c>
      <c r="F12" s="23"/>
      <c r="G12" s="23"/>
      <c r="H12" s="27" t="s">
        <v>362</v>
      </c>
      <c r="I12" s="23"/>
      <c r="J12" s="23"/>
      <c r="K12" s="40"/>
      <c r="L12" s="23"/>
      <c r="M12" s="23"/>
      <c r="N12" s="40" t="s">
        <v>280</v>
      </c>
      <c r="O12" s="23"/>
      <c r="P12" s="23" t="s">
        <v>361</v>
      </c>
    </row>
    <row r="13" spans="1:16" x14ac:dyDescent="0.25">
      <c r="A13" s="49"/>
      <c r="B13" s="59"/>
      <c r="C13" s="59"/>
      <c r="D13" s="59"/>
      <c r="E13" s="59"/>
      <c r="F13" s="59"/>
      <c r="G13" s="59"/>
      <c r="H13" s="59"/>
      <c r="I13" s="59"/>
      <c r="J13" s="59"/>
      <c r="K13" s="59"/>
      <c r="L13" s="59"/>
      <c r="M13" s="59"/>
      <c r="N13" s="59"/>
      <c r="O13" s="59"/>
      <c r="P13" s="59"/>
    </row>
    <row r="14" spans="1:16" x14ac:dyDescent="0.25">
      <c r="A14" s="49"/>
      <c r="B14" s="54"/>
      <c r="C14" s="54"/>
      <c r="D14" s="54"/>
      <c r="E14" s="54"/>
      <c r="F14" s="54"/>
      <c r="G14" s="54"/>
      <c r="H14" s="54"/>
      <c r="I14" s="54"/>
      <c r="J14" s="54"/>
      <c r="K14" s="54"/>
      <c r="L14" s="54"/>
      <c r="M14" s="54"/>
      <c r="N14" s="54"/>
      <c r="O14" s="54"/>
      <c r="P14" s="54"/>
    </row>
  </sheetData>
  <mergeCells count="27">
    <mergeCell ref="B4:P4"/>
    <mergeCell ref="B13:P13"/>
    <mergeCell ref="B14:P14"/>
    <mergeCell ref="M5:N5"/>
    <mergeCell ref="M6:N6"/>
    <mergeCell ref="M7:N7"/>
    <mergeCell ref="M8:N8"/>
    <mergeCell ref="O5:O8"/>
    <mergeCell ref="A1:A2"/>
    <mergeCell ref="B1:P1"/>
    <mergeCell ref="B2:P2"/>
    <mergeCell ref="B3:P3"/>
    <mergeCell ref="A4:A14"/>
    <mergeCell ref="I5:I8"/>
    <mergeCell ref="J5:K5"/>
    <mergeCell ref="J6:K6"/>
    <mergeCell ref="J7:K7"/>
    <mergeCell ref="J8:K8"/>
    <mergeCell ref="L5:L8"/>
    <mergeCell ref="B5:B8"/>
    <mergeCell ref="C5:C8"/>
    <mergeCell ref="D5:E8"/>
    <mergeCell ref="F5:F8"/>
    <mergeCell ref="G5:H5"/>
    <mergeCell ref="G6:H6"/>
    <mergeCell ref="G7:H7"/>
    <mergeCell ref="G8:H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65</v>
      </c>
      <c r="B1" s="9" t="s">
        <v>2</v>
      </c>
      <c r="C1" s="9" t="s">
        <v>27</v>
      </c>
    </row>
    <row r="2" spans="1:3" ht="30" x14ac:dyDescent="0.25">
      <c r="A2" s="1" t="s">
        <v>66</v>
      </c>
      <c r="B2" s="9"/>
      <c r="C2" s="9"/>
    </row>
    <row r="3" spans="1:3" ht="30" x14ac:dyDescent="0.25">
      <c r="A3" s="4" t="s">
        <v>67</v>
      </c>
      <c r="B3" s="5"/>
      <c r="C3" s="5"/>
    </row>
    <row r="4" spans="1:3" ht="30" x14ac:dyDescent="0.25">
      <c r="A4" s="3" t="s">
        <v>68</v>
      </c>
      <c r="B4" s="7">
        <v>70471</v>
      </c>
      <c r="C4" s="7">
        <v>75518</v>
      </c>
    </row>
    <row r="5" spans="1:3" ht="30" x14ac:dyDescent="0.25">
      <c r="A5" s="3" t="s">
        <v>69</v>
      </c>
      <c r="B5" s="10">
        <v>0.01</v>
      </c>
      <c r="C5" s="10">
        <v>0.01</v>
      </c>
    </row>
    <row r="6" spans="1:3" x14ac:dyDescent="0.25">
      <c r="A6" s="3" t="s">
        <v>70</v>
      </c>
      <c r="B6" s="8">
        <v>5000</v>
      </c>
      <c r="C6" s="8">
        <v>5000</v>
      </c>
    </row>
    <row r="7" spans="1:3" ht="30" x14ac:dyDescent="0.25">
      <c r="A7" s="3" t="s">
        <v>71</v>
      </c>
      <c r="B7" s="10">
        <v>0.01</v>
      </c>
      <c r="C7" s="10">
        <v>0.01</v>
      </c>
    </row>
    <row r="8" spans="1:3" x14ac:dyDescent="0.25">
      <c r="A8" s="3" t="s">
        <v>72</v>
      </c>
      <c r="B8" s="8">
        <v>200000</v>
      </c>
      <c r="C8" s="8">
        <v>200000</v>
      </c>
    </row>
    <row r="9" spans="1:3" x14ac:dyDescent="0.25">
      <c r="A9" s="3" t="s">
        <v>73</v>
      </c>
      <c r="B9" s="8">
        <v>104594</v>
      </c>
      <c r="C9" s="8">
        <v>105156</v>
      </c>
    </row>
    <row r="10" spans="1:3" x14ac:dyDescent="0.25">
      <c r="A10" s="3" t="s">
        <v>74</v>
      </c>
      <c r="B10" s="8">
        <v>88356</v>
      </c>
      <c r="C10" s="8">
        <v>88918</v>
      </c>
    </row>
    <row r="11" spans="1:3" x14ac:dyDescent="0.25">
      <c r="A11" s="3" t="s">
        <v>75</v>
      </c>
      <c r="B11" s="8">
        <v>16238</v>
      </c>
      <c r="C11" s="8">
        <v>16238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36.5703125" bestFit="1" customWidth="1"/>
    <col min="2" max="2" width="35.140625" customWidth="1"/>
    <col min="3" max="3" width="0.85546875" customWidth="1"/>
    <col min="4" max="4" width="2.7109375" customWidth="1"/>
    <col min="5" max="5" width="10.7109375" customWidth="1"/>
    <col min="6" max="6" width="0.85546875" customWidth="1"/>
    <col min="7" max="7" width="2.28515625" customWidth="1"/>
    <col min="8" max="8" width="8.85546875" customWidth="1"/>
    <col min="9" max="9" width="0.85546875" customWidth="1"/>
    <col min="10" max="10" width="2.42578125" customWidth="1"/>
    <col min="11" max="11" width="4.5703125" customWidth="1"/>
    <col min="12" max="12" width="2" customWidth="1"/>
    <col min="13" max="13" width="2.28515625" customWidth="1"/>
    <col min="14" max="14" width="8.28515625" customWidth="1"/>
    <col min="15" max="15" width="0.85546875" customWidth="1"/>
  </cols>
  <sheetData>
    <row r="1" spans="1:15" ht="15" customHeight="1" x14ac:dyDescent="0.25">
      <c r="A1" s="9" t="s">
        <v>1130</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x14ac:dyDescent="0.25">
      <c r="A3" s="4" t="s">
        <v>364</v>
      </c>
      <c r="B3" s="48"/>
      <c r="C3" s="48"/>
      <c r="D3" s="48"/>
      <c r="E3" s="48"/>
      <c r="F3" s="48"/>
      <c r="G3" s="48"/>
      <c r="H3" s="48"/>
      <c r="I3" s="48"/>
      <c r="J3" s="48"/>
      <c r="K3" s="48"/>
      <c r="L3" s="48"/>
      <c r="M3" s="48"/>
      <c r="N3" s="48"/>
      <c r="O3" s="48"/>
    </row>
    <row r="4" spans="1:15" x14ac:dyDescent="0.25">
      <c r="A4" s="49" t="s">
        <v>1131</v>
      </c>
      <c r="B4" s="53" t="s">
        <v>272</v>
      </c>
      <c r="C4" s="53"/>
      <c r="D4" s="53"/>
      <c r="E4" s="53"/>
      <c r="F4" s="53"/>
      <c r="G4" s="53"/>
      <c r="H4" s="53"/>
      <c r="I4" s="53"/>
      <c r="J4" s="53"/>
      <c r="K4" s="53"/>
      <c r="L4" s="53"/>
      <c r="M4" s="53"/>
      <c r="N4" s="53"/>
      <c r="O4" s="53"/>
    </row>
    <row r="5" spans="1:15" ht="15.75" thickBot="1" x14ac:dyDescent="0.3">
      <c r="A5" s="49"/>
      <c r="B5" s="14"/>
      <c r="C5" s="15"/>
      <c r="D5" s="45" t="s">
        <v>341</v>
      </c>
      <c r="E5" s="45"/>
      <c r="F5" s="45"/>
      <c r="G5" s="45"/>
      <c r="H5" s="45"/>
      <c r="I5" s="45"/>
      <c r="J5" s="45"/>
      <c r="K5" s="45"/>
      <c r="L5" s="45"/>
      <c r="M5" s="45"/>
      <c r="N5" s="45"/>
      <c r="O5" s="15"/>
    </row>
    <row r="6" spans="1:15" x14ac:dyDescent="0.25">
      <c r="A6" s="49"/>
      <c r="B6" s="63"/>
      <c r="C6" s="15"/>
      <c r="D6" s="66"/>
      <c r="E6" s="66"/>
      <c r="F6" s="67"/>
      <c r="G6" s="67" t="s">
        <v>367</v>
      </c>
      <c r="H6" s="67"/>
      <c r="I6" s="67"/>
      <c r="J6" s="67"/>
      <c r="K6" s="67"/>
      <c r="L6" s="15"/>
      <c r="M6" s="66"/>
      <c r="N6" s="66"/>
      <c r="O6" s="15"/>
    </row>
    <row r="7" spans="1:15" ht="15.75" thickBot="1" x14ac:dyDescent="0.3">
      <c r="A7" s="49"/>
      <c r="B7" s="63"/>
      <c r="C7" s="61"/>
      <c r="D7" s="61" t="s">
        <v>369</v>
      </c>
      <c r="E7" s="61"/>
      <c r="F7" s="61"/>
      <c r="G7" s="45" t="s">
        <v>368</v>
      </c>
      <c r="H7" s="45"/>
      <c r="I7" s="45"/>
      <c r="J7" s="45"/>
      <c r="K7" s="45"/>
      <c r="L7" s="61"/>
      <c r="M7" s="61" t="s">
        <v>371</v>
      </c>
      <c r="N7" s="61"/>
      <c r="O7" s="15"/>
    </row>
    <row r="8" spans="1:15" ht="15.75" thickBot="1" x14ac:dyDescent="0.3">
      <c r="A8" s="49"/>
      <c r="B8" s="64"/>
      <c r="C8" s="61"/>
      <c r="D8" s="45" t="s">
        <v>370</v>
      </c>
      <c r="E8" s="45"/>
      <c r="F8" s="15"/>
      <c r="G8" s="46" t="s">
        <v>373</v>
      </c>
      <c r="H8" s="46"/>
      <c r="I8" s="15"/>
      <c r="J8" s="46" t="s">
        <v>374</v>
      </c>
      <c r="K8" s="46"/>
      <c r="L8" s="61"/>
      <c r="M8" s="45" t="s">
        <v>372</v>
      </c>
      <c r="N8" s="45"/>
      <c r="O8" s="15"/>
    </row>
    <row r="9" spans="1:15" x14ac:dyDescent="0.25">
      <c r="A9" s="49"/>
      <c r="B9" s="57" t="s">
        <v>361</v>
      </c>
      <c r="C9" s="19"/>
      <c r="D9" s="19"/>
      <c r="E9" s="20"/>
      <c r="F9" s="19"/>
      <c r="G9" s="19"/>
      <c r="H9" s="20"/>
      <c r="I9" s="19"/>
      <c r="J9" s="19"/>
      <c r="K9" s="20"/>
      <c r="L9" s="19"/>
      <c r="M9" s="19"/>
      <c r="N9" s="20"/>
      <c r="O9" s="19"/>
    </row>
    <row r="10" spans="1:15" x14ac:dyDescent="0.25">
      <c r="A10" s="49"/>
      <c r="B10" s="21" t="s">
        <v>357</v>
      </c>
      <c r="C10" s="23"/>
      <c r="D10" s="23" t="s">
        <v>275</v>
      </c>
      <c r="E10" s="26">
        <v>87500</v>
      </c>
      <c r="F10" s="23"/>
      <c r="G10" s="23" t="s">
        <v>275</v>
      </c>
      <c r="H10" s="40" t="s">
        <v>280</v>
      </c>
      <c r="I10" s="23"/>
      <c r="J10" s="23" t="s">
        <v>275</v>
      </c>
      <c r="K10" s="40" t="s">
        <v>280</v>
      </c>
      <c r="L10" s="23"/>
      <c r="M10" s="23" t="s">
        <v>275</v>
      </c>
      <c r="N10" s="26">
        <v>87500</v>
      </c>
      <c r="O10" s="23"/>
    </row>
    <row r="11" spans="1:15" x14ac:dyDescent="0.25">
      <c r="A11" s="49"/>
      <c r="B11" s="28" t="s">
        <v>375</v>
      </c>
      <c r="C11" s="19"/>
      <c r="D11" s="19"/>
      <c r="E11" s="20"/>
      <c r="F11" s="19"/>
      <c r="G11" s="19"/>
      <c r="H11" s="20"/>
      <c r="I11" s="19"/>
      <c r="J11" s="19"/>
      <c r="K11" s="20"/>
      <c r="L11" s="19"/>
      <c r="M11" s="19"/>
      <c r="N11" s="20"/>
      <c r="O11" s="19"/>
    </row>
    <row r="12" spans="1:15" x14ac:dyDescent="0.25">
      <c r="A12" s="49"/>
      <c r="B12" s="36" t="s">
        <v>359</v>
      </c>
      <c r="C12" s="23"/>
      <c r="D12" s="23"/>
      <c r="E12" s="26">
        <v>99454</v>
      </c>
      <c r="F12" s="23"/>
      <c r="G12" s="23"/>
      <c r="H12" s="27">
        <v>39</v>
      </c>
      <c r="I12" s="23"/>
      <c r="J12" s="23"/>
      <c r="K12" s="27" t="s">
        <v>376</v>
      </c>
      <c r="L12" s="23" t="s">
        <v>277</v>
      </c>
      <c r="M12" s="23"/>
      <c r="N12" s="26">
        <v>99429</v>
      </c>
      <c r="O12" s="23"/>
    </row>
    <row r="13" spans="1:15"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c r="M13" s="33" t="s">
        <v>283</v>
      </c>
      <c r="N13" s="35" t="s">
        <v>283</v>
      </c>
      <c r="O13" s="34" t="s">
        <v>284</v>
      </c>
    </row>
    <row r="14" spans="1:15" x14ac:dyDescent="0.25">
      <c r="A14" s="49"/>
      <c r="B14" s="57" t="s">
        <v>377</v>
      </c>
      <c r="C14" s="19"/>
      <c r="D14" s="19" t="s">
        <v>275</v>
      </c>
      <c r="E14" s="38">
        <v>186954</v>
      </c>
      <c r="F14" s="19"/>
      <c r="G14" s="19" t="s">
        <v>275</v>
      </c>
      <c r="H14" s="31">
        <v>39</v>
      </c>
      <c r="I14" s="19"/>
      <c r="J14" s="19" t="s">
        <v>275</v>
      </c>
      <c r="K14" s="31" t="s">
        <v>376</v>
      </c>
      <c r="L14" s="19" t="s">
        <v>277</v>
      </c>
      <c r="M14" s="19" t="s">
        <v>275</v>
      </c>
      <c r="N14" s="38">
        <v>186929</v>
      </c>
      <c r="O14" s="19"/>
    </row>
    <row r="15" spans="1:15" ht="15.75" thickBot="1" x14ac:dyDescent="0.3">
      <c r="A15" s="49"/>
      <c r="B15" s="33" t="s">
        <v>283</v>
      </c>
      <c r="C15" s="34" t="s">
        <v>284</v>
      </c>
      <c r="D15" s="33" t="s">
        <v>283</v>
      </c>
      <c r="E15" s="35" t="s">
        <v>283</v>
      </c>
      <c r="F15" s="34" t="s">
        <v>284</v>
      </c>
      <c r="G15" s="33" t="s">
        <v>283</v>
      </c>
      <c r="H15" s="35" t="s">
        <v>283</v>
      </c>
      <c r="I15" s="34" t="s">
        <v>284</v>
      </c>
      <c r="J15" s="33" t="s">
        <v>283</v>
      </c>
      <c r="K15" s="35" t="s">
        <v>283</v>
      </c>
      <c r="L15" s="34" t="s">
        <v>284</v>
      </c>
      <c r="M15" s="33" t="s">
        <v>283</v>
      </c>
      <c r="N15" s="35" t="s">
        <v>283</v>
      </c>
      <c r="O15" s="34" t="s">
        <v>284</v>
      </c>
    </row>
    <row r="16" spans="1:15"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283</v>
      </c>
    </row>
    <row r="17" spans="1:15" x14ac:dyDescent="0.25">
      <c r="A17" s="49"/>
      <c r="B17" s="59"/>
      <c r="C17" s="59"/>
      <c r="D17" s="59"/>
      <c r="E17" s="59"/>
      <c r="F17" s="59"/>
      <c r="G17" s="59"/>
      <c r="H17" s="59"/>
      <c r="I17" s="59"/>
      <c r="J17" s="59"/>
      <c r="K17" s="59"/>
      <c r="L17" s="59"/>
      <c r="M17" s="59"/>
      <c r="N17" s="59"/>
      <c r="O17" s="59"/>
    </row>
    <row r="18" spans="1:15" x14ac:dyDescent="0.25">
      <c r="A18" s="49"/>
      <c r="B18" s="54"/>
      <c r="C18" s="54"/>
      <c r="D18" s="54"/>
      <c r="E18" s="54"/>
      <c r="F18" s="54"/>
      <c r="G18" s="54"/>
      <c r="H18" s="54"/>
      <c r="I18" s="54"/>
      <c r="J18" s="54"/>
      <c r="K18" s="54"/>
      <c r="L18" s="54"/>
      <c r="M18" s="54"/>
      <c r="N18" s="54"/>
      <c r="O18" s="54"/>
    </row>
    <row r="19" spans="1:15" x14ac:dyDescent="0.25">
      <c r="A19" s="49" t="s">
        <v>1132</v>
      </c>
      <c r="B19" s="53" t="s">
        <v>272</v>
      </c>
      <c r="C19" s="53"/>
      <c r="D19" s="53"/>
      <c r="E19" s="53"/>
      <c r="F19" s="53"/>
      <c r="G19" s="53"/>
      <c r="H19" s="53"/>
      <c r="I19" s="53"/>
      <c r="J19" s="53"/>
      <c r="K19" s="53"/>
      <c r="L19" s="53"/>
      <c r="M19" s="53"/>
      <c r="N19" s="53"/>
      <c r="O19" s="53"/>
    </row>
    <row r="20" spans="1:15" ht="15.75" thickBot="1" x14ac:dyDescent="0.3">
      <c r="A20" s="49"/>
      <c r="B20" s="14"/>
      <c r="C20" s="15"/>
      <c r="D20" s="45" t="s">
        <v>341</v>
      </c>
      <c r="E20" s="45"/>
      <c r="F20" s="45"/>
      <c r="G20" s="45"/>
      <c r="H20" s="45"/>
      <c r="I20" s="15"/>
    </row>
    <row r="21" spans="1:15" x14ac:dyDescent="0.25">
      <c r="A21" s="49"/>
      <c r="B21" s="59"/>
      <c r="C21" s="61"/>
      <c r="D21" s="67" t="s">
        <v>380</v>
      </c>
      <c r="E21" s="67"/>
      <c r="F21" s="67"/>
      <c r="G21" s="67" t="s">
        <v>371</v>
      </c>
      <c r="H21" s="67"/>
      <c r="I21" s="61"/>
    </row>
    <row r="22" spans="1:15" ht="15.75" thickBot="1" x14ac:dyDescent="0.3">
      <c r="A22" s="49"/>
      <c r="B22" s="60"/>
      <c r="C22" s="61"/>
      <c r="D22" s="45" t="s">
        <v>381</v>
      </c>
      <c r="E22" s="45"/>
      <c r="F22" s="61"/>
      <c r="G22" s="45" t="s">
        <v>372</v>
      </c>
      <c r="H22" s="45"/>
      <c r="I22" s="61"/>
    </row>
    <row r="23" spans="1:15" x14ac:dyDescent="0.25">
      <c r="A23" s="49"/>
      <c r="B23" s="57" t="s">
        <v>361</v>
      </c>
      <c r="C23" s="19"/>
      <c r="D23" s="19"/>
      <c r="E23" s="20"/>
      <c r="F23" s="19"/>
      <c r="G23" s="19"/>
      <c r="H23" s="20"/>
      <c r="I23" s="19"/>
    </row>
    <row r="24" spans="1:15" x14ac:dyDescent="0.25">
      <c r="A24" s="49"/>
      <c r="B24" s="21" t="s">
        <v>382</v>
      </c>
      <c r="C24" s="23"/>
      <c r="D24" s="23" t="s">
        <v>275</v>
      </c>
      <c r="E24" s="27" t="s">
        <v>383</v>
      </c>
      <c r="F24" s="23"/>
      <c r="G24" s="23" t="s">
        <v>275</v>
      </c>
      <c r="H24" s="27" t="s">
        <v>384</v>
      </c>
      <c r="I24" s="23"/>
    </row>
    <row r="25" spans="1:15" x14ac:dyDescent="0.25">
      <c r="A25" s="49"/>
      <c r="B25" s="28" t="s">
        <v>385</v>
      </c>
      <c r="C25" s="19"/>
      <c r="D25" s="19"/>
      <c r="E25" s="31" t="s">
        <v>386</v>
      </c>
      <c r="F25" s="19"/>
      <c r="G25" s="19"/>
      <c r="H25" s="31" t="s">
        <v>387</v>
      </c>
      <c r="I25" s="19"/>
    </row>
    <row r="26" spans="1:15" ht="15.75" thickBot="1" x14ac:dyDescent="0.3">
      <c r="A26" s="49"/>
      <c r="B26" s="33" t="s">
        <v>283</v>
      </c>
      <c r="C26" s="34" t="s">
        <v>284</v>
      </c>
      <c r="D26" s="33" t="s">
        <v>283</v>
      </c>
      <c r="E26" s="35" t="s">
        <v>283</v>
      </c>
      <c r="F26" s="34" t="s">
        <v>284</v>
      </c>
      <c r="G26" s="33" t="s">
        <v>283</v>
      </c>
      <c r="H26" s="35" t="s">
        <v>283</v>
      </c>
      <c r="I26" s="34" t="s">
        <v>284</v>
      </c>
    </row>
    <row r="27" spans="1:15" x14ac:dyDescent="0.25">
      <c r="A27" s="49"/>
      <c r="B27" s="58" t="s">
        <v>377</v>
      </c>
      <c r="C27" s="23"/>
      <c r="D27" s="23" t="s">
        <v>275</v>
      </c>
      <c r="E27" s="27" t="s">
        <v>388</v>
      </c>
      <c r="F27" s="23"/>
      <c r="G27" s="23" t="s">
        <v>275</v>
      </c>
      <c r="H27" s="27" t="s">
        <v>389</v>
      </c>
      <c r="I27" s="23"/>
    </row>
    <row r="28" spans="1:15" ht="15.75" thickBot="1" x14ac:dyDescent="0.3">
      <c r="A28" s="49"/>
      <c r="B28" s="33" t="s">
        <v>283</v>
      </c>
      <c r="C28" s="34" t="s">
        <v>284</v>
      </c>
      <c r="D28" s="33" t="s">
        <v>283</v>
      </c>
      <c r="E28" s="35" t="s">
        <v>283</v>
      </c>
      <c r="F28" s="34" t="s">
        <v>284</v>
      </c>
      <c r="G28" s="33" t="s">
        <v>283</v>
      </c>
      <c r="H28" s="35" t="s">
        <v>283</v>
      </c>
      <c r="I28" s="34" t="s">
        <v>284</v>
      </c>
    </row>
    <row r="29" spans="1:15" ht="15.75" thickBot="1" x14ac:dyDescent="0.3">
      <c r="A29" s="49"/>
      <c r="B29" s="33" t="s">
        <v>283</v>
      </c>
      <c r="C29" s="34" t="s">
        <v>284</v>
      </c>
      <c r="D29" s="33" t="s">
        <v>283</v>
      </c>
      <c r="E29" s="35" t="s">
        <v>283</v>
      </c>
      <c r="F29" s="34" t="s">
        <v>284</v>
      </c>
      <c r="G29" s="33" t="s">
        <v>283</v>
      </c>
      <c r="H29" s="35" t="s">
        <v>283</v>
      </c>
      <c r="I29" s="34" t="s">
        <v>283</v>
      </c>
    </row>
    <row r="30" spans="1:15" x14ac:dyDescent="0.25">
      <c r="A30" s="49"/>
      <c r="B30" s="59"/>
      <c r="C30" s="59"/>
      <c r="D30" s="59"/>
      <c r="E30" s="59"/>
      <c r="F30" s="59"/>
      <c r="G30" s="59"/>
      <c r="H30" s="59"/>
      <c r="I30" s="59"/>
      <c r="J30" s="59"/>
      <c r="K30" s="59"/>
      <c r="L30" s="59"/>
      <c r="M30" s="59"/>
      <c r="N30" s="59"/>
      <c r="O30" s="59"/>
    </row>
    <row r="31" spans="1:15" x14ac:dyDescent="0.25">
      <c r="A31" s="49"/>
      <c r="B31" s="54"/>
      <c r="C31" s="54"/>
      <c r="D31" s="54"/>
      <c r="E31" s="54"/>
      <c r="F31" s="54"/>
      <c r="G31" s="54"/>
      <c r="H31" s="54"/>
      <c r="I31" s="54"/>
      <c r="J31" s="54"/>
      <c r="K31" s="54"/>
      <c r="L31" s="54"/>
      <c r="M31" s="54"/>
      <c r="N31" s="54"/>
      <c r="O31" s="54"/>
    </row>
  </sheetData>
  <mergeCells count="35">
    <mergeCell ref="B19:O19"/>
    <mergeCell ref="B30:O30"/>
    <mergeCell ref="B31:O31"/>
    <mergeCell ref="I21:I22"/>
    <mergeCell ref="A1:A2"/>
    <mergeCell ref="B1:O1"/>
    <mergeCell ref="B2:O2"/>
    <mergeCell ref="B3:O3"/>
    <mergeCell ref="A4:A18"/>
    <mergeCell ref="B4:O4"/>
    <mergeCell ref="B17:O17"/>
    <mergeCell ref="B18:O18"/>
    <mergeCell ref="A19:A31"/>
    <mergeCell ref="D20:H20"/>
    <mergeCell ref="B21:B22"/>
    <mergeCell ref="C21:C22"/>
    <mergeCell ref="D21:E21"/>
    <mergeCell ref="D22:E22"/>
    <mergeCell ref="F21:F22"/>
    <mergeCell ref="G21:H21"/>
    <mergeCell ref="G22:H22"/>
    <mergeCell ref="C7:C8"/>
    <mergeCell ref="D7:E7"/>
    <mergeCell ref="D8:E8"/>
    <mergeCell ref="L7:L8"/>
    <mergeCell ref="M7:N7"/>
    <mergeCell ref="M8:N8"/>
    <mergeCell ref="G8:H8"/>
    <mergeCell ref="J8:K8"/>
    <mergeCell ref="D5:N5"/>
    <mergeCell ref="D6:E6"/>
    <mergeCell ref="F6:F7"/>
    <mergeCell ref="G6:K6"/>
    <mergeCell ref="G7:K7"/>
    <mergeCell ref="M6:N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28.85546875" bestFit="1" customWidth="1"/>
    <col min="2" max="2" width="36.5703125" customWidth="1"/>
    <col min="3" max="3" width="1.5703125" customWidth="1"/>
    <col min="4" max="4" width="4.42578125" customWidth="1"/>
    <col min="5" max="5" width="15.42578125" customWidth="1"/>
    <col min="6" max="6" width="1.5703125" customWidth="1"/>
    <col min="7" max="7" width="4.140625" customWidth="1"/>
    <col min="8" max="8" width="13.85546875" customWidth="1"/>
    <col min="9" max="9" width="1.5703125" customWidth="1"/>
  </cols>
  <sheetData>
    <row r="1" spans="1:9" ht="15" customHeight="1" x14ac:dyDescent="0.25">
      <c r="A1" s="9" t="s">
        <v>1133</v>
      </c>
      <c r="B1" s="9" t="s">
        <v>1</v>
      </c>
      <c r="C1" s="9"/>
      <c r="D1" s="9"/>
      <c r="E1" s="9"/>
      <c r="F1" s="9"/>
      <c r="G1" s="9"/>
      <c r="H1" s="9"/>
      <c r="I1" s="9"/>
    </row>
    <row r="2" spans="1:9" ht="15" customHeight="1" x14ac:dyDescent="0.25">
      <c r="A2" s="9"/>
      <c r="B2" s="9" t="s">
        <v>2</v>
      </c>
      <c r="C2" s="9"/>
      <c r="D2" s="9"/>
      <c r="E2" s="9"/>
      <c r="F2" s="9"/>
      <c r="G2" s="9"/>
      <c r="H2" s="9"/>
      <c r="I2" s="9"/>
    </row>
    <row r="3" spans="1:9" x14ac:dyDescent="0.25">
      <c r="A3" s="4" t="s">
        <v>390</v>
      </c>
      <c r="B3" s="48"/>
      <c r="C3" s="48"/>
      <c r="D3" s="48"/>
      <c r="E3" s="48"/>
      <c r="F3" s="48"/>
      <c r="G3" s="48"/>
      <c r="H3" s="48"/>
      <c r="I3" s="48"/>
    </row>
    <row r="4" spans="1:9" x14ac:dyDescent="0.25">
      <c r="A4" s="49" t="s">
        <v>1134</v>
      </c>
      <c r="B4" s="53" t="s">
        <v>272</v>
      </c>
      <c r="C4" s="53"/>
      <c r="D4" s="53"/>
      <c r="E4" s="53"/>
      <c r="F4" s="53"/>
      <c r="G4" s="53"/>
      <c r="H4" s="53"/>
      <c r="I4" s="53"/>
    </row>
    <row r="5" spans="1:9" ht="15.75" thickBot="1" x14ac:dyDescent="0.3">
      <c r="A5" s="49"/>
      <c r="B5" s="14"/>
      <c r="C5" s="15"/>
      <c r="D5" s="45" t="s">
        <v>393</v>
      </c>
      <c r="E5" s="45"/>
      <c r="F5" s="45"/>
      <c r="G5" s="45"/>
      <c r="H5" s="45"/>
      <c r="I5" s="16"/>
    </row>
    <row r="6" spans="1:9" ht="15.75" thickBot="1" x14ac:dyDescent="0.3">
      <c r="A6" s="49"/>
      <c r="B6" s="64"/>
      <c r="C6" s="15"/>
      <c r="D6" s="46">
        <v>2015</v>
      </c>
      <c r="E6" s="46"/>
      <c r="F6" s="15"/>
      <c r="G6" s="46">
        <v>2014</v>
      </c>
      <c r="H6" s="46"/>
      <c r="I6" s="16"/>
    </row>
    <row r="7" spans="1:9" x14ac:dyDescent="0.25">
      <c r="A7" s="49"/>
      <c r="B7" s="57" t="s">
        <v>394</v>
      </c>
      <c r="C7" s="19"/>
      <c r="D7" s="42" t="s">
        <v>275</v>
      </c>
      <c r="E7" s="43" t="s">
        <v>395</v>
      </c>
      <c r="F7" s="19"/>
      <c r="G7" s="19" t="s">
        <v>275</v>
      </c>
      <c r="H7" s="31" t="s">
        <v>396</v>
      </c>
      <c r="I7" s="19"/>
    </row>
    <row r="8" spans="1:9" x14ac:dyDescent="0.25">
      <c r="A8" s="49"/>
      <c r="B8" s="58" t="s">
        <v>397</v>
      </c>
      <c r="C8" s="23"/>
      <c r="D8" s="23"/>
      <c r="E8" s="25" t="s">
        <v>398</v>
      </c>
      <c r="F8" s="23"/>
      <c r="G8" s="23"/>
      <c r="H8" s="27" t="s">
        <v>399</v>
      </c>
      <c r="I8" s="23"/>
    </row>
    <row r="9" spans="1:9" ht="15.75" thickBot="1" x14ac:dyDescent="0.3">
      <c r="A9" s="49"/>
      <c r="B9" s="33" t="s">
        <v>283</v>
      </c>
      <c r="C9" s="34" t="s">
        <v>284</v>
      </c>
      <c r="D9" s="33" t="s">
        <v>283</v>
      </c>
      <c r="E9" s="35" t="s">
        <v>283</v>
      </c>
      <c r="F9" s="34" t="s">
        <v>284</v>
      </c>
      <c r="G9" s="33" t="s">
        <v>283</v>
      </c>
      <c r="H9" s="35" t="s">
        <v>283</v>
      </c>
      <c r="I9" s="34" t="s">
        <v>284</v>
      </c>
    </row>
    <row r="10" spans="1:9" x14ac:dyDescent="0.25">
      <c r="A10" s="49"/>
      <c r="B10" s="57" t="s">
        <v>33</v>
      </c>
      <c r="C10" s="19"/>
      <c r="D10" s="42" t="s">
        <v>275</v>
      </c>
      <c r="E10" s="43" t="s">
        <v>400</v>
      </c>
      <c r="F10" s="19"/>
      <c r="G10" s="19" t="s">
        <v>275</v>
      </c>
      <c r="H10" s="31" t="s">
        <v>401</v>
      </c>
      <c r="I10" s="19"/>
    </row>
    <row r="11" spans="1:9" ht="15.75" thickBot="1" x14ac:dyDescent="0.3">
      <c r="A11" s="49"/>
      <c r="B11" s="33" t="s">
        <v>283</v>
      </c>
      <c r="C11" s="34" t="s">
        <v>284</v>
      </c>
      <c r="D11" s="33" t="s">
        <v>283</v>
      </c>
      <c r="E11" s="35" t="s">
        <v>283</v>
      </c>
      <c r="F11" s="34" t="s">
        <v>284</v>
      </c>
      <c r="G11" s="33" t="s">
        <v>283</v>
      </c>
      <c r="H11" s="35" t="s">
        <v>283</v>
      </c>
      <c r="I11" s="34" t="s">
        <v>284</v>
      </c>
    </row>
    <row r="12" spans="1:9" ht="15.75" thickBot="1" x14ac:dyDescent="0.3">
      <c r="A12" s="49"/>
      <c r="B12" s="33" t="s">
        <v>283</v>
      </c>
      <c r="C12" s="34" t="s">
        <v>284</v>
      </c>
      <c r="D12" s="33" t="s">
        <v>283</v>
      </c>
      <c r="E12" s="35" t="s">
        <v>283</v>
      </c>
      <c r="F12" s="34" t="s">
        <v>284</v>
      </c>
      <c r="G12" s="33" t="s">
        <v>283</v>
      </c>
      <c r="H12" s="35" t="s">
        <v>283</v>
      </c>
      <c r="I12" s="34" t="s">
        <v>284</v>
      </c>
    </row>
    <row r="13" spans="1:9" x14ac:dyDescent="0.25">
      <c r="A13" s="49"/>
      <c r="B13" s="59"/>
      <c r="C13" s="59"/>
      <c r="D13" s="59"/>
      <c r="E13" s="59"/>
      <c r="F13" s="59"/>
      <c r="G13" s="59"/>
      <c r="H13" s="59"/>
      <c r="I13" s="59"/>
    </row>
    <row r="14" spans="1:9" x14ac:dyDescent="0.25">
      <c r="A14" s="49"/>
      <c r="B14" s="54"/>
      <c r="C14" s="54"/>
      <c r="D14" s="54"/>
      <c r="E14" s="54"/>
      <c r="F14" s="54"/>
      <c r="G14" s="54"/>
      <c r="H14" s="54"/>
      <c r="I14" s="54"/>
    </row>
  </sheetData>
  <mergeCells count="11">
    <mergeCell ref="B14:I14"/>
    <mergeCell ref="D5:H5"/>
    <mergeCell ref="D6:E6"/>
    <mergeCell ref="G6:H6"/>
    <mergeCell ref="A1:A2"/>
    <mergeCell ref="B1:I1"/>
    <mergeCell ref="B2:I2"/>
    <mergeCell ref="B3:I3"/>
    <mergeCell ref="A4:A14"/>
    <mergeCell ref="B4:I4"/>
    <mergeCell ref="B13:I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2" width="36.5703125" bestFit="1" customWidth="1"/>
    <col min="3" max="3" width="0.7109375" customWidth="1"/>
    <col min="4" max="4" width="2.140625" customWidth="1"/>
    <col min="5" max="5" width="8.7109375" customWidth="1"/>
    <col min="6" max="6" width="1.5703125" customWidth="1"/>
    <col min="7" max="7" width="2.140625" customWidth="1"/>
    <col min="8" max="8" width="9" customWidth="1"/>
    <col min="9" max="9" width="1.5703125" customWidth="1"/>
    <col min="10" max="10" width="2" customWidth="1"/>
    <col min="11" max="11" width="7.85546875" customWidth="1"/>
    <col min="12" max="12" width="1.5703125" customWidth="1"/>
    <col min="13" max="13" width="2.28515625" customWidth="1"/>
    <col min="14" max="14" width="8.85546875" customWidth="1"/>
    <col min="15" max="15" width="0.7109375" customWidth="1"/>
  </cols>
  <sheetData>
    <row r="1" spans="1:15" ht="15" customHeight="1" x14ac:dyDescent="0.25">
      <c r="A1" s="9" t="s">
        <v>1135</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ht="30" x14ac:dyDescent="0.25">
      <c r="A3" s="4" t="s">
        <v>403</v>
      </c>
      <c r="B3" s="48"/>
      <c r="C3" s="48"/>
      <c r="D3" s="48"/>
      <c r="E3" s="48"/>
      <c r="F3" s="48"/>
      <c r="G3" s="48"/>
      <c r="H3" s="48"/>
      <c r="I3" s="48"/>
      <c r="J3" s="48"/>
      <c r="K3" s="48"/>
      <c r="L3" s="48"/>
      <c r="M3" s="48"/>
      <c r="N3" s="48"/>
      <c r="O3" s="48"/>
    </row>
    <row r="4" spans="1:15" x14ac:dyDescent="0.25">
      <c r="A4" s="49" t="s">
        <v>1136</v>
      </c>
      <c r="B4" s="53" t="s">
        <v>1137</v>
      </c>
      <c r="C4" s="53"/>
      <c r="D4" s="53"/>
      <c r="E4" s="53"/>
      <c r="F4" s="53"/>
      <c r="G4" s="53"/>
      <c r="H4" s="53"/>
      <c r="I4" s="53"/>
      <c r="J4" s="53"/>
      <c r="K4" s="53"/>
      <c r="L4" s="53"/>
      <c r="M4" s="53"/>
      <c r="N4" s="53"/>
      <c r="O4" s="53"/>
    </row>
    <row r="5" spans="1:15" ht="15.75" thickBot="1" x14ac:dyDescent="0.3">
      <c r="A5" s="49"/>
      <c r="B5" s="14"/>
      <c r="C5" s="15"/>
      <c r="D5" s="45" t="s">
        <v>393</v>
      </c>
      <c r="E5" s="45"/>
      <c r="F5" s="45"/>
      <c r="G5" s="45"/>
      <c r="H5" s="45"/>
      <c r="I5" s="45"/>
      <c r="J5" s="45"/>
      <c r="K5" s="45"/>
      <c r="L5" s="45"/>
      <c r="M5" s="45"/>
      <c r="N5" s="45"/>
      <c r="O5" s="16"/>
    </row>
    <row r="6" spans="1:15" ht="15.75" thickBot="1" x14ac:dyDescent="0.3">
      <c r="A6" s="49"/>
      <c r="B6" s="14"/>
      <c r="C6" s="15"/>
      <c r="D6" s="46">
        <v>2015</v>
      </c>
      <c r="E6" s="46"/>
      <c r="F6" s="46"/>
      <c r="G6" s="46"/>
      <c r="H6" s="46"/>
      <c r="I6" s="15"/>
      <c r="J6" s="46">
        <v>2014</v>
      </c>
      <c r="K6" s="46"/>
      <c r="L6" s="46"/>
      <c r="M6" s="46"/>
      <c r="N6" s="46"/>
      <c r="O6" s="16"/>
    </row>
    <row r="7" spans="1:15" ht="15.75" thickBot="1" x14ac:dyDescent="0.3">
      <c r="A7" s="49"/>
      <c r="B7" s="64"/>
      <c r="C7" s="15"/>
      <c r="D7" s="46" t="s">
        <v>406</v>
      </c>
      <c r="E7" s="46"/>
      <c r="F7" s="15"/>
      <c r="G7" s="46" t="s">
        <v>407</v>
      </c>
      <c r="H7" s="46"/>
      <c r="I7" s="15"/>
      <c r="J7" s="46" t="s">
        <v>406</v>
      </c>
      <c r="K7" s="46"/>
      <c r="L7" s="15"/>
      <c r="M7" s="46" t="s">
        <v>407</v>
      </c>
      <c r="N7" s="46"/>
      <c r="O7" s="16"/>
    </row>
    <row r="8" spans="1:15" ht="26.25" x14ac:dyDescent="0.25">
      <c r="A8" s="49"/>
      <c r="B8" s="57" t="s">
        <v>408</v>
      </c>
      <c r="C8" s="19"/>
      <c r="D8" s="42" t="s">
        <v>275</v>
      </c>
      <c r="E8" s="43" t="s">
        <v>409</v>
      </c>
      <c r="F8" s="19"/>
      <c r="G8" s="42" t="s">
        <v>275</v>
      </c>
      <c r="H8" s="43" t="s">
        <v>410</v>
      </c>
      <c r="I8" s="19"/>
      <c r="J8" s="19" t="s">
        <v>275</v>
      </c>
      <c r="K8" s="31" t="s">
        <v>411</v>
      </c>
      <c r="L8" s="19"/>
      <c r="M8" s="19" t="s">
        <v>275</v>
      </c>
      <c r="N8" s="31" t="s">
        <v>412</v>
      </c>
      <c r="O8" s="19"/>
    </row>
    <row r="9" spans="1:15" ht="26.25" x14ac:dyDescent="0.25">
      <c r="A9" s="49"/>
      <c r="B9" s="58" t="s">
        <v>413</v>
      </c>
      <c r="C9" s="23"/>
      <c r="D9" s="23"/>
      <c r="E9" s="25" t="s">
        <v>414</v>
      </c>
      <c r="F9" s="23"/>
      <c r="G9" s="23"/>
      <c r="H9" s="25" t="s">
        <v>415</v>
      </c>
      <c r="I9" s="23"/>
      <c r="J9" s="23"/>
      <c r="K9" s="27" t="s">
        <v>416</v>
      </c>
      <c r="L9" s="23"/>
      <c r="M9" s="23"/>
      <c r="N9" s="27" t="s">
        <v>417</v>
      </c>
      <c r="O9" s="23"/>
    </row>
    <row r="10" spans="1:15" x14ac:dyDescent="0.25">
      <c r="A10" s="49"/>
      <c r="B10" s="57" t="s">
        <v>418</v>
      </c>
      <c r="C10" s="19"/>
      <c r="D10" s="19"/>
      <c r="E10" s="43" t="s">
        <v>419</v>
      </c>
      <c r="F10" s="19"/>
      <c r="G10" s="19"/>
      <c r="H10" s="30" t="s">
        <v>280</v>
      </c>
      <c r="I10" s="19"/>
      <c r="J10" s="19"/>
      <c r="K10" s="31" t="s">
        <v>420</v>
      </c>
      <c r="L10" s="19"/>
      <c r="M10" s="19"/>
      <c r="N10" s="20" t="s">
        <v>282</v>
      </c>
      <c r="O10" s="19"/>
    </row>
    <row r="11" spans="1:15"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c r="M11" s="33" t="s">
        <v>283</v>
      </c>
      <c r="N11" s="35" t="s">
        <v>283</v>
      </c>
      <c r="O11" s="34" t="s">
        <v>284</v>
      </c>
    </row>
    <row r="12" spans="1:15" x14ac:dyDescent="0.25">
      <c r="A12" s="49"/>
      <c r="B12" s="58" t="s">
        <v>34</v>
      </c>
      <c r="C12" s="23"/>
      <c r="D12" s="24" t="s">
        <v>275</v>
      </c>
      <c r="E12" s="25" t="s">
        <v>421</v>
      </c>
      <c r="F12" s="23"/>
      <c r="G12" s="24" t="s">
        <v>275</v>
      </c>
      <c r="H12" s="25" t="s">
        <v>422</v>
      </c>
      <c r="I12" s="23"/>
      <c r="J12" s="23" t="s">
        <v>275</v>
      </c>
      <c r="K12" s="27" t="s">
        <v>423</v>
      </c>
      <c r="L12" s="23"/>
      <c r="M12" s="23" t="s">
        <v>275</v>
      </c>
      <c r="N12" s="27" t="s">
        <v>424</v>
      </c>
      <c r="O12" s="23"/>
    </row>
    <row r="13" spans="1:15"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c r="M13" s="33" t="s">
        <v>283</v>
      </c>
      <c r="N13" s="35" t="s">
        <v>283</v>
      </c>
      <c r="O13" s="34" t="s">
        <v>284</v>
      </c>
    </row>
    <row r="14" spans="1:15"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c r="M14" s="33" t="s">
        <v>283</v>
      </c>
      <c r="N14" s="35" t="s">
        <v>283</v>
      </c>
      <c r="O14" s="34" t="s">
        <v>284</v>
      </c>
    </row>
    <row r="15" spans="1:15" x14ac:dyDescent="0.25">
      <c r="A15" s="49"/>
      <c r="B15" s="59"/>
      <c r="C15" s="59"/>
      <c r="D15" s="59"/>
      <c r="E15" s="59"/>
      <c r="F15" s="59"/>
      <c r="G15" s="59"/>
      <c r="H15" s="59"/>
      <c r="I15" s="59"/>
      <c r="J15" s="59"/>
      <c r="K15" s="59"/>
      <c r="L15" s="59"/>
      <c r="M15" s="59"/>
      <c r="N15" s="59"/>
      <c r="O15" s="59"/>
    </row>
    <row r="16" spans="1:15" x14ac:dyDescent="0.25">
      <c r="A16" s="49"/>
      <c r="B16" s="54"/>
      <c r="C16" s="54"/>
      <c r="D16" s="54"/>
      <c r="E16" s="54"/>
      <c r="F16" s="54"/>
      <c r="G16" s="54"/>
      <c r="H16" s="54"/>
      <c r="I16" s="54"/>
      <c r="J16" s="54"/>
      <c r="K16" s="54"/>
      <c r="L16" s="54"/>
      <c r="M16" s="54"/>
      <c r="N16" s="54"/>
      <c r="O16" s="54"/>
    </row>
    <row r="17" spans="1:15" x14ac:dyDescent="0.25">
      <c r="A17" s="49" t="s">
        <v>1138</v>
      </c>
      <c r="B17" s="53" t="s">
        <v>1137</v>
      </c>
      <c r="C17" s="53"/>
      <c r="D17" s="53"/>
      <c r="E17" s="53"/>
      <c r="F17" s="53"/>
      <c r="G17" s="53"/>
      <c r="H17" s="53"/>
      <c r="I17" s="53"/>
      <c r="J17" s="53"/>
      <c r="K17" s="53"/>
      <c r="L17" s="53"/>
      <c r="M17" s="53"/>
      <c r="N17" s="53"/>
      <c r="O17" s="53"/>
    </row>
    <row r="18" spans="1:15" ht="15.75" thickBot="1" x14ac:dyDescent="0.3">
      <c r="A18" s="49"/>
      <c r="B18" s="14"/>
      <c r="C18" s="15"/>
      <c r="D18" s="45" t="s">
        <v>427</v>
      </c>
      <c r="E18" s="45"/>
      <c r="F18" s="45"/>
      <c r="G18" s="45"/>
      <c r="H18" s="45"/>
      <c r="I18" s="45"/>
      <c r="J18" s="45"/>
      <c r="K18" s="45"/>
      <c r="L18" s="16"/>
    </row>
    <row r="19" spans="1:15" ht="15.75" thickBot="1" x14ac:dyDescent="0.3">
      <c r="A19" s="49"/>
      <c r="B19" s="64"/>
      <c r="C19" s="15"/>
      <c r="D19" s="46">
        <v>2015</v>
      </c>
      <c r="E19" s="46"/>
      <c r="F19" s="15"/>
      <c r="G19" s="46">
        <v>2014</v>
      </c>
      <c r="H19" s="46"/>
      <c r="I19" s="15"/>
      <c r="J19" s="46">
        <v>2013</v>
      </c>
      <c r="K19" s="46"/>
      <c r="L19" s="16"/>
    </row>
    <row r="20" spans="1:15" ht="26.25" x14ac:dyDescent="0.25">
      <c r="A20" s="49"/>
      <c r="B20" s="57" t="s">
        <v>428</v>
      </c>
      <c r="C20" s="19"/>
      <c r="D20" s="42" t="s">
        <v>275</v>
      </c>
      <c r="E20" s="37">
        <v>119488</v>
      </c>
      <c r="F20" s="19"/>
      <c r="G20" s="19" t="s">
        <v>275</v>
      </c>
      <c r="H20" s="38">
        <v>236759</v>
      </c>
      <c r="I20" s="19"/>
      <c r="J20" s="19" t="s">
        <v>275</v>
      </c>
      <c r="K20" s="38">
        <v>231423</v>
      </c>
      <c r="L20" s="19"/>
    </row>
    <row r="21" spans="1:15" ht="26.25" x14ac:dyDescent="0.25">
      <c r="A21" s="49"/>
      <c r="B21" s="58" t="s">
        <v>429</v>
      </c>
      <c r="C21" s="23"/>
      <c r="D21" s="23"/>
      <c r="E21" s="44">
        <v>23947</v>
      </c>
      <c r="F21" s="23"/>
      <c r="G21" s="23"/>
      <c r="H21" s="26">
        <v>52863</v>
      </c>
      <c r="I21" s="23"/>
      <c r="J21" s="23"/>
      <c r="K21" s="26">
        <v>9385</v>
      </c>
      <c r="L21" s="23"/>
    </row>
    <row r="22" spans="1:15" ht="26.25" x14ac:dyDescent="0.25">
      <c r="A22" s="49"/>
      <c r="B22" s="28" t="s">
        <v>430</v>
      </c>
      <c r="C22" s="19"/>
      <c r="D22" s="19"/>
      <c r="E22" s="43" t="s">
        <v>431</v>
      </c>
      <c r="F22" s="42" t="s">
        <v>277</v>
      </c>
      <c r="G22" s="19"/>
      <c r="H22" s="31" t="s">
        <v>432</v>
      </c>
      <c r="I22" s="19" t="s">
        <v>277</v>
      </c>
      <c r="J22" s="19"/>
      <c r="K22" s="31" t="s">
        <v>433</v>
      </c>
      <c r="L22" s="19" t="s">
        <v>277</v>
      </c>
    </row>
    <row r="23" spans="1:15" ht="15.75" thickBot="1" x14ac:dyDescent="0.3">
      <c r="A23" s="49"/>
      <c r="B23" s="33" t="s">
        <v>283</v>
      </c>
      <c r="C23" s="34" t="s">
        <v>284</v>
      </c>
      <c r="D23" s="33" t="s">
        <v>283</v>
      </c>
      <c r="E23" s="35" t="s">
        <v>283</v>
      </c>
      <c r="F23" s="34" t="s">
        <v>284</v>
      </c>
      <c r="G23" s="33" t="s">
        <v>283</v>
      </c>
      <c r="H23" s="35" t="s">
        <v>283</v>
      </c>
      <c r="I23" s="34" t="s">
        <v>284</v>
      </c>
      <c r="J23" s="33" t="s">
        <v>283</v>
      </c>
      <c r="K23" s="35" t="s">
        <v>283</v>
      </c>
      <c r="L23" s="34" t="s">
        <v>284</v>
      </c>
    </row>
    <row r="24" spans="1:15" ht="26.25" x14ac:dyDescent="0.25">
      <c r="A24" s="49"/>
      <c r="B24" s="58" t="s">
        <v>434</v>
      </c>
      <c r="C24" s="23"/>
      <c r="D24" s="24" t="s">
        <v>275</v>
      </c>
      <c r="E24" s="44">
        <v>133453</v>
      </c>
      <c r="F24" s="23"/>
      <c r="G24" s="23" t="s">
        <v>275</v>
      </c>
      <c r="H24" s="26">
        <v>265533</v>
      </c>
      <c r="I24" s="23"/>
      <c r="J24" s="23" t="s">
        <v>275</v>
      </c>
      <c r="K24" s="26">
        <v>230748</v>
      </c>
      <c r="L24" s="23"/>
    </row>
    <row r="25" spans="1:15" ht="15.75" thickBot="1" x14ac:dyDescent="0.3">
      <c r="A25" s="49"/>
      <c r="B25" s="33" t="s">
        <v>283</v>
      </c>
      <c r="C25" s="34" t="s">
        <v>284</v>
      </c>
      <c r="D25" s="33" t="s">
        <v>283</v>
      </c>
      <c r="E25" s="35" t="s">
        <v>283</v>
      </c>
      <c r="F25" s="34" t="s">
        <v>284</v>
      </c>
      <c r="G25" s="33" t="s">
        <v>283</v>
      </c>
      <c r="H25" s="35" t="s">
        <v>283</v>
      </c>
      <c r="I25" s="34" t="s">
        <v>284</v>
      </c>
      <c r="J25" s="33" t="s">
        <v>283</v>
      </c>
      <c r="K25" s="35" t="s">
        <v>283</v>
      </c>
      <c r="L25" s="34" t="s">
        <v>284</v>
      </c>
    </row>
    <row r="26" spans="1:15" ht="15.75" thickBot="1" x14ac:dyDescent="0.3">
      <c r="A26" s="49"/>
      <c r="B26" s="33" t="s">
        <v>283</v>
      </c>
      <c r="C26" s="34" t="s">
        <v>284</v>
      </c>
      <c r="D26" s="33" t="s">
        <v>283</v>
      </c>
      <c r="E26" s="35" t="s">
        <v>283</v>
      </c>
      <c r="F26" s="34" t="s">
        <v>284</v>
      </c>
      <c r="G26" s="33" t="s">
        <v>283</v>
      </c>
      <c r="H26" s="35" t="s">
        <v>283</v>
      </c>
      <c r="I26" s="34" t="s">
        <v>284</v>
      </c>
      <c r="J26" s="33" t="s">
        <v>283</v>
      </c>
      <c r="K26" s="35" t="s">
        <v>283</v>
      </c>
      <c r="L26" s="34" t="s">
        <v>284</v>
      </c>
    </row>
    <row r="27" spans="1:15" x14ac:dyDescent="0.25">
      <c r="A27" s="49"/>
      <c r="B27" s="59"/>
      <c r="C27" s="59"/>
      <c r="D27" s="59"/>
      <c r="E27" s="59"/>
      <c r="F27" s="59"/>
      <c r="G27" s="59"/>
      <c r="H27" s="59"/>
      <c r="I27" s="59"/>
      <c r="J27" s="59"/>
      <c r="K27" s="59"/>
      <c r="L27" s="59"/>
      <c r="M27" s="59"/>
      <c r="N27" s="59"/>
      <c r="O27" s="59"/>
    </row>
    <row r="28" spans="1:15" x14ac:dyDescent="0.25">
      <c r="A28" s="49"/>
      <c r="B28" s="54"/>
      <c r="C28" s="54"/>
      <c r="D28" s="54"/>
      <c r="E28" s="54"/>
      <c r="F28" s="54"/>
      <c r="G28" s="54"/>
      <c r="H28" s="54"/>
      <c r="I28" s="54"/>
      <c r="J28" s="54"/>
      <c r="K28" s="54"/>
      <c r="L28" s="54"/>
      <c r="M28" s="54"/>
      <c r="N28" s="54"/>
      <c r="O28" s="54"/>
    </row>
  </sheetData>
  <mergeCells count="23">
    <mergeCell ref="B15:O15"/>
    <mergeCell ref="B16:O16"/>
    <mergeCell ref="A17:A28"/>
    <mergeCell ref="B17:O17"/>
    <mergeCell ref="B27:O27"/>
    <mergeCell ref="B28:O28"/>
    <mergeCell ref="D18:K18"/>
    <mergeCell ref="D19:E19"/>
    <mergeCell ref="G19:H19"/>
    <mergeCell ref="J19:K19"/>
    <mergeCell ref="A1:A2"/>
    <mergeCell ref="B1:O1"/>
    <mergeCell ref="B2:O2"/>
    <mergeCell ref="B3:O3"/>
    <mergeCell ref="A4:A16"/>
    <mergeCell ref="B4:O4"/>
    <mergeCell ref="D5:N5"/>
    <mergeCell ref="D6:H6"/>
    <mergeCell ref="J6:N6"/>
    <mergeCell ref="D7:E7"/>
    <mergeCell ref="G7:H7"/>
    <mergeCell ref="J7:K7"/>
    <mergeCell ref="M7:N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6.5703125" bestFit="1" customWidth="1"/>
    <col min="2" max="2" width="36.5703125" customWidth="1"/>
    <col min="3" max="3" width="1.140625" customWidth="1"/>
    <col min="4" max="4" width="3.28515625" customWidth="1"/>
    <col min="5" max="5" width="13.140625" customWidth="1"/>
    <col min="6" max="6" width="1.140625" customWidth="1"/>
    <col min="7" max="7" width="3" customWidth="1"/>
    <col min="8" max="8" width="11.7109375" customWidth="1"/>
    <col min="9" max="9" width="1.140625" customWidth="1"/>
  </cols>
  <sheetData>
    <row r="1" spans="1:9" ht="15" customHeight="1" x14ac:dyDescent="0.25">
      <c r="A1" s="9" t="s">
        <v>1139</v>
      </c>
      <c r="B1" s="9" t="s">
        <v>1</v>
      </c>
      <c r="C1" s="9"/>
      <c r="D1" s="9"/>
      <c r="E1" s="9"/>
      <c r="F1" s="9"/>
      <c r="G1" s="9"/>
      <c r="H1" s="9"/>
      <c r="I1" s="9"/>
    </row>
    <row r="2" spans="1:9" ht="15" customHeight="1" x14ac:dyDescent="0.25">
      <c r="A2" s="9"/>
      <c r="B2" s="9" t="s">
        <v>2</v>
      </c>
      <c r="C2" s="9"/>
      <c r="D2" s="9"/>
      <c r="E2" s="9"/>
      <c r="F2" s="9"/>
      <c r="G2" s="9"/>
      <c r="H2" s="9"/>
      <c r="I2" s="9"/>
    </row>
    <row r="3" spans="1:9" x14ac:dyDescent="0.25">
      <c r="A3" s="4" t="s">
        <v>435</v>
      </c>
      <c r="B3" s="48"/>
      <c r="C3" s="48"/>
      <c r="D3" s="48"/>
      <c r="E3" s="48"/>
      <c r="F3" s="48"/>
      <c r="G3" s="48"/>
      <c r="H3" s="48"/>
      <c r="I3" s="48"/>
    </row>
    <row r="4" spans="1:9" ht="25.5" customHeight="1" x14ac:dyDescent="0.25">
      <c r="A4" s="49" t="s">
        <v>1140</v>
      </c>
      <c r="B4" s="53" t="s">
        <v>272</v>
      </c>
      <c r="C4" s="53"/>
      <c r="D4" s="53"/>
      <c r="E4" s="53"/>
      <c r="F4" s="53"/>
      <c r="G4" s="53"/>
      <c r="H4" s="53"/>
      <c r="I4" s="53"/>
    </row>
    <row r="5" spans="1:9" ht="15.75" thickBot="1" x14ac:dyDescent="0.3">
      <c r="A5" s="49"/>
      <c r="B5" s="14"/>
      <c r="C5" s="15"/>
      <c r="D5" s="45" t="s">
        <v>393</v>
      </c>
      <c r="E5" s="45"/>
      <c r="F5" s="45"/>
      <c r="G5" s="45"/>
      <c r="H5" s="45"/>
      <c r="I5" s="16"/>
    </row>
    <row r="6" spans="1:9" ht="15.75" thickBot="1" x14ac:dyDescent="0.3">
      <c r="A6" s="49"/>
      <c r="B6" s="64"/>
      <c r="C6" s="15"/>
      <c r="D6" s="46">
        <v>2015</v>
      </c>
      <c r="E6" s="46"/>
      <c r="F6" s="15"/>
      <c r="G6" s="46">
        <v>2014</v>
      </c>
      <c r="H6" s="46"/>
      <c r="I6" s="16"/>
    </row>
    <row r="7" spans="1:9" x14ac:dyDescent="0.25">
      <c r="A7" s="49"/>
      <c r="B7" s="57" t="s">
        <v>438</v>
      </c>
      <c r="C7" s="19"/>
      <c r="D7" s="42" t="s">
        <v>275</v>
      </c>
      <c r="E7" s="43" t="s">
        <v>439</v>
      </c>
      <c r="F7" s="19"/>
      <c r="G7" s="19" t="s">
        <v>275</v>
      </c>
      <c r="H7" s="31" t="s">
        <v>440</v>
      </c>
      <c r="I7" s="19"/>
    </row>
    <row r="8" spans="1:9" x14ac:dyDescent="0.25">
      <c r="A8" s="49"/>
      <c r="B8" s="58" t="s">
        <v>441</v>
      </c>
      <c r="C8" s="23"/>
      <c r="D8" s="23"/>
      <c r="E8" s="25" t="s">
        <v>442</v>
      </c>
      <c r="F8" s="23"/>
      <c r="G8" s="23"/>
      <c r="H8" s="27" t="s">
        <v>443</v>
      </c>
      <c r="I8" s="23"/>
    </row>
    <row r="9" spans="1:9" x14ac:dyDescent="0.25">
      <c r="A9" s="49"/>
      <c r="B9" s="57" t="s">
        <v>444</v>
      </c>
      <c r="C9" s="19"/>
      <c r="D9" s="19"/>
      <c r="E9" s="43" t="s">
        <v>445</v>
      </c>
      <c r="F9" s="19"/>
      <c r="G9" s="19"/>
      <c r="H9" s="31" t="s">
        <v>446</v>
      </c>
      <c r="I9" s="19"/>
    </row>
    <row r="10" spans="1:9" x14ac:dyDescent="0.25">
      <c r="A10" s="49"/>
      <c r="B10" s="58" t="s">
        <v>447</v>
      </c>
      <c r="C10" s="23"/>
      <c r="D10" s="23"/>
      <c r="E10" s="25" t="s">
        <v>448</v>
      </c>
      <c r="F10" s="23"/>
      <c r="G10" s="23"/>
      <c r="H10" s="27" t="s">
        <v>449</v>
      </c>
      <c r="I10" s="23"/>
    </row>
    <row r="11" spans="1:9" x14ac:dyDescent="0.25">
      <c r="A11" s="49"/>
      <c r="B11" s="57" t="s">
        <v>450</v>
      </c>
      <c r="C11" s="19"/>
      <c r="D11" s="19"/>
      <c r="E11" s="43" t="s">
        <v>451</v>
      </c>
      <c r="F11" s="19"/>
      <c r="G11" s="19"/>
      <c r="H11" s="31" t="s">
        <v>452</v>
      </c>
      <c r="I11" s="19"/>
    </row>
    <row r="12" spans="1:9" ht="15.75" thickBot="1" x14ac:dyDescent="0.3">
      <c r="A12" s="49"/>
      <c r="B12" s="33" t="s">
        <v>283</v>
      </c>
      <c r="C12" s="34" t="s">
        <v>284</v>
      </c>
      <c r="D12" s="33" t="s">
        <v>283</v>
      </c>
      <c r="E12" s="35" t="s">
        <v>283</v>
      </c>
      <c r="F12" s="34" t="s">
        <v>284</v>
      </c>
      <c r="G12" s="33" t="s">
        <v>283</v>
      </c>
      <c r="H12" s="35" t="s">
        <v>283</v>
      </c>
      <c r="I12" s="34" t="s">
        <v>284</v>
      </c>
    </row>
    <row r="13" spans="1:9" x14ac:dyDescent="0.25">
      <c r="A13" s="49"/>
      <c r="B13" s="22"/>
      <c r="C13" s="23"/>
      <c r="D13" s="23"/>
      <c r="E13" s="25" t="s">
        <v>453</v>
      </c>
      <c r="F13" s="23"/>
      <c r="G13" s="23"/>
      <c r="H13" s="27" t="s">
        <v>454</v>
      </c>
      <c r="I13" s="23"/>
    </row>
    <row r="14" spans="1:9" x14ac:dyDescent="0.25">
      <c r="A14" s="49"/>
      <c r="B14" s="57" t="s">
        <v>455</v>
      </c>
      <c r="C14" s="19"/>
      <c r="D14" s="19"/>
      <c r="E14" s="43" t="s">
        <v>456</v>
      </c>
      <c r="F14" s="19"/>
      <c r="G14" s="19"/>
      <c r="H14" s="31" t="s">
        <v>457</v>
      </c>
      <c r="I14" s="19"/>
    </row>
    <row r="15" spans="1:9" ht="15.75" thickBot="1" x14ac:dyDescent="0.3">
      <c r="A15" s="49"/>
      <c r="B15" s="33" t="s">
        <v>283</v>
      </c>
      <c r="C15" s="34" t="s">
        <v>284</v>
      </c>
      <c r="D15" s="33" t="s">
        <v>283</v>
      </c>
      <c r="E15" s="35" t="s">
        <v>283</v>
      </c>
      <c r="F15" s="34" t="s">
        <v>284</v>
      </c>
      <c r="G15" s="33" t="s">
        <v>283</v>
      </c>
      <c r="H15" s="35" t="s">
        <v>283</v>
      </c>
      <c r="I15" s="34" t="s">
        <v>284</v>
      </c>
    </row>
    <row r="16" spans="1:9" x14ac:dyDescent="0.25">
      <c r="A16" s="49"/>
      <c r="B16" s="58" t="s">
        <v>38</v>
      </c>
      <c r="C16" s="23"/>
      <c r="D16" s="24" t="s">
        <v>275</v>
      </c>
      <c r="E16" s="25" t="s">
        <v>458</v>
      </c>
      <c r="F16" s="23"/>
      <c r="G16" s="23" t="s">
        <v>275</v>
      </c>
      <c r="H16" s="27" t="s">
        <v>459</v>
      </c>
      <c r="I16" s="23"/>
    </row>
    <row r="17" spans="1:9" ht="15.75" thickBot="1" x14ac:dyDescent="0.3">
      <c r="A17" s="49"/>
      <c r="B17" s="33" t="s">
        <v>283</v>
      </c>
      <c r="C17" s="34" t="s">
        <v>284</v>
      </c>
      <c r="D17" s="33" t="s">
        <v>283</v>
      </c>
      <c r="E17" s="35" t="s">
        <v>283</v>
      </c>
      <c r="F17" s="34" t="s">
        <v>284</v>
      </c>
      <c r="G17" s="33" t="s">
        <v>283</v>
      </c>
      <c r="H17" s="35" t="s">
        <v>283</v>
      </c>
      <c r="I17" s="34" t="s">
        <v>284</v>
      </c>
    </row>
    <row r="18" spans="1:9" ht="15.75" thickBot="1" x14ac:dyDescent="0.3">
      <c r="A18" s="49"/>
      <c r="B18" s="33" t="s">
        <v>283</v>
      </c>
      <c r="C18" s="34" t="s">
        <v>284</v>
      </c>
      <c r="D18" s="33" t="s">
        <v>283</v>
      </c>
      <c r="E18" s="35" t="s">
        <v>283</v>
      </c>
      <c r="F18" s="34" t="s">
        <v>284</v>
      </c>
      <c r="G18" s="33" t="s">
        <v>283</v>
      </c>
      <c r="H18" s="35" t="s">
        <v>283</v>
      </c>
      <c r="I18" s="34" t="s">
        <v>284</v>
      </c>
    </row>
    <row r="19" spans="1:9" x14ac:dyDescent="0.25">
      <c r="A19" s="49"/>
      <c r="B19" s="59"/>
      <c r="C19" s="59"/>
      <c r="D19" s="59"/>
      <c r="E19" s="59"/>
      <c r="F19" s="59"/>
      <c r="G19" s="59"/>
      <c r="H19" s="59"/>
      <c r="I19" s="59"/>
    </row>
    <row r="20" spans="1:9" x14ac:dyDescent="0.25">
      <c r="A20" s="49"/>
      <c r="B20" s="54"/>
      <c r="C20" s="54"/>
      <c r="D20" s="54"/>
      <c r="E20" s="54"/>
      <c r="F20" s="54"/>
      <c r="G20" s="54"/>
      <c r="H20" s="54"/>
      <c r="I20" s="54"/>
    </row>
  </sheetData>
  <mergeCells count="11">
    <mergeCell ref="B20:I20"/>
    <mergeCell ref="D5:H5"/>
    <mergeCell ref="D6:E6"/>
    <mergeCell ref="G6:H6"/>
    <mergeCell ref="A1:A2"/>
    <mergeCell ref="B1:I1"/>
    <mergeCell ref="B2:I2"/>
    <mergeCell ref="B3:I3"/>
    <mergeCell ref="A4:A20"/>
    <mergeCell ref="B4:I4"/>
    <mergeCell ref="B19:I1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
  <sheetViews>
    <sheetView showGridLines="0" workbookViewId="0"/>
  </sheetViews>
  <sheetFormatPr defaultRowHeight="15" x14ac:dyDescent="0.25"/>
  <cols>
    <col min="1" max="1" width="36.5703125" bestFit="1" customWidth="1"/>
    <col min="2" max="2" width="32" bestFit="1" customWidth="1"/>
    <col min="3" max="3" width="0.7109375" bestFit="1" customWidth="1"/>
    <col min="4" max="4" width="2" bestFit="1" customWidth="1"/>
    <col min="5" max="5" width="7.42578125" bestFit="1" customWidth="1"/>
    <col min="6" max="6" width="1.5703125" bestFit="1" customWidth="1"/>
    <col min="7" max="7" width="2" bestFit="1" customWidth="1"/>
    <col min="8" max="8" width="6.42578125" bestFit="1" customWidth="1"/>
    <col min="9" max="9" width="0.7109375" bestFit="1" customWidth="1"/>
    <col min="10" max="10" width="2.5703125" customWidth="1"/>
    <col min="11" max="11" width="9" customWidth="1"/>
    <col min="12" max="12" width="1.5703125" bestFit="1" customWidth="1"/>
    <col min="13" max="13" width="2.140625" customWidth="1"/>
    <col min="14" max="14" width="6" customWidth="1"/>
    <col min="15" max="15" width="0.7109375" bestFit="1" customWidth="1"/>
    <col min="16" max="16" width="1.85546875" customWidth="1"/>
    <col min="17" max="17" width="5.7109375" customWidth="1"/>
    <col min="18" max="18" width="0.7109375" bestFit="1" customWidth="1"/>
    <col min="19" max="19" width="2.5703125" customWidth="1"/>
    <col min="20" max="20" width="8.85546875" customWidth="1"/>
    <col min="21" max="21" width="1.5703125" bestFit="1" customWidth="1"/>
    <col min="22" max="22" width="2.28515625" customWidth="1"/>
    <col min="23" max="23" width="5.85546875" customWidth="1"/>
    <col min="24" max="24" width="0.7109375" bestFit="1" customWidth="1"/>
  </cols>
  <sheetData>
    <row r="1" spans="1:24" ht="15" customHeight="1" x14ac:dyDescent="0.25">
      <c r="A1" s="9" t="s">
        <v>1141</v>
      </c>
      <c r="B1" s="9" t="s">
        <v>1</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2</v>
      </c>
      <c r="C2" s="9"/>
      <c r="D2" s="9"/>
      <c r="E2" s="9"/>
      <c r="F2" s="9"/>
      <c r="G2" s="9"/>
      <c r="H2" s="9"/>
      <c r="I2" s="9"/>
      <c r="J2" s="9"/>
      <c r="K2" s="9"/>
      <c r="L2" s="9"/>
      <c r="M2" s="9"/>
      <c r="N2" s="9"/>
      <c r="O2" s="9"/>
      <c r="P2" s="9"/>
      <c r="Q2" s="9"/>
      <c r="R2" s="9"/>
      <c r="S2" s="9"/>
      <c r="T2" s="9"/>
      <c r="U2" s="9"/>
      <c r="V2" s="9"/>
      <c r="W2" s="9"/>
      <c r="X2" s="9"/>
    </row>
    <row r="3" spans="1:24" ht="30" x14ac:dyDescent="0.25">
      <c r="A3" s="4" t="s">
        <v>461</v>
      </c>
      <c r="B3" s="48"/>
      <c r="C3" s="48"/>
      <c r="D3" s="48"/>
      <c r="E3" s="48"/>
      <c r="F3" s="48"/>
      <c r="G3" s="48"/>
      <c r="H3" s="48"/>
      <c r="I3" s="48"/>
      <c r="J3" s="48"/>
      <c r="K3" s="48"/>
      <c r="L3" s="48"/>
      <c r="M3" s="48"/>
      <c r="N3" s="48"/>
      <c r="O3" s="48"/>
      <c r="P3" s="48"/>
      <c r="Q3" s="48"/>
      <c r="R3" s="48"/>
      <c r="S3" s="48"/>
      <c r="T3" s="48"/>
      <c r="U3" s="48"/>
      <c r="V3" s="48"/>
      <c r="W3" s="48"/>
      <c r="X3" s="48"/>
    </row>
    <row r="4" spans="1:24" x14ac:dyDescent="0.25">
      <c r="A4" s="49" t="s">
        <v>1142</v>
      </c>
      <c r="B4" s="53" t="s">
        <v>1143</v>
      </c>
      <c r="C4" s="53"/>
      <c r="D4" s="53"/>
      <c r="E4" s="53"/>
      <c r="F4" s="53"/>
      <c r="G4" s="53"/>
      <c r="H4" s="53"/>
      <c r="I4" s="53"/>
      <c r="J4" s="53"/>
      <c r="K4" s="53"/>
      <c r="L4" s="53"/>
      <c r="M4" s="53"/>
      <c r="N4" s="53"/>
      <c r="O4" s="53"/>
      <c r="P4" s="53"/>
      <c r="Q4" s="53"/>
      <c r="R4" s="53"/>
      <c r="S4" s="53"/>
      <c r="T4" s="53"/>
      <c r="U4" s="53"/>
      <c r="V4" s="53"/>
      <c r="W4" s="53"/>
      <c r="X4" s="53"/>
    </row>
    <row r="5" spans="1:24" ht="15.75" thickBot="1" x14ac:dyDescent="0.3">
      <c r="A5" s="49"/>
      <c r="B5" s="64"/>
      <c r="C5" s="15"/>
      <c r="D5" s="45" t="s">
        <v>464</v>
      </c>
      <c r="E5" s="45"/>
      <c r="F5" s="15"/>
    </row>
    <row r="6" spans="1:24" x14ac:dyDescent="0.25">
      <c r="A6" s="49"/>
      <c r="B6" s="17" t="s">
        <v>465</v>
      </c>
      <c r="C6" s="19"/>
      <c r="D6" s="42" t="s">
        <v>275</v>
      </c>
      <c r="E6" s="37">
        <v>225992</v>
      </c>
      <c r="F6" s="19"/>
    </row>
    <row r="7" spans="1:24" ht="15.75" thickBot="1" x14ac:dyDescent="0.3">
      <c r="A7" s="49"/>
      <c r="B7" s="33" t="s">
        <v>283</v>
      </c>
      <c r="C7" s="34" t="s">
        <v>284</v>
      </c>
      <c r="D7" s="33" t="s">
        <v>283</v>
      </c>
      <c r="E7" s="35" t="s">
        <v>283</v>
      </c>
      <c r="F7" s="34" t="s">
        <v>284</v>
      </c>
    </row>
    <row r="8" spans="1:24" x14ac:dyDescent="0.25">
      <c r="A8" s="49"/>
      <c r="B8" s="58" t="s">
        <v>466</v>
      </c>
      <c r="C8" s="23"/>
      <c r="D8" s="23"/>
      <c r="E8" s="40" t="s">
        <v>280</v>
      </c>
      <c r="F8" s="23"/>
    </row>
    <row r="9" spans="1:24" x14ac:dyDescent="0.25">
      <c r="A9" s="49"/>
      <c r="B9" s="57" t="s">
        <v>467</v>
      </c>
      <c r="C9" s="19"/>
      <c r="D9" s="19"/>
      <c r="E9" s="31">
        <v>713</v>
      </c>
      <c r="F9" s="19"/>
    </row>
    <row r="10" spans="1:24" ht="15.75" thickBot="1" x14ac:dyDescent="0.3">
      <c r="A10" s="49"/>
      <c r="B10" s="33" t="s">
        <v>283</v>
      </c>
      <c r="C10" s="34" t="s">
        <v>284</v>
      </c>
      <c r="D10" s="33" t="s">
        <v>283</v>
      </c>
      <c r="E10" s="35" t="s">
        <v>283</v>
      </c>
      <c r="F10" s="34" t="s">
        <v>284</v>
      </c>
    </row>
    <row r="11" spans="1:24" x14ac:dyDescent="0.25">
      <c r="A11" s="49"/>
      <c r="B11" s="68" t="s">
        <v>468</v>
      </c>
      <c r="C11" s="23"/>
      <c r="D11" s="24" t="s">
        <v>275</v>
      </c>
      <c r="E11" s="44">
        <v>226705</v>
      </c>
      <c r="F11" s="23"/>
    </row>
    <row r="12" spans="1:24" ht="15.75" thickBot="1" x14ac:dyDescent="0.3">
      <c r="A12" s="49"/>
      <c r="B12" s="33" t="s">
        <v>283</v>
      </c>
      <c r="C12" s="34" t="s">
        <v>284</v>
      </c>
      <c r="D12" s="33" t="s">
        <v>283</v>
      </c>
      <c r="E12" s="35" t="s">
        <v>283</v>
      </c>
      <c r="F12" s="34" t="s">
        <v>284</v>
      </c>
    </row>
    <row r="13" spans="1:24" x14ac:dyDescent="0.25">
      <c r="A13" s="49"/>
      <c r="B13" s="57" t="s">
        <v>466</v>
      </c>
      <c r="C13" s="19"/>
      <c r="D13" s="19"/>
      <c r="E13" s="20" t="s">
        <v>280</v>
      </c>
      <c r="F13" s="19"/>
    </row>
    <row r="14" spans="1:24" x14ac:dyDescent="0.25">
      <c r="A14" s="49"/>
      <c r="B14" s="58" t="s">
        <v>467</v>
      </c>
      <c r="C14" s="23"/>
      <c r="D14" s="23"/>
      <c r="E14" s="27" t="s">
        <v>469</v>
      </c>
      <c r="F14" s="23" t="s">
        <v>277</v>
      </c>
    </row>
    <row r="15" spans="1:24" ht="15.75" thickBot="1" x14ac:dyDescent="0.3">
      <c r="A15" s="49"/>
      <c r="B15" s="33" t="s">
        <v>283</v>
      </c>
      <c r="C15" s="34" t="s">
        <v>284</v>
      </c>
      <c r="D15" s="33" t="s">
        <v>283</v>
      </c>
      <c r="E15" s="35" t="s">
        <v>283</v>
      </c>
      <c r="F15" s="34" t="s">
        <v>284</v>
      </c>
    </row>
    <row r="16" spans="1:24" x14ac:dyDescent="0.25">
      <c r="A16" s="49"/>
      <c r="B16" s="17" t="s">
        <v>470</v>
      </c>
      <c r="C16" s="19"/>
      <c r="D16" s="42" t="s">
        <v>275</v>
      </c>
      <c r="E16" s="37">
        <v>217288</v>
      </c>
      <c r="F16" s="19"/>
    </row>
    <row r="17" spans="1:24" ht="15.75" thickBot="1" x14ac:dyDescent="0.3">
      <c r="A17" s="49"/>
      <c r="B17" s="33" t="s">
        <v>283</v>
      </c>
      <c r="C17" s="34" t="s">
        <v>284</v>
      </c>
      <c r="D17" s="33" t="s">
        <v>283</v>
      </c>
      <c r="E17" s="35" t="s">
        <v>283</v>
      </c>
      <c r="F17" s="34" t="s">
        <v>284</v>
      </c>
    </row>
    <row r="18" spans="1:24" ht="15.75" thickBot="1" x14ac:dyDescent="0.3">
      <c r="A18" s="49"/>
      <c r="B18" s="33" t="s">
        <v>283</v>
      </c>
      <c r="C18" s="34" t="s">
        <v>284</v>
      </c>
      <c r="D18" s="33" t="s">
        <v>283</v>
      </c>
      <c r="E18" s="35" t="s">
        <v>283</v>
      </c>
      <c r="F18" s="34" t="s">
        <v>283</v>
      </c>
    </row>
    <row r="19" spans="1:24" x14ac:dyDescent="0.25">
      <c r="A19" s="49"/>
      <c r="B19" s="59"/>
      <c r="C19" s="59"/>
      <c r="D19" s="59"/>
      <c r="E19" s="59"/>
      <c r="F19" s="59"/>
      <c r="G19" s="59"/>
      <c r="H19" s="59"/>
      <c r="I19" s="59"/>
      <c r="J19" s="59"/>
      <c r="K19" s="59"/>
      <c r="L19" s="59"/>
      <c r="M19" s="59"/>
      <c r="N19" s="59"/>
      <c r="O19" s="59"/>
      <c r="P19" s="59"/>
      <c r="Q19" s="59"/>
      <c r="R19" s="59"/>
      <c r="S19" s="59"/>
      <c r="T19" s="59"/>
      <c r="U19" s="59"/>
      <c r="V19" s="59"/>
      <c r="W19" s="59"/>
      <c r="X19" s="59"/>
    </row>
    <row r="20" spans="1:24" x14ac:dyDescent="0.25">
      <c r="A20" s="49"/>
      <c r="B20" s="54"/>
      <c r="C20" s="54"/>
      <c r="D20" s="54"/>
      <c r="E20" s="54"/>
      <c r="F20" s="54"/>
      <c r="G20" s="54"/>
      <c r="H20" s="54"/>
      <c r="I20" s="54"/>
      <c r="J20" s="54"/>
      <c r="K20" s="54"/>
      <c r="L20" s="54"/>
      <c r="M20" s="54"/>
      <c r="N20" s="54"/>
      <c r="O20" s="54"/>
      <c r="P20" s="54"/>
      <c r="Q20" s="54"/>
      <c r="R20" s="54"/>
      <c r="S20" s="54"/>
      <c r="T20" s="54"/>
      <c r="U20" s="54"/>
      <c r="V20" s="54"/>
      <c r="W20" s="54"/>
      <c r="X20" s="54"/>
    </row>
    <row r="21" spans="1:24" x14ac:dyDescent="0.25">
      <c r="A21" s="49" t="s">
        <v>1144</v>
      </c>
      <c r="B21" s="53" t="s">
        <v>1143</v>
      </c>
      <c r="C21" s="53"/>
      <c r="D21" s="53"/>
      <c r="E21" s="53"/>
      <c r="F21" s="53"/>
      <c r="G21" s="53"/>
      <c r="H21" s="53"/>
      <c r="I21" s="53"/>
      <c r="J21" s="53"/>
      <c r="K21" s="53"/>
      <c r="L21" s="53"/>
      <c r="M21" s="53"/>
      <c r="N21" s="53"/>
      <c r="O21" s="53"/>
      <c r="P21" s="53"/>
      <c r="Q21" s="53"/>
      <c r="R21" s="53"/>
      <c r="S21" s="53"/>
      <c r="T21" s="53"/>
      <c r="U21" s="53"/>
      <c r="V21" s="53"/>
      <c r="W21" s="53"/>
      <c r="X21" s="53"/>
    </row>
    <row r="22" spans="1:24" ht="15.75" thickBot="1" x14ac:dyDescent="0.3">
      <c r="A22" s="49"/>
      <c r="B22" s="14"/>
      <c r="C22" s="16"/>
      <c r="D22" s="73"/>
      <c r="E22" s="73"/>
      <c r="F22" s="15"/>
      <c r="G22" s="45" t="s">
        <v>393</v>
      </c>
      <c r="H22" s="45"/>
      <c r="I22" s="45"/>
      <c r="J22" s="45"/>
      <c r="K22" s="45"/>
      <c r="L22" s="45"/>
      <c r="M22" s="45"/>
      <c r="N22" s="45"/>
      <c r="O22" s="45"/>
      <c r="P22" s="45"/>
      <c r="Q22" s="45"/>
      <c r="R22" s="45"/>
      <c r="S22" s="45"/>
      <c r="T22" s="45"/>
      <c r="U22" s="45"/>
      <c r="V22" s="45"/>
      <c r="W22" s="45"/>
      <c r="X22" s="16"/>
    </row>
    <row r="23" spans="1:24" x14ac:dyDescent="0.25">
      <c r="A23" s="49"/>
      <c r="B23" s="14"/>
      <c r="C23" s="16"/>
      <c r="D23" s="73"/>
      <c r="E23" s="73"/>
      <c r="F23" s="61"/>
      <c r="G23" s="67">
        <v>2015</v>
      </c>
      <c r="H23" s="67"/>
      <c r="I23" s="67"/>
      <c r="J23" s="67"/>
      <c r="K23" s="67"/>
      <c r="L23" s="67"/>
      <c r="M23" s="67"/>
      <c r="N23" s="67"/>
      <c r="O23" s="67"/>
      <c r="P23" s="67">
        <v>2014</v>
      </c>
      <c r="Q23" s="67"/>
      <c r="R23" s="67"/>
      <c r="S23" s="67"/>
      <c r="T23" s="67"/>
      <c r="U23" s="67"/>
      <c r="V23" s="67"/>
      <c r="W23" s="67"/>
      <c r="X23" s="16"/>
    </row>
    <row r="24" spans="1:24" x14ac:dyDescent="0.25">
      <c r="A24" s="49"/>
      <c r="B24" s="73"/>
      <c r="C24" s="61"/>
      <c r="D24" s="61" t="s">
        <v>472</v>
      </c>
      <c r="E24" s="61"/>
      <c r="F24" s="61"/>
      <c r="G24" s="61"/>
      <c r="H24" s="61"/>
      <c r="I24" s="61"/>
      <c r="J24" s="61"/>
      <c r="K24" s="61"/>
      <c r="L24" s="61"/>
      <c r="M24" s="61"/>
      <c r="N24" s="61"/>
      <c r="O24" s="61"/>
      <c r="P24" s="61"/>
      <c r="Q24" s="61"/>
      <c r="R24" s="61"/>
      <c r="S24" s="61"/>
      <c r="T24" s="61"/>
      <c r="U24" s="61"/>
      <c r="V24" s="61"/>
      <c r="W24" s="61"/>
      <c r="X24" s="74"/>
    </row>
    <row r="25" spans="1:24" x14ac:dyDescent="0.25">
      <c r="A25" s="49"/>
      <c r="B25" s="73"/>
      <c r="C25" s="61"/>
      <c r="D25" s="61" t="s">
        <v>473</v>
      </c>
      <c r="E25" s="61"/>
      <c r="F25" s="61"/>
      <c r="G25" s="61"/>
      <c r="H25" s="61"/>
      <c r="I25" s="61"/>
      <c r="J25" s="61"/>
      <c r="K25" s="61"/>
      <c r="L25" s="61"/>
      <c r="M25" s="61"/>
      <c r="N25" s="61"/>
      <c r="O25" s="61"/>
      <c r="P25" s="61"/>
      <c r="Q25" s="61"/>
      <c r="R25" s="61"/>
      <c r="S25" s="61"/>
      <c r="T25" s="61"/>
      <c r="U25" s="61"/>
      <c r="V25" s="61"/>
      <c r="W25" s="61"/>
      <c r="X25" s="74"/>
    </row>
    <row r="26" spans="1:24" ht="15.75" thickBot="1" x14ac:dyDescent="0.3">
      <c r="A26" s="49"/>
      <c r="B26" s="73"/>
      <c r="C26" s="61"/>
      <c r="D26" s="61" t="s">
        <v>474</v>
      </c>
      <c r="E26" s="61"/>
      <c r="F26" s="61"/>
      <c r="G26" s="45"/>
      <c r="H26" s="45"/>
      <c r="I26" s="45"/>
      <c r="J26" s="45"/>
      <c r="K26" s="45"/>
      <c r="L26" s="45"/>
      <c r="M26" s="45"/>
      <c r="N26" s="45"/>
      <c r="O26" s="61"/>
      <c r="P26" s="45"/>
      <c r="Q26" s="45"/>
      <c r="R26" s="45"/>
      <c r="S26" s="45"/>
      <c r="T26" s="45"/>
      <c r="U26" s="45"/>
      <c r="V26" s="45"/>
      <c r="W26" s="45"/>
      <c r="X26" s="74"/>
    </row>
    <row r="27" spans="1:24" x14ac:dyDescent="0.25">
      <c r="A27" s="49"/>
      <c r="B27" s="59"/>
      <c r="C27" s="61"/>
      <c r="D27" s="61" t="s">
        <v>475</v>
      </c>
      <c r="E27" s="61"/>
      <c r="F27" s="61"/>
      <c r="G27" s="67" t="s">
        <v>367</v>
      </c>
      <c r="H27" s="67"/>
      <c r="I27" s="67"/>
      <c r="J27" s="67" t="s">
        <v>478</v>
      </c>
      <c r="K27" s="67"/>
      <c r="L27" s="67"/>
      <c r="M27" s="67" t="s">
        <v>480</v>
      </c>
      <c r="N27" s="67"/>
      <c r="O27" s="61"/>
      <c r="P27" s="67" t="s">
        <v>367</v>
      </c>
      <c r="Q27" s="67"/>
      <c r="R27" s="67"/>
      <c r="S27" s="67" t="s">
        <v>478</v>
      </c>
      <c r="T27" s="67"/>
      <c r="U27" s="67"/>
      <c r="V27" s="67" t="s">
        <v>480</v>
      </c>
      <c r="W27" s="67"/>
      <c r="X27" s="74"/>
    </row>
    <row r="28" spans="1:24" x14ac:dyDescent="0.25">
      <c r="A28" s="49"/>
      <c r="B28" s="59"/>
      <c r="C28" s="61"/>
      <c r="D28" s="48"/>
      <c r="E28" s="48"/>
      <c r="F28" s="61"/>
      <c r="G28" s="61" t="s">
        <v>476</v>
      </c>
      <c r="H28" s="61"/>
      <c r="I28" s="61"/>
      <c r="J28" s="61" t="s">
        <v>479</v>
      </c>
      <c r="K28" s="61"/>
      <c r="L28" s="61"/>
      <c r="M28" s="61" t="s">
        <v>372</v>
      </c>
      <c r="N28" s="61"/>
      <c r="O28" s="61"/>
      <c r="P28" s="61" t="s">
        <v>476</v>
      </c>
      <c r="Q28" s="61"/>
      <c r="R28" s="61"/>
      <c r="S28" s="61" t="s">
        <v>479</v>
      </c>
      <c r="T28" s="61"/>
      <c r="U28" s="61"/>
      <c r="V28" s="61" t="s">
        <v>372</v>
      </c>
      <c r="W28" s="61"/>
      <c r="X28" s="74"/>
    </row>
    <row r="29" spans="1:24" ht="15.75" thickBot="1" x14ac:dyDescent="0.3">
      <c r="A29" s="49"/>
      <c r="B29" s="60"/>
      <c r="C29" s="61"/>
      <c r="D29" s="62"/>
      <c r="E29" s="62"/>
      <c r="F29" s="61"/>
      <c r="G29" s="45" t="s">
        <v>477</v>
      </c>
      <c r="H29" s="45"/>
      <c r="I29" s="61"/>
      <c r="J29" s="62"/>
      <c r="K29" s="62"/>
      <c r="L29" s="61"/>
      <c r="M29" s="62"/>
      <c r="N29" s="62"/>
      <c r="O29" s="61"/>
      <c r="P29" s="45" t="s">
        <v>477</v>
      </c>
      <c r="Q29" s="45"/>
      <c r="R29" s="61"/>
      <c r="S29" s="62"/>
      <c r="T29" s="62"/>
      <c r="U29" s="61"/>
      <c r="V29" s="62"/>
      <c r="W29" s="62"/>
      <c r="X29" s="74"/>
    </row>
    <row r="30" spans="1:24" x14ac:dyDescent="0.25">
      <c r="A30" s="49"/>
      <c r="B30" s="57" t="s">
        <v>481</v>
      </c>
      <c r="C30" s="19"/>
      <c r="D30" s="19"/>
      <c r="E30" s="69">
        <v>42041</v>
      </c>
      <c r="F30" s="19"/>
      <c r="G30" s="42" t="s">
        <v>275</v>
      </c>
      <c r="H30" s="37">
        <v>26859</v>
      </c>
      <c r="I30" s="19"/>
      <c r="J30" s="42" t="s">
        <v>275</v>
      </c>
      <c r="K30" s="43" t="s">
        <v>482</v>
      </c>
      <c r="L30" s="42" t="s">
        <v>277</v>
      </c>
      <c r="M30" s="42" t="s">
        <v>275</v>
      </c>
      <c r="N30" s="37">
        <v>4769</v>
      </c>
      <c r="O30" s="19"/>
      <c r="P30" s="19" t="s">
        <v>275</v>
      </c>
      <c r="Q30" s="38">
        <v>26949</v>
      </c>
      <c r="R30" s="19"/>
      <c r="S30" s="19" t="s">
        <v>275</v>
      </c>
      <c r="T30" s="31" t="s">
        <v>483</v>
      </c>
      <c r="U30" s="19" t="s">
        <v>277</v>
      </c>
      <c r="V30" s="19" t="s">
        <v>275</v>
      </c>
      <c r="W30" s="38">
        <v>5113</v>
      </c>
      <c r="X30" s="19"/>
    </row>
    <row r="31" spans="1:24" x14ac:dyDescent="0.25">
      <c r="A31" s="49"/>
      <c r="B31" s="58" t="s">
        <v>484</v>
      </c>
      <c r="C31" s="23"/>
      <c r="D31" s="23"/>
      <c r="E31" s="70">
        <v>42195</v>
      </c>
      <c r="F31" s="23"/>
      <c r="G31" s="23"/>
      <c r="H31" s="44">
        <v>13782</v>
      </c>
      <c r="I31" s="23"/>
      <c r="J31" s="23"/>
      <c r="K31" s="25" t="s">
        <v>485</v>
      </c>
      <c r="L31" s="24" t="s">
        <v>277</v>
      </c>
      <c r="M31" s="23"/>
      <c r="N31" s="39" t="s">
        <v>280</v>
      </c>
      <c r="O31" s="23"/>
      <c r="P31" s="23"/>
      <c r="Q31" s="26">
        <v>13839</v>
      </c>
      <c r="R31" s="23"/>
      <c r="S31" s="23"/>
      <c r="T31" s="27" t="s">
        <v>486</v>
      </c>
      <c r="U31" s="23" t="s">
        <v>277</v>
      </c>
      <c r="V31" s="23"/>
      <c r="W31" s="40" t="s">
        <v>280</v>
      </c>
      <c r="X31" s="23"/>
    </row>
    <row r="32" spans="1:24" x14ac:dyDescent="0.25">
      <c r="A32" s="49"/>
      <c r="B32" s="57" t="s">
        <v>487</v>
      </c>
      <c r="C32" s="19"/>
      <c r="D32" s="19"/>
      <c r="E32" s="71">
        <v>3</v>
      </c>
      <c r="F32" s="19"/>
      <c r="G32" s="19"/>
      <c r="H32" s="37">
        <v>3200</v>
      </c>
      <c r="I32" s="19"/>
      <c r="J32" s="19"/>
      <c r="K32" s="43" t="s">
        <v>488</v>
      </c>
      <c r="L32" s="42" t="s">
        <v>277</v>
      </c>
      <c r="M32" s="19"/>
      <c r="N32" s="30" t="s">
        <v>280</v>
      </c>
      <c r="O32" s="19"/>
      <c r="P32" s="19"/>
      <c r="Q32" s="38">
        <v>3200</v>
      </c>
      <c r="R32" s="19"/>
      <c r="S32" s="19"/>
      <c r="T32" s="31" t="s">
        <v>488</v>
      </c>
      <c r="U32" s="19" t="s">
        <v>277</v>
      </c>
      <c r="V32" s="19"/>
      <c r="W32" s="20" t="s">
        <v>280</v>
      </c>
      <c r="X32" s="19"/>
    </row>
    <row r="33" spans="1:24" x14ac:dyDescent="0.25">
      <c r="A33" s="49"/>
      <c r="B33" s="58" t="s">
        <v>489</v>
      </c>
      <c r="C33" s="23"/>
      <c r="D33" s="23"/>
      <c r="E33" s="70">
        <v>42134</v>
      </c>
      <c r="F33" s="23"/>
      <c r="G33" s="23"/>
      <c r="H33" s="44">
        <v>5240</v>
      </c>
      <c r="I33" s="23"/>
      <c r="J33" s="23"/>
      <c r="K33" s="25" t="s">
        <v>490</v>
      </c>
      <c r="L33" s="24" t="s">
        <v>277</v>
      </c>
      <c r="M33" s="23"/>
      <c r="N33" s="39" t="s">
        <v>280</v>
      </c>
      <c r="O33" s="23"/>
      <c r="P33" s="23"/>
      <c r="Q33" s="26">
        <v>5249</v>
      </c>
      <c r="R33" s="23"/>
      <c r="S33" s="23"/>
      <c r="T33" s="27" t="s">
        <v>491</v>
      </c>
      <c r="U33" s="23" t="s">
        <v>277</v>
      </c>
      <c r="V33" s="23"/>
      <c r="W33" s="40" t="s">
        <v>282</v>
      </c>
      <c r="X33" s="23"/>
    </row>
    <row r="34" spans="1:24" ht="15.75" thickBot="1" x14ac:dyDescent="0.3">
      <c r="A34" s="49"/>
      <c r="B34" s="34" t="s">
        <v>284</v>
      </c>
      <c r="C34" s="34" t="s">
        <v>284</v>
      </c>
      <c r="D34" s="34" t="s">
        <v>284</v>
      </c>
      <c r="E34" s="72" t="s">
        <v>284</v>
      </c>
      <c r="F34" s="34" t="s">
        <v>284</v>
      </c>
      <c r="G34" s="33" t="s">
        <v>283</v>
      </c>
      <c r="H34" s="35" t="s">
        <v>283</v>
      </c>
      <c r="I34" s="34" t="s">
        <v>284</v>
      </c>
      <c r="J34" s="33" t="s">
        <v>283</v>
      </c>
      <c r="K34" s="35" t="s">
        <v>283</v>
      </c>
      <c r="L34" s="34" t="s">
        <v>284</v>
      </c>
      <c r="M34" s="33" t="s">
        <v>283</v>
      </c>
      <c r="N34" s="35" t="s">
        <v>283</v>
      </c>
      <c r="O34" s="34" t="s">
        <v>284</v>
      </c>
      <c r="P34" s="33" t="s">
        <v>283</v>
      </c>
      <c r="Q34" s="35" t="s">
        <v>283</v>
      </c>
      <c r="R34" s="34" t="s">
        <v>284</v>
      </c>
      <c r="S34" s="33" t="s">
        <v>283</v>
      </c>
      <c r="T34" s="35" t="s">
        <v>283</v>
      </c>
      <c r="U34" s="34" t="s">
        <v>284</v>
      </c>
      <c r="V34" s="33" t="s">
        <v>283</v>
      </c>
      <c r="W34" s="35" t="s">
        <v>283</v>
      </c>
      <c r="X34" s="34" t="s">
        <v>284</v>
      </c>
    </row>
    <row r="35" spans="1:24" x14ac:dyDescent="0.25">
      <c r="A35" s="49"/>
      <c r="B35" s="18"/>
      <c r="C35" s="19"/>
      <c r="D35" s="19"/>
      <c r="E35" s="71"/>
      <c r="F35" s="19"/>
      <c r="G35" s="42" t="s">
        <v>275</v>
      </c>
      <c r="H35" s="37">
        <v>49081</v>
      </c>
      <c r="I35" s="19"/>
      <c r="J35" s="42" t="s">
        <v>275</v>
      </c>
      <c r="K35" s="43" t="s">
        <v>492</v>
      </c>
      <c r="L35" s="42" t="s">
        <v>277</v>
      </c>
      <c r="M35" s="42" t="s">
        <v>275</v>
      </c>
      <c r="N35" s="37">
        <v>4769</v>
      </c>
      <c r="O35" s="19"/>
      <c r="P35" s="19" t="s">
        <v>275</v>
      </c>
      <c r="Q35" s="38">
        <v>49237</v>
      </c>
      <c r="R35" s="19"/>
      <c r="S35" s="19" t="s">
        <v>275</v>
      </c>
      <c r="T35" s="31" t="s">
        <v>493</v>
      </c>
      <c r="U35" s="19" t="s">
        <v>277</v>
      </c>
      <c r="V35" s="19" t="s">
        <v>275</v>
      </c>
      <c r="W35" s="38">
        <v>5113</v>
      </c>
      <c r="X35" s="19"/>
    </row>
    <row r="36" spans="1:24" ht="15.75" thickBot="1" x14ac:dyDescent="0.3">
      <c r="A36" s="49"/>
      <c r="B36" s="34" t="s">
        <v>284</v>
      </c>
      <c r="C36" s="34" t="s">
        <v>284</v>
      </c>
      <c r="D36" s="34" t="s">
        <v>284</v>
      </c>
      <c r="E36" s="72" t="s">
        <v>284</v>
      </c>
      <c r="F36" s="34" t="s">
        <v>284</v>
      </c>
      <c r="G36" s="33" t="s">
        <v>283</v>
      </c>
      <c r="H36" s="35" t="s">
        <v>283</v>
      </c>
      <c r="I36" s="34" t="s">
        <v>284</v>
      </c>
      <c r="J36" s="33" t="s">
        <v>283</v>
      </c>
      <c r="K36" s="35" t="s">
        <v>283</v>
      </c>
      <c r="L36" s="34" t="s">
        <v>284</v>
      </c>
      <c r="M36" s="33" t="s">
        <v>283</v>
      </c>
      <c r="N36" s="35" t="s">
        <v>283</v>
      </c>
      <c r="O36" s="34" t="s">
        <v>284</v>
      </c>
      <c r="P36" s="33" t="s">
        <v>283</v>
      </c>
      <c r="Q36" s="35" t="s">
        <v>283</v>
      </c>
      <c r="R36" s="34" t="s">
        <v>284</v>
      </c>
      <c r="S36" s="33" t="s">
        <v>283</v>
      </c>
      <c r="T36" s="35" t="s">
        <v>283</v>
      </c>
      <c r="U36" s="34" t="s">
        <v>284</v>
      </c>
      <c r="V36" s="33" t="s">
        <v>283</v>
      </c>
      <c r="W36" s="35" t="s">
        <v>283</v>
      </c>
      <c r="X36" s="34" t="s">
        <v>284</v>
      </c>
    </row>
    <row r="37" spans="1:24" ht="15.75" thickBot="1" x14ac:dyDescent="0.3">
      <c r="A37" s="49"/>
      <c r="B37" s="34" t="s">
        <v>284</v>
      </c>
      <c r="C37" s="34" t="s">
        <v>284</v>
      </c>
      <c r="D37" s="34" t="s">
        <v>284</v>
      </c>
      <c r="E37" s="72" t="s">
        <v>284</v>
      </c>
      <c r="F37" s="34" t="s">
        <v>284</v>
      </c>
      <c r="G37" s="33" t="s">
        <v>283</v>
      </c>
      <c r="H37" s="35" t="s">
        <v>283</v>
      </c>
      <c r="I37" s="34" t="s">
        <v>284</v>
      </c>
      <c r="J37" s="33" t="s">
        <v>283</v>
      </c>
      <c r="K37" s="35" t="s">
        <v>283</v>
      </c>
      <c r="L37" s="34" t="s">
        <v>284</v>
      </c>
      <c r="M37" s="33" t="s">
        <v>283</v>
      </c>
      <c r="N37" s="35" t="s">
        <v>283</v>
      </c>
      <c r="O37" s="34" t="s">
        <v>284</v>
      </c>
      <c r="P37" s="33" t="s">
        <v>283</v>
      </c>
      <c r="Q37" s="35" t="s">
        <v>283</v>
      </c>
      <c r="R37" s="34" t="s">
        <v>284</v>
      </c>
      <c r="S37" s="33" t="s">
        <v>283</v>
      </c>
      <c r="T37" s="35" t="s">
        <v>283</v>
      </c>
      <c r="U37" s="34" t="s">
        <v>284</v>
      </c>
      <c r="V37" s="33" t="s">
        <v>283</v>
      </c>
      <c r="W37" s="35" t="s">
        <v>283</v>
      </c>
      <c r="X37" s="34" t="s">
        <v>284</v>
      </c>
    </row>
    <row r="38" spans="1:24" x14ac:dyDescent="0.25">
      <c r="A38" s="49"/>
      <c r="B38" s="59"/>
      <c r="C38" s="59"/>
      <c r="D38" s="59"/>
      <c r="E38" s="59"/>
      <c r="F38" s="59"/>
      <c r="G38" s="59"/>
      <c r="H38" s="59"/>
      <c r="I38" s="59"/>
      <c r="J38" s="59"/>
      <c r="K38" s="59"/>
      <c r="L38" s="59"/>
      <c r="M38" s="59"/>
      <c r="N38" s="59"/>
      <c r="O38" s="59"/>
      <c r="P38" s="59"/>
      <c r="Q38" s="59"/>
      <c r="R38" s="59"/>
      <c r="S38" s="59"/>
      <c r="T38" s="59"/>
      <c r="U38" s="59"/>
      <c r="V38" s="59"/>
      <c r="W38" s="59"/>
      <c r="X38" s="59"/>
    </row>
    <row r="39" spans="1:24" x14ac:dyDescent="0.25">
      <c r="A39" s="49"/>
      <c r="B39" s="54"/>
      <c r="C39" s="54"/>
      <c r="D39" s="54"/>
      <c r="E39" s="54"/>
      <c r="F39" s="54"/>
      <c r="G39" s="54"/>
      <c r="H39" s="54"/>
      <c r="I39" s="54"/>
      <c r="J39" s="54"/>
      <c r="K39" s="54"/>
      <c r="L39" s="54"/>
      <c r="M39" s="54"/>
      <c r="N39" s="54"/>
      <c r="O39" s="54"/>
      <c r="P39" s="54"/>
      <c r="Q39" s="54"/>
      <c r="R39" s="54"/>
      <c r="S39" s="54"/>
      <c r="T39" s="54"/>
      <c r="U39" s="54"/>
      <c r="V39" s="54"/>
      <c r="W39" s="54"/>
      <c r="X39" s="54"/>
    </row>
    <row r="40" spans="1:24" x14ac:dyDescent="0.25">
      <c r="A40" s="49" t="s">
        <v>1145</v>
      </c>
      <c r="B40" s="53" t="s">
        <v>1143</v>
      </c>
      <c r="C40" s="53"/>
      <c r="D40" s="53"/>
      <c r="E40" s="53"/>
      <c r="F40" s="53"/>
      <c r="G40" s="53"/>
      <c r="H40" s="53"/>
      <c r="I40" s="53"/>
      <c r="J40" s="53"/>
      <c r="K40" s="53"/>
      <c r="L40" s="53"/>
      <c r="M40" s="53"/>
      <c r="N40" s="53"/>
      <c r="O40" s="53"/>
      <c r="P40" s="53"/>
      <c r="Q40" s="53"/>
      <c r="R40" s="53"/>
      <c r="S40" s="53"/>
      <c r="T40" s="53"/>
      <c r="U40" s="53"/>
      <c r="V40" s="53"/>
      <c r="W40" s="53"/>
      <c r="X40" s="53"/>
    </row>
    <row r="41" spans="1:24" ht="15.75" thickBot="1" x14ac:dyDescent="0.3">
      <c r="A41" s="49"/>
      <c r="B41" s="14"/>
      <c r="C41" s="15"/>
      <c r="D41" s="45" t="s">
        <v>427</v>
      </c>
      <c r="E41" s="45"/>
      <c r="F41" s="45"/>
      <c r="G41" s="45"/>
      <c r="H41" s="45"/>
      <c r="I41" s="45"/>
      <c r="J41" s="45"/>
      <c r="K41" s="45"/>
      <c r="L41" s="16"/>
    </row>
    <row r="42" spans="1:24" ht="15.75" thickBot="1" x14ac:dyDescent="0.3">
      <c r="A42" s="49"/>
      <c r="B42" s="64"/>
      <c r="C42" s="15"/>
      <c r="D42" s="46">
        <v>2015</v>
      </c>
      <c r="E42" s="46"/>
      <c r="F42" s="15"/>
      <c r="G42" s="46">
        <v>2014</v>
      </c>
      <c r="H42" s="46"/>
      <c r="I42" s="15"/>
      <c r="J42" s="46">
        <v>2013</v>
      </c>
      <c r="K42" s="46"/>
      <c r="L42" s="16"/>
    </row>
    <row r="43" spans="1:24" x14ac:dyDescent="0.25">
      <c r="A43" s="49"/>
      <c r="B43" s="57" t="s">
        <v>86</v>
      </c>
      <c r="C43" s="19"/>
      <c r="D43" s="42" t="s">
        <v>275</v>
      </c>
      <c r="E43" s="43" t="s">
        <v>495</v>
      </c>
      <c r="F43" s="19"/>
      <c r="G43" s="19" t="s">
        <v>275</v>
      </c>
      <c r="H43" s="31" t="s">
        <v>496</v>
      </c>
      <c r="I43" s="19"/>
      <c r="J43" s="19" t="s">
        <v>275</v>
      </c>
      <c r="K43" s="31" t="s">
        <v>497</v>
      </c>
      <c r="L43" s="19"/>
    </row>
    <row r="44" spans="1:24" x14ac:dyDescent="0.25">
      <c r="A44" s="49"/>
      <c r="B44" s="58" t="s">
        <v>91</v>
      </c>
      <c r="C44" s="23"/>
      <c r="D44" s="23"/>
      <c r="E44" s="39" t="s">
        <v>280</v>
      </c>
      <c r="F44" s="23"/>
      <c r="G44" s="23"/>
      <c r="H44" s="27" t="s">
        <v>498</v>
      </c>
      <c r="I44" s="23"/>
      <c r="J44" s="23"/>
      <c r="K44" s="27" t="s">
        <v>499</v>
      </c>
      <c r="L44" s="23"/>
    </row>
    <row r="45" spans="1:24" ht="15.75" thickBot="1" x14ac:dyDescent="0.3">
      <c r="A45" s="49"/>
      <c r="B45" s="33" t="s">
        <v>283</v>
      </c>
      <c r="C45" s="34" t="s">
        <v>284</v>
      </c>
      <c r="D45" s="33" t="s">
        <v>283</v>
      </c>
      <c r="E45" s="35" t="s">
        <v>283</v>
      </c>
      <c r="F45" s="34" t="s">
        <v>284</v>
      </c>
      <c r="G45" s="33" t="s">
        <v>283</v>
      </c>
      <c r="H45" s="35" t="s">
        <v>283</v>
      </c>
      <c r="I45" s="34" t="s">
        <v>284</v>
      </c>
      <c r="J45" s="33" t="s">
        <v>283</v>
      </c>
      <c r="K45" s="35" t="s">
        <v>283</v>
      </c>
      <c r="L45" s="34" t="s">
        <v>284</v>
      </c>
    </row>
    <row r="46" spans="1:24" x14ac:dyDescent="0.25">
      <c r="A46" s="49"/>
      <c r="B46" s="57" t="s">
        <v>500</v>
      </c>
      <c r="C46" s="19"/>
      <c r="D46" s="42" t="s">
        <v>275</v>
      </c>
      <c r="E46" s="43" t="s">
        <v>495</v>
      </c>
      <c r="F46" s="19"/>
      <c r="G46" s="42" t="s">
        <v>275</v>
      </c>
      <c r="H46" s="43" t="s">
        <v>501</v>
      </c>
      <c r="I46" s="19"/>
      <c r="J46" s="42" t="s">
        <v>275</v>
      </c>
      <c r="K46" s="43" t="s">
        <v>502</v>
      </c>
      <c r="L46" s="19"/>
    </row>
    <row r="47" spans="1:24" ht="15.75" thickBot="1" x14ac:dyDescent="0.3">
      <c r="A47" s="49"/>
      <c r="B47" s="33" t="s">
        <v>283</v>
      </c>
      <c r="C47" s="34" t="s">
        <v>284</v>
      </c>
      <c r="D47" s="33" t="s">
        <v>283</v>
      </c>
      <c r="E47" s="35" t="s">
        <v>283</v>
      </c>
      <c r="F47" s="34" t="s">
        <v>284</v>
      </c>
      <c r="G47" s="33" t="s">
        <v>283</v>
      </c>
      <c r="H47" s="35" t="s">
        <v>283</v>
      </c>
      <c r="I47" s="34" t="s">
        <v>284</v>
      </c>
      <c r="J47" s="33" t="s">
        <v>283</v>
      </c>
      <c r="K47" s="35" t="s">
        <v>283</v>
      </c>
      <c r="L47" s="34" t="s">
        <v>284</v>
      </c>
    </row>
    <row r="48" spans="1:24" ht="15.75" thickBot="1" x14ac:dyDescent="0.3">
      <c r="A48" s="49"/>
      <c r="B48" s="33" t="s">
        <v>283</v>
      </c>
      <c r="C48" s="34" t="s">
        <v>284</v>
      </c>
      <c r="D48" s="33" t="s">
        <v>283</v>
      </c>
      <c r="E48" s="35" t="s">
        <v>283</v>
      </c>
      <c r="F48" s="34" t="s">
        <v>284</v>
      </c>
      <c r="G48" s="33" t="s">
        <v>283</v>
      </c>
      <c r="H48" s="35" t="s">
        <v>283</v>
      </c>
      <c r="I48" s="34" t="s">
        <v>284</v>
      </c>
      <c r="J48" s="33" t="s">
        <v>283</v>
      </c>
      <c r="K48" s="35" t="s">
        <v>283</v>
      </c>
      <c r="L48" s="34" t="s">
        <v>284</v>
      </c>
    </row>
    <row r="49" spans="1:24" x14ac:dyDescent="0.25">
      <c r="A49" s="49"/>
      <c r="B49" s="59"/>
      <c r="C49" s="59"/>
      <c r="D49" s="59"/>
      <c r="E49" s="59"/>
      <c r="F49" s="59"/>
      <c r="G49" s="59"/>
      <c r="H49" s="59"/>
      <c r="I49" s="59"/>
      <c r="J49" s="59"/>
      <c r="K49" s="59"/>
      <c r="L49" s="59"/>
      <c r="M49" s="59"/>
      <c r="N49" s="59"/>
      <c r="O49" s="59"/>
      <c r="P49" s="59"/>
      <c r="Q49" s="59"/>
      <c r="R49" s="59"/>
      <c r="S49" s="59"/>
      <c r="T49" s="59"/>
      <c r="U49" s="59"/>
      <c r="V49" s="59"/>
      <c r="W49" s="59"/>
      <c r="X49" s="59"/>
    </row>
    <row r="50" spans="1:24" x14ac:dyDescent="0.25">
      <c r="A50" s="49"/>
      <c r="B50" s="54"/>
      <c r="C50" s="54"/>
      <c r="D50" s="54"/>
      <c r="E50" s="54"/>
      <c r="F50" s="54"/>
      <c r="G50" s="54"/>
      <c r="H50" s="54"/>
      <c r="I50" s="54"/>
      <c r="J50" s="54"/>
      <c r="K50" s="54"/>
      <c r="L50" s="54"/>
      <c r="M50" s="54"/>
      <c r="N50" s="54"/>
      <c r="O50" s="54"/>
      <c r="P50" s="54"/>
      <c r="Q50" s="54"/>
      <c r="R50" s="54"/>
      <c r="S50" s="54"/>
      <c r="T50" s="54"/>
      <c r="U50" s="54"/>
      <c r="V50" s="54"/>
      <c r="W50" s="54"/>
      <c r="X50" s="54"/>
    </row>
    <row r="51" spans="1:24" x14ac:dyDescent="0.25">
      <c r="A51" s="49" t="s">
        <v>1146</v>
      </c>
      <c r="B51" s="53" t="s">
        <v>272</v>
      </c>
      <c r="C51" s="53"/>
      <c r="D51" s="53"/>
      <c r="E51" s="53"/>
      <c r="F51" s="53"/>
      <c r="G51" s="53"/>
      <c r="H51" s="53"/>
      <c r="I51" s="53"/>
      <c r="J51" s="53"/>
      <c r="K51" s="53"/>
      <c r="L51" s="53"/>
      <c r="M51" s="53"/>
      <c r="N51" s="53"/>
      <c r="O51" s="53"/>
      <c r="P51" s="53"/>
      <c r="Q51" s="53"/>
      <c r="R51" s="53"/>
      <c r="S51" s="53"/>
      <c r="T51" s="53"/>
      <c r="U51" s="53"/>
      <c r="V51" s="53"/>
      <c r="W51" s="53"/>
      <c r="X51" s="53"/>
    </row>
    <row r="52" spans="1:24" x14ac:dyDescent="0.25">
      <c r="A52" s="49"/>
      <c r="B52" s="16"/>
      <c r="C52" s="16"/>
      <c r="D52" s="73"/>
      <c r="E52" s="73"/>
      <c r="F52" s="16"/>
    </row>
    <row r="53" spans="1:24" ht="15.75" thickBot="1" x14ac:dyDescent="0.3">
      <c r="A53" s="49"/>
      <c r="B53" s="33" t="s">
        <v>283</v>
      </c>
      <c r="C53" s="34" t="s">
        <v>284</v>
      </c>
      <c r="D53" s="33" t="s">
        <v>283</v>
      </c>
      <c r="E53" s="35" t="s">
        <v>283</v>
      </c>
      <c r="F53" s="34" t="s">
        <v>284</v>
      </c>
    </row>
    <row r="54" spans="1:24" x14ac:dyDescent="0.25">
      <c r="A54" s="49"/>
      <c r="B54" s="57">
        <v>2016</v>
      </c>
      <c r="C54" s="19"/>
      <c r="D54" s="19" t="s">
        <v>275</v>
      </c>
      <c r="E54" s="31" t="s">
        <v>504</v>
      </c>
      <c r="F54" s="19"/>
    </row>
    <row r="55" spans="1:24" x14ac:dyDescent="0.25">
      <c r="A55" s="49"/>
      <c r="B55" s="58">
        <v>2017</v>
      </c>
      <c r="C55" s="23"/>
      <c r="D55" s="23"/>
      <c r="E55" s="27" t="s">
        <v>505</v>
      </c>
      <c r="F55" s="23"/>
    </row>
    <row r="56" spans="1:24" x14ac:dyDescent="0.25">
      <c r="A56" s="49"/>
      <c r="B56" s="57">
        <v>2018</v>
      </c>
      <c r="C56" s="19"/>
      <c r="D56" s="19"/>
      <c r="E56" s="31" t="s">
        <v>506</v>
      </c>
      <c r="F56" s="19"/>
    </row>
    <row r="57" spans="1:24" x14ac:dyDescent="0.25">
      <c r="A57" s="49"/>
      <c r="B57" s="58">
        <v>2019</v>
      </c>
      <c r="C57" s="23"/>
      <c r="D57" s="23"/>
      <c r="E57" s="27" t="s">
        <v>507</v>
      </c>
      <c r="F57" s="23"/>
    </row>
    <row r="58" spans="1:24" x14ac:dyDescent="0.25">
      <c r="A58" s="49"/>
      <c r="B58" s="57">
        <v>2020</v>
      </c>
      <c r="C58" s="19"/>
      <c r="D58" s="19"/>
      <c r="E58" s="20" t="s">
        <v>280</v>
      </c>
      <c r="F58" s="19"/>
    </row>
    <row r="59" spans="1:24" x14ac:dyDescent="0.25">
      <c r="A59" s="49"/>
      <c r="B59" s="58" t="s">
        <v>508</v>
      </c>
      <c r="C59" s="23"/>
      <c r="D59" s="23"/>
      <c r="E59" s="40" t="s">
        <v>282</v>
      </c>
      <c r="F59" s="23"/>
    </row>
    <row r="60" spans="1:24" ht="15.75" thickBot="1" x14ac:dyDescent="0.3">
      <c r="A60" s="49"/>
      <c r="B60" s="33" t="s">
        <v>283</v>
      </c>
      <c r="C60" s="34" t="s">
        <v>284</v>
      </c>
      <c r="D60" s="33" t="s">
        <v>283</v>
      </c>
      <c r="E60" s="35" t="s">
        <v>283</v>
      </c>
      <c r="F60" s="34" t="s">
        <v>284</v>
      </c>
    </row>
    <row r="61" spans="1:24" x14ac:dyDescent="0.25">
      <c r="A61" s="49"/>
      <c r="B61" s="57" t="s">
        <v>166</v>
      </c>
      <c r="C61" s="19"/>
      <c r="D61" s="19" t="s">
        <v>275</v>
      </c>
      <c r="E61" s="31" t="s">
        <v>509</v>
      </c>
      <c r="F61" s="19"/>
    </row>
    <row r="62" spans="1:24" ht="15.75" thickBot="1" x14ac:dyDescent="0.3">
      <c r="A62" s="49"/>
      <c r="B62" s="33" t="s">
        <v>283</v>
      </c>
      <c r="C62" s="34" t="s">
        <v>284</v>
      </c>
      <c r="D62" s="33" t="s">
        <v>283</v>
      </c>
      <c r="E62" s="35" t="s">
        <v>283</v>
      </c>
      <c r="F62" s="34" t="s">
        <v>284</v>
      </c>
    </row>
    <row r="63" spans="1:24" ht="15.75" thickBot="1" x14ac:dyDescent="0.3">
      <c r="A63" s="49"/>
      <c r="B63" s="33" t="s">
        <v>283</v>
      </c>
      <c r="C63" s="34" t="s">
        <v>284</v>
      </c>
      <c r="D63" s="33" t="s">
        <v>283</v>
      </c>
      <c r="E63" s="35" t="s">
        <v>283</v>
      </c>
      <c r="F63" s="34" t="s">
        <v>283</v>
      </c>
    </row>
    <row r="64" spans="1:24" x14ac:dyDescent="0.25">
      <c r="A64" s="49"/>
      <c r="B64" s="59"/>
      <c r="C64" s="59"/>
      <c r="D64" s="59"/>
      <c r="E64" s="59"/>
      <c r="F64" s="59"/>
      <c r="G64" s="59"/>
      <c r="H64" s="59"/>
      <c r="I64" s="59"/>
      <c r="J64" s="59"/>
      <c r="K64" s="59"/>
      <c r="L64" s="59"/>
      <c r="M64" s="59"/>
      <c r="N64" s="59"/>
      <c r="O64" s="59"/>
      <c r="P64" s="59"/>
      <c r="Q64" s="59"/>
      <c r="R64" s="59"/>
      <c r="S64" s="59"/>
      <c r="T64" s="59"/>
      <c r="U64" s="59"/>
      <c r="V64" s="59"/>
      <c r="W64" s="59"/>
      <c r="X64" s="59"/>
    </row>
    <row r="65" spans="1:24" x14ac:dyDescent="0.25">
      <c r="A65" s="49"/>
      <c r="B65" s="54"/>
      <c r="C65" s="54"/>
      <c r="D65" s="54"/>
      <c r="E65" s="54"/>
      <c r="F65" s="54"/>
      <c r="G65" s="54"/>
      <c r="H65" s="54"/>
      <c r="I65" s="54"/>
      <c r="J65" s="54"/>
      <c r="K65" s="54"/>
      <c r="L65" s="54"/>
      <c r="M65" s="54"/>
      <c r="N65" s="54"/>
      <c r="O65" s="54"/>
      <c r="P65" s="54"/>
      <c r="Q65" s="54"/>
      <c r="R65" s="54"/>
      <c r="S65" s="54"/>
      <c r="T65" s="54"/>
      <c r="U65" s="54"/>
      <c r="V65" s="54"/>
      <c r="W65" s="54"/>
      <c r="X65" s="54"/>
    </row>
  </sheetData>
  <mergeCells count="68">
    <mergeCell ref="A51:A65"/>
    <mergeCell ref="B51:X51"/>
    <mergeCell ref="B64:X64"/>
    <mergeCell ref="B65:X65"/>
    <mergeCell ref="A21:A39"/>
    <mergeCell ref="B21:X21"/>
    <mergeCell ref="B38:X38"/>
    <mergeCell ref="B39:X39"/>
    <mergeCell ref="A40:A50"/>
    <mergeCell ref="B40:X40"/>
    <mergeCell ref="B49:X49"/>
    <mergeCell ref="B50:X50"/>
    <mergeCell ref="A1:A2"/>
    <mergeCell ref="B1:X1"/>
    <mergeCell ref="B2:X2"/>
    <mergeCell ref="B3:X3"/>
    <mergeCell ref="A4:A20"/>
    <mergeCell ref="B4:X4"/>
    <mergeCell ref="B19:X19"/>
    <mergeCell ref="B20:X20"/>
    <mergeCell ref="X27:X29"/>
    <mergeCell ref="D41:K41"/>
    <mergeCell ref="D42:E42"/>
    <mergeCell ref="G42:H42"/>
    <mergeCell ref="J42:K42"/>
    <mergeCell ref="D52:E52"/>
    <mergeCell ref="R27:R29"/>
    <mergeCell ref="S27:T27"/>
    <mergeCell ref="S28:T28"/>
    <mergeCell ref="S29:T29"/>
    <mergeCell ref="U27:U29"/>
    <mergeCell ref="V27:W27"/>
    <mergeCell ref="V28:W28"/>
    <mergeCell ref="V29:W29"/>
    <mergeCell ref="L27:L29"/>
    <mergeCell ref="M27:N27"/>
    <mergeCell ref="M28:N28"/>
    <mergeCell ref="M29:N29"/>
    <mergeCell ref="O27:O29"/>
    <mergeCell ref="P27:Q27"/>
    <mergeCell ref="P28:Q28"/>
    <mergeCell ref="P29:Q29"/>
    <mergeCell ref="X24:X26"/>
    <mergeCell ref="B27:B29"/>
    <mergeCell ref="F27:F29"/>
    <mergeCell ref="G27:H27"/>
    <mergeCell ref="G28:H28"/>
    <mergeCell ref="G29:H29"/>
    <mergeCell ref="I27:I29"/>
    <mergeCell ref="J27:K27"/>
    <mergeCell ref="J28:K28"/>
    <mergeCell ref="J29:K29"/>
    <mergeCell ref="B24:B26"/>
    <mergeCell ref="C24:C29"/>
    <mergeCell ref="D24:E24"/>
    <mergeCell ref="D25:E25"/>
    <mergeCell ref="D26:E26"/>
    <mergeCell ref="D27:E27"/>
    <mergeCell ref="D28:E28"/>
    <mergeCell ref="D29:E29"/>
    <mergeCell ref="D5:E5"/>
    <mergeCell ref="D22:E22"/>
    <mergeCell ref="G22:W22"/>
    <mergeCell ref="D23:E23"/>
    <mergeCell ref="F23:F26"/>
    <mergeCell ref="G23:N26"/>
    <mergeCell ref="O23:O26"/>
    <mergeCell ref="P23:W2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2" width="36.5703125" bestFit="1" customWidth="1"/>
    <col min="3" max="3" width="1" customWidth="1"/>
    <col min="4" max="4" width="2.7109375" customWidth="1"/>
    <col min="5" max="5" width="11" customWidth="1"/>
    <col min="6" max="6" width="1" customWidth="1"/>
    <col min="7" max="7" width="2.5703125" customWidth="1"/>
    <col min="8" max="8" width="9.7109375" customWidth="1"/>
    <col min="9" max="9" width="1" customWidth="1"/>
  </cols>
  <sheetData>
    <row r="1" spans="1:9" ht="15" customHeight="1" x14ac:dyDescent="0.25">
      <c r="A1" s="9" t="s">
        <v>1147</v>
      </c>
      <c r="B1" s="9" t="s">
        <v>1</v>
      </c>
      <c r="C1" s="9"/>
      <c r="D1" s="9"/>
      <c r="E1" s="9"/>
      <c r="F1" s="9"/>
      <c r="G1" s="9"/>
      <c r="H1" s="9"/>
      <c r="I1" s="9"/>
    </row>
    <row r="2" spans="1:9" ht="15" customHeight="1" x14ac:dyDescent="0.25">
      <c r="A2" s="9"/>
      <c r="B2" s="9" t="s">
        <v>2</v>
      </c>
      <c r="C2" s="9"/>
      <c r="D2" s="9"/>
      <c r="E2" s="9"/>
      <c r="F2" s="9"/>
      <c r="G2" s="9"/>
      <c r="H2" s="9"/>
      <c r="I2" s="9"/>
    </row>
    <row r="3" spans="1:9" ht="30" x14ac:dyDescent="0.25">
      <c r="A3" s="4" t="s">
        <v>510</v>
      </c>
      <c r="B3" s="48"/>
      <c r="C3" s="48"/>
      <c r="D3" s="48"/>
      <c r="E3" s="48"/>
      <c r="F3" s="48"/>
      <c r="G3" s="48"/>
      <c r="H3" s="48"/>
      <c r="I3" s="48"/>
    </row>
    <row r="4" spans="1:9" ht="25.5" customHeight="1" x14ac:dyDescent="0.25">
      <c r="A4" s="49" t="s">
        <v>1148</v>
      </c>
      <c r="B4" s="53" t="s">
        <v>272</v>
      </c>
      <c r="C4" s="53"/>
      <c r="D4" s="53"/>
      <c r="E4" s="53"/>
      <c r="F4" s="53"/>
      <c r="G4" s="53"/>
      <c r="H4" s="53"/>
      <c r="I4" s="53"/>
    </row>
    <row r="5" spans="1:9" ht="15.75" thickBot="1" x14ac:dyDescent="0.3">
      <c r="A5" s="49"/>
      <c r="B5" s="14"/>
      <c r="C5" s="15"/>
      <c r="D5" s="45" t="s">
        <v>393</v>
      </c>
      <c r="E5" s="45"/>
      <c r="F5" s="45"/>
      <c r="G5" s="45"/>
      <c r="H5" s="45"/>
      <c r="I5" s="16"/>
    </row>
    <row r="6" spans="1:9" ht="15.75" thickBot="1" x14ac:dyDescent="0.3">
      <c r="A6" s="49"/>
      <c r="B6" s="64"/>
      <c r="C6" s="15"/>
      <c r="D6" s="46">
        <v>2015</v>
      </c>
      <c r="E6" s="46"/>
      <c r="F6" s="15"/>
      <c r="G6" s="46">
        <v>2014</v>
      </c>
      <c r="H6" s="46"/>
      <c r="I6" s="16"/>
    </row>
    <row r="7" spans="1:9" x14ac:dyDescent="0.25">
      <c r="A7" s="49"/>
      <c r="B7" s="57" t="s">
        <v>513</v>
      </c>
      <c r="C7" s="19"/>
      <c r="D7" s="42" t="s">
        <v>275</v>
      </c>
      <c r="E7" s="43" t="s">
        <v>514</v>
      </c>
      <c r="F7" s="19"/>
      <c r="G7" s="19" t="s">
        <v>275</v>
      </c>
      <c r="H7" s="31" t="s">
        <v>515</v>
      </c>
      <c r="I7" s="19"/>
    </row>
    <row r="8" spans="1:9" x14ac:dyDescent="0.25">
      <c r="A8" s="49"/>
      <c r="B8" s="58" t="s">
        <v>516</v>
      </c>
      <c r="C8" s="23"/>
      <c r="D8" s="23"/>
      <c r="E8" s="25" t="s">
        <v>517</v>
      </c>
      <c r="F8" s="23"/>
      <c r="G8" s="23"/>
      <c r="H8" s="27" t="s">
        <v>518</v>
      </c>
      <c r="I8" s="23"/>
    </row>
    <row r="9" spans="1:9" x14ac:dyDescent="0.25">
      <c r="A9" s="49"/>
      <c r="B9" s="57" t="s">
        <v>418</v>
      </c>
      <c r="C9" s="19"/>
      <c r="D9" s="19"/>
      <c r="E9" s="43" t="s">
        <v>519</v>
      </c>
      <c r="F9" s="19"/>
      <c r="G9" s="19"/>
      <c r="H9" s="31" t="s">
        <v>520</v>
      </c>
      <c r="I9" s="19"/>
    </row>
    <row r="10" spans="1:9" x14ac:dyDescent="0.25">
      <c r="A10" s="49"/>
      <c r="B10" s="58" t="s">
        <v>521</v>
      </c>
      <c r="C10" s="23"/>
      <c r="D10" s="23"/>
      <c r="E10" s="25" t="s">
        <v>522</v>
      </c>
      <c r="F10" s="23"/>
      <c r="G10" s="23"/>
      <c r="H10" s="27" t="s">
        <v>523</v>
      </c>
      <c r="I10" s="23"/>
    </row>
    <row r="11" spans="1:9" x14ac:dyDescent="0.25">
      <c r="A11" s="49"/>
      <c r="B11" s="57" t="s">
        <v>524</v>
      </c>
      <c r="C11" s="19"/>
      <c r="D11" s="19"/>
      <c r="E11" s="43" t="s">
        <v>525</v>
      </c>
      <c r="F11" s="19"/>
      <c r="G11" s="19"/>
      <c r="H11" s="31" t="s">
        <v>526</v>
      </c>
      <c r="I11" s="19"/>
    </row>
    <row r="12" spans="1:9" x14ac:dyDescent="0.25">
      <c r="A12" s="49"/>
      <c r="B12" s="58" t="s">
        <v>527</v>
      </c>
      <c r="C12" s="23"/>
      <c r="D12" s="23"/>
      <c r="E12" s="25" t="s">
        <v>528</v>
      </c>
      <c r="F12" s="23"/>
      <c r="G12" s="23"/>
      <c r="H12" s="27" t="s">
        <v>529</v>
      </c>
      <c r="I12" s="23"/>
    </row>
    <row r="13" spans="1:9" x14ac:dyDescent="0.25">
      <c r="A13" s="49"/>
      <c r="B13" s="57" t="s">
        <v>530</v>
      </c>
      <c r="C13" s="19"/>
      <c r="D13" s="19"/>
      <c r="E13" s="43" t="s">
        <v>531</v>
      </c>
      <c r="F13" s="19"/>
      <c r="G13" s="19"/>
      <c r="H13" s="31" t="s">
        <v>532</v>
      </c>
      <c r="I13" s="19"/>
    </row>
    <row r="14" spans="1:9" x14ac:dyDescent="0.25">
      <c r="A14" s="49"/>
      <c r="B14" s="58" t="s">
        <v>533</v>
      </c>
      <c r="C14" s="23"/>
      <c r="D14" s="23"/>
      <c r="E14" s="25" t="s">
        <v>534</v>
      </c>
      <c r="F14" s="23"/>
      <c r="G14" s="23"/>
      <c r="H14" s="27" t="s">
        <v>535</v>
      </c>
      <c r="I14" s="23"/>
    </row>
    <row r="15" spans="1:9" ht="15.75" thickBot="1" x14ac:dyDescent="0.3">
      <c r="A15" s="49"/>
      <c r="B15" s="33" t="s">
        <v>283</v>
      </c>
      <c r="C15" s="34" t="s">
        <v>284</v>
      </c>
      <c r="D15" s="33" t="s">
        <v>283</v>
      </c>
      <c r="E15" s="35" t="s">
        <v>283</v>
      </c>
      <c r="F15" s="34" t="s">
        <v>284</v>
      </c>
      <c r="G15" s="33" t="s">
        <v>283</v>
      </c>
      <c r="H15" s="35" t="s">
        <v>283</v>
      </c>
      <c r="I15" s="34" t="s">
        <v>284</v>
      </c>
    </row>
    <row r="16" spans="1:9" ht="26.25" x14ac:dyDescent="0.25">
      <c r="A16" s="49"/>
      <c r="B16" s="57" t="s">
        <v>47</v>
      </c>
      <c r="C16" s="19"/>
      <c r="D16" s="42" t="s">
        <v>275</v>
      </c>
      <c r="E16" s="43" t="s">
        <v>536</v>
      </c>
      <c r="F16" s="19"/>
      <c r="G16" s="19" t="s">
        <v>275</v>
      </c>
      <c r="H16" s="31" t="s">
        <v>537</v>
      </c>
      <c r="I16" s="19"/>
    </row>
    <row r="17" spans="1:9" ht="15.75" thickBot="1" x14ac:dyDescent="0.3">
      <c r="A17" s="49"/>
      <c r="B17" s="33" t="s">
        <v>283</v>
      </c>
      <c r="C17" s="34" t="s">
        <v>284</v>
      </c>
      <c r="D17" s="33" t="s">
        <v>283</v>
      </c>
      <c r="E17" s="35" t="s">
        <v>283</v>
      </c>
      <c r="F17" s="34" t="s">
        <v>284</v>
      </c>
      <c r="G17" s="33" t="s">
        <v>283</v>
      </c>
      <c r="H17" s="35" t="s">
        <v>283</v>
      </c>
      <c r="I17" s="34" t="s">
        <v>284</v>
      </c>
    </row>
    <row r="18" spans="1:9" ht="15.75" thickBot="1" x14ac:dyDescent="0.3">
      <c r="A18" s="49"/>
      <c r="B18" s="33" t="s">
        <v>283</v>
      </c>
      <c r="C18" s="34" t="s">
        <v>284</v>
      </c>
      <c r="D18" s="33" t="s">
        <v>283</v>
      </c>
      <c r="E18" s="35" t="s">
        <v>283</v>
      </c>
      <c r="F18" s="34" t="s">
        <v>284</v>
      </c>
      <c r="G18" s="33" t="s">
        <v>283</v>
      </c>
      <c r="H18" s="35" t="s">
        <v>283</v>
      </c>
      <c r="I18" s="34" t="s">
        <v>284</v>
      </c>
    </row>
    <row r="19" spans="1:9" x14ac:dyDescent="0.25">
      <c r="A19" s="49"/>
      <c r="B19" s="59"/>
      <c r="C19" s="59"/>
      <c r="D19" s="59"/>
      <c r="E19" s="59"/>
      <c r="F19" s="59"/>
      <c r="G19" s="59"/>
      <c r="H19" s="59"/>
      <c r="I19" s="59"/>
    </row>
    <row r="20" spans="1:9" x14ac:dyDescent="0.25">
      <c r="A20" s="49"/>
      <c r="B20" s="54"/>
      <c r="C20" s="54"/>
      <c r="D20" s="54"/>
      <c r="E20" s="54"/>
      <c r="F20" s="54"/>
      <c r="G20" s="54"/>
      <c r="H20" s="54"/>
      <c r="I20" s="54"/>
    </row>
  </sheetData>
  <mergeCells count="11">
    <mergeCell ref="B20:I20"/>
    <mergeCell ref="D5:H5"/>
    <mergeCell ref="D6:E6"/>
    <mergeCell ref="G6:H6"/>
    <mergeCell ref="A1:A2"/>
    <mergeCell ref="B1:I1"/>
    <mergeCell ref="B2:I2"/>
    <mergeCell ref="B3:I3"/>
    <mergeCell ref="A4:A20"/>
    <mergeCell ref="B4:I4"/>
    <mergeCell ref="B19:I1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x14ac:dyDescent="0.25"/>
  <cols>
    <col min="1" max="2" width="36.5703125" bestFit="1" customWidth="1"/>
    <col min="3" max="3" width="0.85546875" customWidth="1"/>
    <col min="4" max="4" width="2.7109375" customWidth="1"/>
    <col min="5" max="5" width="12" customWidth="1"/>
    <col min="6" max="6" width="0.85546875" customWidth="1"/>
    <col min="7" max="7" width="2.42578125" customWidth="1"/>
    <col min="8" max="8" width="10.7109375" customWidth="1"/>
    <col min="9" max="9" width="0.85546875" customWidth="1"/>
    <col min="10" max="10" width="2.42578125" customWidth="1"/>
    <col min="11" max="11" width="9.42578125" customWidth="1"/>
    <col min="12" max="12" width="0.85546875" customWidth="1"/>
  </cols>
  <sheetData>
    <row r="1" spans="1:12" ht="15" customHeight="1" x14ac:dyDescent="0.25">
      <c r="A1" s="9" t="s">
        <v>1149</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x14ac:dyDescent="0.25">
      <c r="A3" s="4" t="s">
        <v>538</v>
      </c>
      <c r="B3" s="48"/>
      <c r="C3" s="48"/>
      <c r="D3" s="48"/>
      <c r="E3" s="48"/>
      <c r="F3" s="48"/>
      <c r="G3" s="48"/>
      <c r="H3" s="48"/>
      <c r="I3" s="48"/>
      <c r="J3" s="48"/>
      <c r="K3" s="48"/>
      <c r="L3" s="48"/>
    </row>
    <row r="4" spans="1:12" x14ac:dyDescent="0.25">
      <c r="A4" s="49" t="s">
        <v>1150</v>
      </c>
      <c r="B4" s="53" t="s">
        <v>272</v>
      </c>
      <c r="C4" s="53"/>
      <c r="D4" s="53"/>
      <c r="E4" s="53"/>
      <c r="F4" s="53"/>
      <c r="G4" s="53"/>
      <c r="H4" s="53"/>
      <c r="I4" s="53"/>
      <c r="J4" s="53"/>
      <c r="K4" s="53"/>
      <c r="L4" s="53"/>
    </row>
    <row r="5" spans="1:12" ht="15.75" thickBot="1" x14ac:dyDescent="0.3">
      <c r="A5" s="49"/>
      <c r="B5" s="14"/>
      <c r="C5" s="15"/>
      <c r="D5" s="45" t="s">
        <v>341</v>
      </c>
      <c r="E5" s="45"/>
      <c r="F5" s="15"/>
      <c r="G5" s="45" t="s">
        <v>545</v>
      </c>
      <c r="H5" s="45"/>
      <c r="I5" s="16"/>
    </row>
    <row r="6" spans="1:12" x14ac:dyDescent="0.25">
      <c r="A6" s="49"/>
      <c r="B6" s="57" t="s">
        <v>546</v>
      </c>
      <c r="C6" s="19"/>
      <c r="D6" s="42" t="s">
        <v>275</v>
      </c>
      <c r="E6" s="43" t="s">
        <v>547</v>
      </c>
      <c r="F6" s="19"/>
      <c r="G6" s="19" t="s">
        <v>275</v>
      </c>
      <c r="H6" s="31" t="s">
        <v>548</v>
      </c>
      <c r="I6" s="19"/>
    </row>
    <row r="7" spans="1:12" x14ac:dyDescent="0.25">
      <c r="A7" s="49"/>
      <c r="B7" s="58" t="s">
        <v>549</v>
      </c>
      <c r="C7" s="23"/>
      <c r="D7" s="23"/>
      <c r="E7" s="25" t="s">
        <v>550</v>
      </c>
      <c r="F7" s="23"/>
      <c r="G7" s="23"/>
      <c r="H7" s="27" t="s">
        <v>550</v>
      </c>
      <c r="I7" s="23"/>
    </row>
    <row r="8" spans="1:12" x14ac:dyDescent="0.25">
      <c r="A8" s="49"/>
      <c r="B8" s="59"/>
      <c r="C8" s="59"/>
      <c r="D8" s="59"/>
      <c r="E8" s="59"/>
      <c r="F8" s="59"/>
      <c r="G8" s="59"/>
      <c r="H8" s="59"/>
      <c r="I8" s="59"/>
      <c r="J8" s="59"/>
      <c r="K8" s="59"/>
      <c r="L8" s="59"/>
    </row>
    <row r="9" spans="1:12" x14ac:dyDescent="0.25">
      <c r="A9" s="49"/>
      <c r="B9" s="54"/>
      <c r="C9" s="54"/>
      <c r="D9" s="54"/>
      <c r="E9" s="54"/>
      <c r="F9" s="54"/>
      <c r="G9" s="54"/>
      <c r="H9" s="54"/>
      <c r="I9" s="54"/>
      <c r="J9" s="54"/>
      <c r="K9" s="54"/>
      <c r="L9" s="54"/>
    </row>
    <row r="10" spans="1:12" ht="30" x14ac:dyDescent="0.25">
      <c r="A10" s="3" t="s">
        <v>198</v>
      </c>
      <c r="B10" s="48"/>
      <c r="C10" s="48"/>
      <c r="D10" s="48"/>
      <c r="E10" s="48"/>
      <c r="F10" s="48"/>
      <c r="G10" s="48"/>
      <c r="H10" s="48"/>
      <c r="I10" s="48"/>
      <c r="J10" s="48"/>
      <c r="K10" s="48"/>
      <c r="L10" s="48"/>
    </row>
    <row r="11" spans="1:12" x14ac:dyDescent="0.25">
      <c r="A11" s="4" t="s">
        <v>538</v>
      </c>
      <c r="B11" s="48"/>
      <c r="C11" s="48"/>
      <c r="D11" s="48"/>
      <c r="E11" s="48"/>
      <c r="F11" s="48"/>
      <c r="G11" s="48"/>
      <c r="H11" s="48"/>
      <c r="I11" s="48"/>
      <c r="J11" s="48"/>
      <c r="K11" s="48"/>
      <c r="L11" s="48"/>
    </row>
    <row r="12" spans="1:12" x14ac:dyDescent="0.25">
      <c r="A12" s="49" t="s">
        <v>1151</v>
      </c>
      <c r="B12" s="53" t="s">
        <v>272</v>
      </c>
      <c r="C12" s="53"/>
      <c r="D12" s="53"/>
      <c r="E12" s="53"/>
      <c r="F12" s="53"/>
      <c r="G12" s="53"/>
      <c r="H12" s="53"/>
      <c r="I12" s="53"/>
      <c r="J12" s="53"/>
      <c r="K12" s="53"/>
      <c r="L12" s="53"/>
    </row>
    <row r="13" spans="1:12" x14ac:dyDescent="0.25">
      <c r="A13" s="49"/>
      <c r="B13" s="73"/>
      <c r="C13" s="61"/>
      <c r="D13" s="61" t="s">
        <v>561</v>
      </c>
      <c r="E13" s="61"/>
      <c r="F13" s="61"/>
      <c r="G13" s="61"/>
      <c r="H13" s="61"/>
      <c r="I13" s="61"/>
    </row>
    <row r="14" spans="1:12" ht="15.75" thickBot="1" x14ac:dyDescent="0.3">
      <c r="A14" s="49"/>
      <c r="B14" s="73"/>
      <c r="C14" s="61"/>
      <c r="D14" s="45" t="s">
        <v>393</v>
      </c>
      <c r="E14" s="45"/>
      <c r="F14" s="45"/>
      <c r="G14" s="45"/>
      <c r="H14" s="45"/>
      <c r="I14" s="61"/>
    </row>
    <row r="15" spans="1:12" ht="15.75" thickBot="1" x14ac:dyDescent="0.3">
      <c r="A15" s="49"/>
      <c r="B15" s="64"/>
      <c r="C15" s="15"/>
      <c r="D15" s="46">
        <v>2014</v>
      </c>
      <c r="E15" s="46"/>
      <c r="F15" s="15"/>
      <c r="G15" s="46">
        <v>2013</v>
      </c>
      <c r="H15" s="46"/>
      <c r="I15" s="15"/>
    </row>
    <row r="16" spans="1:12" ht="26.25" x14ac:dyDescent="0.25">
      <c r="A16" s="49"/>
      <c r="B16" s="57" t="s">
        <v>562</v>
      </c>
      <c r="C16" s="19"/>
      <c r="D16" s="19" t="s">
        <v>275</v>
      </c>
      <c r="E16" s="31" t="s">
        <v>563</v>
      </c>
      <c r="F16" s="19"/>
      <c r="G16" s="19" t="s">
        <v>275</v>
      </c>
      <c r="H16" s="31" t="s">
        <v>564</v>
      </c>
      <c r="I16" s="19"/>
    </row>
    <row r="17" spans="1:12" ht="26.25" x14ac:dyDescent="0.25">
      <c r="A17" s="49"/>
      <c r="B17" s="58" t="s">
        <v>565</v>
      </c>
      <c r="C17" s="23"/>
      <c r="D17" s="23"/>
      <c r="E17" s="27" t="s">
        <v>566</v>
      </c>
      <c r="F17" s="23"/>
      <c r="G17" s="23"/>
      <c r="H17" s="27" t="s">
        <v>567</v>
      </c>
      <c r="I17" s="23"/>
    </row>
    <row r="18" spans="1:12" x14ac:dyDescent="0.25">
      <c r="A18" s="49"/>
      <c r="B18" s="57" t="s">
        <v>125</v>
      </c>
      <c r="C18" s="19"/>
      <c r="D18" s="19"/>
      <c r="E18" s="31" t="s">
        <v>568</v>
      </c>
      <c r="F18" s="19"/>
      <c r="G18" s="19"/>
      <c r="H18" s="31" t="s">
        <v>569</v>
      </c>
      <c r="I18" s="19"/>
    </row>
    <row r="19" spans="1:12" ht="15.75" thickBot="1" x14ac:dyDescent="0.3">
      <c r="A19" s="49"/>
      <c r="B19" s="33" t="s">
        <v>283</v>
      </c>
      <c r="C19" s="34" t="s">
        <v>284</v>
      </c>
      <c r="D19" s="33" t="s">
        <v>283</v>
      </c>
      <c r="E19" s="35" t="s">
        <v>283</v>
      </c>
      <c r="F19" s="34" t="s">
        <v>284</v>
      </c>
      <c r="G19" s="33" t="s">
        <v>283</v>
      </c>
      <c r="H19" s="35" t="s">
        <v>283</v>
      </c>
      <c r="I19" s="34" t="s">
        <v>284</v>
      </c>
    </row>
    <row r="20" spans="1:12" ht="26.25" x14ac:dyDescent="0.25">
      <c r="A20" s="49"/>
      <c r="B20" s="58" t="s">
        <v>570</v>
      </c>
      <c r="C20" s="23"/>
      <c r="D20" s="23" t="s">
        <v>275</v>
      </c>
      <c r="E20" s="27" t="s">
        <v>571</v>
      </c>
      <c r="F20" s="23"/>
      <c r="G20" s="23" t="s">
        <v>275</v>
      </c>
      <c r="H20" s="27" t="s">
        <v>572</v>
      </c>
      <c r="I20" s="23"/>
    </row>
    <row r="21" spans="1:12" ht="15.75" thickBot="1" x14ac:dyDescent="0.3">
      <c r="A21" s="49"/>
      <c r="B21" s="33" t="s">
        <v>283</v>
      </c>
      <c r="C21" s="34" t="s">
        <v>284</v>
      </c>
      <c r="D21" s="33" t="s">
        <v>283</v>
      </c>
      <c r="E21" s="35" t="s">
        <v>283</v>
      </c>
      <c r="F21" s="34" t="s">
        <v>284</v>
      </c>
      <c r="G21" s="33" t="s">
        <v>283</v>
      </c>
      <c r="H21" s="35" t="s">
        <v>283</v>
      </c>
      <c r="I21" s="34" t="s">
        <v>284</v>
      </c>
    </row>
    <row r="22" spans="1:12" ht="15.75" thickBot="1" x14ac:dyDescent="0.3">
      <c r="A22" s="49"/>
      <c r="B22" s="33" t="s">
        <v>283</v>
      </c>
      <c r="C22" s="34" t="s">
        <v>284</v>
      </c>
      <c r="D22" s="33" t="s">
        <v>283</v>
      </c>
      <c r="E22" s="35" t="s">
        <v>283</v>
      </c>
      <c r="F22" s="34" t="s">
        <v>284</v>
      </c>
      <c r="G22" s="33" t="s">
        <v>283</v>
      </c>
      <c r="H22" s="35" t="s">
        <v>283</v>
      </c>
      <c r="I22" s="34" t="s">
        <v>283</v>
      </c>
    </row>
    <row r="23" spans="1:12" x14ac:dyDescent="0.25">
      <c r="A23" s="49"/>
      <c r="B23" s="59"/>
      <c r="C23" s="59"/>
      <c r="D23" s="59"/>
      <c r="E23" s="59"/>
      <c r="F23" s="59"/>
      <c r="G23" s="59"/>
      <c r="H23" s="59"/>
      <c r="I23" s="59"/>
      <c r="J23" s="59"/>
      <c r="K23" s="59"/>
      <c r="L23" s="59"/>
    </row>
    <row r="24" spans="1:12" x14ac:dyDescent="0.25">
      <c r="A24" s="49"/>
      <c r="B24" s="54"/>
      <c r="C24" s="54"/>
      <c r="D24" s="54"/>
      <c r="E24" s="54"/>
      <c r="F24" s="54"/>
      <c r="G24" s="54"/>
      <c r="H24" s="54"/>
      <c r="I24" s="54"/>
      <c r="J24" s="54"/>
      <c r="K24" s="54"/>
      <c r="L24" s="54"/>
    </row>
    <row r="25" spans="1:12" x14ac:dyDescent="0.25">
      <c r="A25" s="3" t="s">
        <v>195</v>
      </c>
      <c r="B25" s="48"/>
      <c r="C25" s="48"/>
      <c r="D25" s="48"/>
      <c r="E25" s="48"/>
      <c r="F25" s="48"/>
      <c r="G25" s="48"/>
      <c r="H25" s="48"/>
      <c r="I25" s="48"/>
      <c r="J25" s="48"/>
      <c r="K25" s="48"/>
      <c r="L25" s="48"/>
    </row>
    <row r="26" spans="1:12" x14ac:dyDescent="0.25">
      <c r="A26" s="4" t="s">
        <v>538</v>
      </c>
      <c r="B26" s="48"/>
      <c r="C26" s="48"/>
      <c r="D26" s="48"/>
      <c r="E26" s="48"/>
      <c r="F26" s="48"/>
      <c r="G26" s="48"/>
      <c r="H26" s="48"/>
      <c r="I26" s="48"/>
      <c r="J26" s="48"/>
      <c r="K26" s="48"/>
      <c r="L26" s="48"/>
    </row>
    <row r="27" spans="1:12" x14ac:dyDescent="0.25">
      <c r="A27" s="49" t="s">
        <v>1152</v>
      </c>
      <c r="B27" s="53" t="s">
        <v>272</v>
      </c>
      <c r="C27" s="53"/>
      <c r="D27" s="53"/>
      <c r="E27" s="53"/>
      <c r="F27" s="53"/>
      <c r="G27" s="53"/>
      <c r="H27" s="53"/>
      <c r="I27" s="53"/>
      <c r="J27" s="53"/>
      <c r="K27" s="53"/>
      <c r="L27" s="53"/>
    </row>
    <row r="28" spans="1:12" ht="15.75" thickBot="1" x14ac:dyDescent="0.3">
      <c r="A28" s="49"/>
      <c r="B28" s="14"/>
      <c r="C28" s="15"/>
      <c r="D28" s="45" t="s">
        <v>393</v>
      </c>
      <c r="E28" s="45"/>
      <c r="F28" s="45"/>
      <c r="G28" s="45"/>
      <c r="H28" s="45"/>
      <c r="I28" s="16"/>
    </row>
    <row r="29" spans="1:12" ht="15.75" thickBot="1" x14ac:dyDescent="0.3">
      <c r="A29" s="49"/>
      <c r="B29" s="64"/>
      <c r="C29" s="15"/>
      <c r="D29" s="46">
        <v>2015</v>
      </c>
      <c r="E29" s="46"/>
      <c r="F29" s="15"/>
      <c r="G29" s="46">
        <v>2014</v>
      </c>
      <c r="H29" s="46"/>
      <c r="I29" s="16"/>
    </row>
    <row r="30" spans="1:12" x14ac:dyDescent="0.25">
      <c r="A30" s="49"/>
      <c r="B30" s="57" t="s">
        <v>59</v>
      </c>
      <c r="C30" s="19"/>
      <c r="D30" s="42" t="s">
        <v>275</v>
      </c>
      <c r="E30" s="43" t="s">
        <v>582</v>
      </c>
      <c r="F30" s="19"/>
      <c r="G30" s="19" t="s">
        <v>275</v>
      </c>
      <c r="H30" s="31" t="s">
        <v>582</v>
      </c>
      <c r="I30" s="19"/>
    </row>
    <row r="31" spans="1:12" ht="15.75" thickBot="1" x14ac:dyDescent="0.3">
      <c r="A31" s="49"/>
      <c r="B31" s="33" t="s">
        <v>283</v>
      </c>
      <c r="C31" s="34" t="s">
        <v>284</v>
      </c>
      <c r="D31" s="33" t="s">
        <v>283</v>
      </c>
      <c r="E31" s="35" t="s">
        <v>283</v>
      </c>
      <c r="F31" s="34" t="s">
        <v>284</v>
      </c>
      <c r="G31" s="33" t="s">
        <v>283</v>
      </c>
      <c r="H31" s="35" t="s">
        <v>283</v>
      </c>
      <c r="I31" s="34" t="s">
        <v>284</v>
      </c>
    </row>
    <row r="32" spans="1:12" ht="26.25" x14ac:dyDescent="0.25">
      <c r="A32" s="49"/>
      <c r="B32" s="58" t="s">
        <v>583</v>
      </c>
      <c r="C32" s="23"/>
      <c r="D32" s="24" t="s">
        <v>275</v>
      </c>
      <c r="E32" s="25" t="s">
        <v>584</v>
      </c>
      <c r="F32" s="23"/>
      <c r="G32" s="23" t="s">
        <v>275</v>
      </c>
      <c r="H32" s="27" t="s">
        <v>584</v>
      </c>
      <c r="I32" s="23"/>
    </row>
    <row r="33" spans="1:12" ht="26.25" x14ac:dyDescent="0.25">
      <c r="A33" s="49"/>
      <c r="B33" s="57" t="s">
        <v>585</v>
      </c>
      <c r="C33" s="19"/>
      <c r="D33" s="19"/>
      <c r="E33" s="43" t="s">
        <v>586</v>
      </c>
      <c r="F33" s="19"/>
      <c r="G33" s="19"/>
      <c r="H33" s="31" t="s">
        <v>587</v>
      </c>
      <c r="I33" s="19"/>
    </row>
    <row r="34" spans="1:12" ht="15.75" thickBot="1" x14ac:dyDescent="0.3">
      <c r="A34" s="49"/>
      <c r="B34" s="33" t="s">
        <v>283</v>
      </c>
      <c r="C34" s="34" t="s">
        <v>284</v>
      </c>
      <c r="D34" s="33" t="s">
        <v>283</v>
      </c>
      <c r="E34" s="35" t="s">
        <v>283</v>
      </c>
      <c r="F34" s="34" t="s">
        <v>284</v>
      </c>
      <c r="G34" s="33" t="s">
        <v>283</v>
      </c>
      <c r="H34" s="35" t="s">
        <v>283</v>
      </c>
      <c r="I34" s="34" t="s">
        <v>284</v>
      </c>
    </row>
    <row r="35" spans="1:12" ht="26.25" x14ac:dyDescent="0.25">
      <c r="A35" s="49"/>
      <c r="B35" s="58" t="s">
        <v>588</v>
      </c>
      <c r="C35" s="23"/>
      <c r="D35" s="24" t="s">
        <v>275</v>
      </c>
      <c r="E35" s="25" t="s">
        <v>589</v>
      </c>
      <c r="F35" s="23"/>
      <c r="G35" s="23" t="s">
        <v>275</v>
      </c>
      <c r="H35" s="27" t="s">
        <v>590</v>
      </c>
      <c r="I35" s="23"/>
    </row>
    <row r="36" spans="1:12" ht="15.75" thickBot="1" x14ac:dyDescent="0.3">
      <c r="A36" s="49"/>
      <c r="B36" s="33" t="s">
        <v>283</v>
      </c>
      <c r="C36" s="34" t="s">
        <v>284</v>
      </c>
      <c r="D36" s="33" t="s">
        <v>283</v>
      </c>
      <c r="E36" s="35" t="s">
        <v>283</v>
      </c>
      <c r="F36" s="34" t="s">
        <v>284</v>
      </c>
      <c r="G36" s="33" t="s">
        <v>283</v>
      </c>
      <c r="H36" s="35" t="s">
        <v>283</v>
      </c>
      <c r="I36" s="34" t="s">
        <v>284</v>
      </c>
    </row>
    <row r="37" spans="1:12" x14ac:dyDescent="0.25">
      <c r="A37" s="49"/>
      <c r="B37" s="57" t="s">
        <v>591</v>
      </c>
      <c r="C37" s="19"/>
      <c r="D37" s="42" t="s">
        <v>275</v>
      </c>
      <c r="E37" s="43" t="s">
        <v>592</v>
      </c>
      <c r="F37" s="19"/>
      <c r="G37" s="19" t="s">
        <v>275</v>
      </c>
      <c r="H37" s="31" t="s">
        <v>593</v>
      </c>
      <c r="I37" s="19"/>
    </row>
    <row r="38" spans="1:12" ht="15.75" thickBot="1" x14ac:dyDescent="0.3">
      <c r="A38" s="49"/>
      <c r="B38" s="33" t="s">
        <v>283</v>
      </c>
      <c r="C38" s="34" t="s">
        <v>284</v>
      </c>
      <c r="D38" s="33" t="s">
        <v>283</v>
      </c>
      <c r="E38" s="35" t="s">
        <v>283</v>
      </c>
      <c r="F38" s="34" t="s">
        <v>284</v>
      </c>
      <c r="G38" s="33" t="s">
        <v>283</v>
      </c>
      <c r="H38" s="35" t="s">
        <v>283</v>
      </c>
      <c r="I38" s="34" t="s">
        <v>284</v>
      </c>
    </row>
    <row r="39" spans="1:12" x14ac:dyDescent="0.25">
      <c r="A39" s="49"/>
      <c r="B39" s="59"/>
      <c r="C39" s="59"/>
      <c r="D39" s="59"/>
      <c r="E39" s="59"/>
      <c r="F39" s="59"/>
      <c r="G39" s="59"/>
      <c r="H39" s="59"/>
      <c r="I39" s="59"/>
      <c r="J39" s="59"/>
      <c r="K39" s="59"/>
      <c r="L39" s="59"/>
    </row>
    <row r="40" spans="1:12" x14ac:dyDescent="0.25">
      <c r="A40" s="49"/>
      <c r="B40" s="54"/>
      <c r="C40" s="54"/>
      <c r="D40" s="54"/>
      <c r="E40" s="54"/>
      <c r="F40" s="54"/>
      <c r="G40" s="54"/>
      <c r="H40" s="54"/>
      <c r="I40" s="54"/>
      <c r="J40" s="54"/>
      <c r="K40" s="54"/>
      <c r="L40" s="54"/>
    </row>
    <row r="41" spans="1:12" x14ac:dyDescent="0.25">
      <c r="A41" s="49" t="s">
        <v>1151</v>
      </c>
      <c r="B41" s="53" t="s">
        <v>272</v>
      </c>
      <c r="C41" s="53"/>
      <c r="D41" s="53"/>
      <c r="E41" s="53"/>
      <c r="F41" s="53"/>
      <c r="G41" s="53"/>
      <c r="H41" s="53"/>
      <c r="I41" s="53"/>
      <c r="J41" s="53"/>
      <c r="K41" s="53"/>
      <c r="L41" s="53"/>
    </row>
    <row r="42" spans="1:12" ht="15.75" thickBot="1" x14ac:dyDescent="0.3">
      <c r="A42" s="49"/>
      <c r="B42" s="14"/>
      <c r="C42" s="15"/>
      <c r="D42" s="45" t="s">
        <v>427</v>
      </c>
      <c r="E42" s="45"/>
      <c r="F42" s="45"/>
      <c r="G42" s="45"/>
      <c r="H42" s="45"/>
      <c r="I42" s="45"/>
      <c r="J42" s="45"/>
      <c r="K42" s="45"/>
      <c r="L42" s="16"/>
    </row>
    <row r="43" spans="1:12" ht="15.75" thickBot="1" x14ac:dyDescent="0.3">
      <c r="A43" s="49"/>
      <c r="B43" s="64"/>
      <c r="C43" s="15"/>
      <c r="D43" s="46">
        <v>2015</v>
      </c>
      <c r="E43" s="46"/>
      <c r="F43" s="15"/>
      <c r="G43" s="46">
        <v>2014</v>
      </c>
      <c r="H43" s="46"/>
      <c r="I43" s="15"/>
      <c r="J43" s="46">
        <v>2013</v>
      </c>
      <c r="K43" s="46"/>
      <c r="L43" s="16"/>
    </row>
    <row r="44" spans="1:12" ht="26.25" x14ac:dyDescent="0.25">
      <c r="A44" s="49"/>
      <c r="B44" s="57" t="s">
        <v>562</v>
      </c>
      <c r="C44" s="19"/>
      <c r="D44" s="42" t="s">
        <v>275</v>
      </c>
      <c r="E44" s="43" t="s">
        <v>595</v>
      </c>
      <c r="F44" s="19"/>
      <c r="G44" s="19" t="s">
        <v>275</v>
      </c>
      <c r="H44" s="31" t="s">
        <v>595</v>
      </c>
      <c r="I44" s="19"/>
      <c r="J44" s="19" t="s">
        <v>275</v>
      </c>
      <c r="K44" s="31" t="s">
        <v>595</v>
      </c>
      <c r="L44" s="19"/>
    </row>
    <row r="45" spans="1:12" ht="26.25" x14ac:dyDescent="0.25">
      <c r="A45" s="49"/>
      <c r="B45" s="58" t="s">
        <v>596</v>
      </c>
      <c r="C45" s="23"/>
      <c r="D45" s="23"/>
      <c r="E45" s="25" t="s">
        <v>597</v>
      </c>
      <c r="F45" s="23"/>
      <c r="G45" s="23"/>
      <c r="H45" s="27" t="s">
        <v>598</v>
      </c>
      <c r="I45" s="23"/>
      <c r="J45" s="23"/>
      <c r="K45" s="27" t="s">
        <v>599</v>
      </c>
      <c r="L45" s="23"/>
    </row>
    <row r="46" spans="1:12" x14ac:dyDescent="0.25">
      <c r="A46" s="49"/>
      <c r="B46" s="57" t="s">
        <v>125</v>
      </c>
      <c r="C46" s="19"/>
      <c r="D46" s="19"/>
      <c r="E46" s="43" t="s">
        <v>600</v>
      </c>
      <c r="F46" s="19"/>
      <c r="G46" s="19"/>
      <c r="H46" s="31" t="s">
        <v>601</v>
      </c>
      <c r="I46" s="19"/>
      <c r="J46" s="19"/>
      <c r="K46" s="31" t="s">
        <v>602</v>
      </c>
      <c r="L46" s="19"/>
    </row>
    <row r="47" spans="1:12" ht="15.75" thickBot="1" x14ac:dyDescent="0.3">
      <c r="A47" s="49"/>
      <c r="B47" s="33" t="s">
        <v>283</v>
      </c>
      <c r="C47" s="34" t="s">
        <v>284</v>
      </c>
      <c r="D47" s="33" t="s">
        <v>283</v>
      </c>
      <c r="E47" s="35" t="s">
        <v>283</v>
      </c>
      <c r="F47" s="34" t="s">
        <v>284</v>
      </c>
      <c r="G47" s="33" t="s">
        <v>283</v>
      </c>
      <c r="H47" s="35" t="s">
        <v>283</v>
      </c>
      <c r="I47" s="34" t="s">
        <v>284</v>
      </c>
      <c r="J47" s="33" t="s">
        <v>283</v>
      </c>
      <c r="K47" s="35" t="s">
        <v>283</v>
      </c>
      <c r="L47" s="34" t="s">
        <v>284</v>
      </c>
    </row>
    <row r="48" spans="1:12" ht="26.25" x14ac:dyDescent="0.25">
      <c r="A48" s="49"/>
      <c r="B48" s="58" t="s">
        <v>603</v>
      </c>
      <c r="C48" s="23"/>
      <c r="D48" s="24" t="s">
        <v>275</v>
      </c>
      <c r="E48" s="25" t="s">
        <v>604</v>
      </c>
      <c r="F48" s="23"/>
      <c r="G48" s="23" t="s">
        <v>275</v>
      </c>
      <c r="H48" s="27" t="s">
        <v>605</v>
      </c>
      <c r="I48" s="23"/>
      <c r="J48" s="23" t="s">
        <v>275</v>
      </c>
      <c r="K48" s="27" t="s">
        <v>606</v>
      </c>
      <c r="L48" s="23"/>
    </row>
    <row r="49" spans="1:12" ht="15.75" thickBot="1" x14ac:dyDescent="0.3">
      <c r="A49" s="49"/>
      <c r="B49" s="33" t="s">
        <v>283</v>
      </c>
      <c r="C49" s="34" t="s">
        <v>284</v>
      </c>
      <c r="D49" s="33" t="s">
        <v>283</v>
      </c>
      <c r="E49" s="35" t="s">
        <v>283</v>
      </c>
      <c r="F49" s="34" t="s">
        <v>284</v>
      </c>
      <c r="G49" s="33" t="s">
        <v>283</v>
      </c>
      <c r="H49" s="35" t="s">
        <v>283</v>
      </c>
      <c r="I49" s="34" t="s">
        <v>284</v>
      </c>
      <c r="J49" s="33" t="s">
        <v>283</v>
      </c>
      <c r="K49" s="35" t="s">
        <v>283</v>
      </c>
      <c r="L49" s="34" t="s">
        <v>284</v>
      </c>
    </row>
    <row r="50" spans="1:12" ht="15.75" thickBot="1" x14ac:dyDescent="0.3">
      <c r="A50" s="49"/>
      <c r="B50" s="33" t="s">
        <v>283</v>
      </c>
      <c r="C50" s="34" t="s">
        <v>284</v>
      </c>
      <c r="D50" s="33" t="s">
        <v>283</v>
      </c>
      <c r="E50" s="35" t="s">
        <v>283</v>
      </c>
      <c r="F50" s="34" t="s">
        <v>284</v>
      </c>
      <c r="G50" s="33" t="s">
        <v>283</v>
      </c>
      <c r="H50" s="35" t="s">
        <v>283</v>
      </c>
      <c r="I50" s="34" t="s">
        <v>284</v>
      </c>
      <c r="J50" s="33" t="s">
        <v>283</v>
      </c>
      <c r="K50" s="35" t="s">
        <v>283</v>
      </c>
      <c r="L50" s="34" t="s">
        <v>284</v>
      </c>
    </row>
    <row r="51" spans="1:12" x14ac:dyDescent="0.25">
      <c r="A51" s="49"/>
      <c r="B51" s="59"/>
      <c r="C51" s="59"/>
      <c r="D51" s="59"/>
      <c r="E51" s="59"/>
      <c r="F51" s="59"/>
      <c r="G51" s="59"/>
      <c r="H51" s="59"/>
      <c r="I51" s="59"/>
      <c r="J51" s="59"/>
      <c r="K51" s="59"/>
      <c r="L51" s="59"/>
    </row>
    <row r="52" spans="1:12" x14ac:dyDescent="0.25">
      <c r="A52" s="49"/>
      <c r="B52" s="54"/>
      <c r="C52" s="54"/>
      <c r="D52" s="54"/>
      <c r="E52" s="54"/>
      <c r="F52" s="54"/>
      <c r="G52" s="54"/>
      <c r="H52" s="54"/>
      <c r="I52" s="54"/>
      <c r="J52" s="54"/>
      <c r="K52" s="54"/>
      <c r="L52" s="54"/>
    </row>
    <row r="53" spans="1:12" x14ac:dyDescent="0.25">
      <c r="A53" s="3" t="s">
        <v>197</v>
      </c>
      <c r="B53" s="48"/>
      <c r="C53" s="48"/>
      <c r="D53" s="48"/>
      <c r="E53" s="48"/>
      <c r="F53" s="48"/>
      <c r="G53" s="48"/>
      <c r="H53" s="48"/>
      <c r="I53" s="48"/>
      <c r="J53" s="48"/>
      <c r="K53" s="48"/>
      <c r="L53" s="48"/>
    </row>
    <row r="54" spans="1:12" x14ac:dyDescent="0.25">
      <c r="A54" s="4" t="s">
        <v>538</v>
      </c>
      <c r="B54" s="48"/>
      <c r="C54" s="48"/>
      <c r="D54" s="48"/>
      <c r="E54" s="48"/>
      <c r="F54" s="48"/>
      <c r="G54" s="48"/>
      <c r="H54" s="48"/>
      <c r="I54" s="48"/>
      <c r="J54" s="48"/>
      <c r="K54" s="48"/>
      <c r="L54" s="48"/>
    </row>
    <row r="55" spans="1:12" x14ac:dyDescent="0.25">
      <c r="A55" s="49" t="s">
        <v>1152</v>
      </c>
      <c r="B55" s="53" t="s">
        <v>272</v>
      </c>
      <c r="C55" s="53"/>
      <c r="D55" s="53"/>
      <c r="E55" s="53"/>
      <c r="F55" s="53"/>
      <c r="G55" s="53"/>
      <c r="H55" s="53"/>
      <c r="I55" s="53"/>
      <c r="J55" s="53"/>
      <c r="K55" s="53"/>
      <c r="L55" s="53"/>
    </row>
    <row r="56" spans="1:12" ht="15.75" thickBot="1" x14ac:dyDescent="0.3">
      <c r="A56" s="49"/>
      <c r="B56" s="14"/>
      <c r="C56" s="15"/>
      <c r="D56" s="45" t="s">
        <v>393</v>
      </c>
      <c r="E56" s="45"/>
      <c r="F56" s="45"/>
      <c r="G56" s="45"/>
      <c r="H56" s="45"/>
      <c r="I56" s="16"/>
    </row>
    <row r="57" spans="1:12" ht="15.75" thickBot="1" x14ac:dyDescent="0.3">
      <c r="A57" s="49"/>
      <c r="B57" s="64"/>
      <c r="C57" s="15"/>
      <c r="D57" s="46">
        <v>2015</v>
      </c>
      <c r="E57" s="46"/>
      <c r="F57" s="15"/>
      <c r="G57" s="46">
        <v>2014</v>
      </c>
      <c r="H57" s="46"/>
      <c r="I57" s="16"/>
    </row>
    <row r="58" spans="1:12" x14ac:dyDescent="0.25">
      <c r="A58" s="49"/>
      <c r="B58" s="57" t="s">
        <v>59</v>
      </c>
      <c r="C58" s="19"/>
      <c r="D58" s="42" t="s">
        <v>275</v>
      </c>
      <c r="E58" s="43" t="s">
        <v>616</v>
      </c>
      <c r="F58" s="19"/>
      <c r="G58" s="19" t="s">
        <v>275</v>
      </c>
      <c r="H58" s="31" t="s">
        <v>616</v>
      </c>
      <c r="I58" s="19"/>
    </row>
    <row r="59" spans="1:12" ht="15.75" thickBot="1" x14ac:dyDescent="0.3">
      <c r="A59" s="49"/>
      <c r="B59" s="33" t="s">
        <v>283</v>
      </c>
      <c r="C59" s="34" t="s">
        <v>284</v>
      </c>
      <c r="D59" s="33" t="s">
        <v>283</v>
      </c>
      <c r="E59" s="35" t="s">
        <v>283</v>
      </c>
      <c r="F59" s="34" t="s">
        <v>284</v>
      </c>
      <c r="G59" s="33" t="s">
        <v>283</v>
      </c>
      <c r="H59" s="35" t="s">
        <v>283</v>
      </c>
      <c r="I59" s="34" t="s">
        <v>284</v>
      </c>
    </row>
    <row r="60" spans="1:12" ht="26.25" x14ac:dyDescent="0.25">
      <c r="A60" s="49"/>
      <c r="B60" s="58" t="s">
        <v>617</v>
      </c>
      <c r="C60" s="23"/>
      <c r="D60" s="24" t="s">
        <v>275</v>
      </c>
      <c r="E60" s="25" t="s">
        <v>618</v>
      </c>
      <c r="F60" s="23"/>
      <c r="G60" s="23" t="s">
        <v>275</v>
      </c>
      <c r="H60" s="27" t="s">
        <v>618</v>
      </c>
      <c r="I60" s="23"/>
    </row>
    <row r="61" spans="1:12" ht="26.25" x14ac:dyDescent="0.25">
      <c r="A61" s="49"/>
      <c r="B61" s="57" t="s">
        <v>585</v>
      </c>
      <c r="C61" s="19"/>
      <c r="D61" s="19"/>
      <c r="E61" s="43" t="s">
        <v>619</v>
      </c>
      <c r="F61" s="19"/>
      <c r="G61" s="19"/>
      <c r="H61" s="31" t="s">
        <v>620</v>
      </c>
      <c r="I61" s="19"/>
    </row>
    <row r="62" spans="1:12" ht="15.75" thickBot="1" x14ac:dyDescent="0.3">
      <c r="A62" s="49"/>
      <c r="B62" s="33" t="s">
        <v>283</v>
      </c>
      <c r="C62" s="34" t="s">
        <v>284</v>
      </c>
      <c r="D62" s="33" t="s">
        <v>283</v>
      </c>
      <c r="E62" s="35" t="s">
        <v>283</v>
      </c>
      <c r="F62" s="34" t="s">
        <v>284</v>
      </c>
      <c r="G62" s="33" t="s">
        <v>283</v>
      </c>
      <c r="H62" s="35" t="s">
        <v>283</v>
      </c>
      <c r="I62" s="34" t="s">
        <v>284</v>
      </c>
    </row>
    <row r="63" spans="1:12" ht="26.25" x14ac:dyDescent="0.25">
      <c r="A63" s="49"/>
      <c r="B63" s="58" t="s">
        <v>621</v>
      </c>
      <c r="C63" s="23"/>
      <c r="D63" s="24" t="s">
        <v>275</v>
      </c>
      <c r="E63" s="25" t="s">
        <v>622</v>
      </c>
      <c r="F63" s="23"/>
      <c r="G63" s="23" t="s">
        <v>275</v>
      </c>
      <c r="H63" s="27" t="s">
        <v>623</v>
      </c>
      <c r="I63" s="23"/>
    </row>
    <row r="64" spans="1:12" ht="15.75" thickBot="1" x14ac:dyDescent="0.3">
      <c r="A64" s="49"/>
      <c r="B64" s="33" t="s">
        <v>283</v>
      </c>
      <c r="C64" s="34" t="s">
        <v>284</v>
      </c>
      <c r="D64" s="33" t="s">
        <v>283</v>
      </c>
      <c r="E64" s="35" t="s">
        <v>283</v>
      </c>
      <c r="F64" s="34" t="s">
        <v>284</v>
      </c>
      <c r="G64" s="33" t="s">
        <v>283</v>
      </c>
      <c r="H64" s="35" t="s">
        <v>283</v>
      </c>
      <c r="I64" s="34" t="s">
        <v>284</v>
      </c>
    </row>
    <row r="65" spans="1:12" x14ac:dyDescent="0.25">
      <c r="A65" s="49"/>
      <c r="B65" s="57" t="s">
        <v>591</v>
      </c>
      <c r="C65" s="19"/>
      <c r="D65" s="42" t="s">
        <v>275</v>
      </c>
      <c r="E65" s="43" t="s">
        <v>624</v>
      </c>
      <c r="F65" s="19"/>
      <c r="G65" s="19" t="s">
        <v>275</v>
      </c>
      <c r="H65" s="31" t="s">
        <v>625</v>
      </c>
      <c r="I65" s="19"/>
    </row>
    <row r="66" spans="1:12" ht="15.75" thickBot="1" x14ac:dyDescent="0.3">
      <c r="A66" s="49"/>
      <c r="B66" s="33" t="s">
        <v>283</v>
      </c>
      <c r="C66" s="34" t="s">
        <v>284</v>
      </c>
      <c r="D66" s="33" t="s">
        <v>283</v>
      </c>
      <c r="E66" s="35" t="s">
        <v>283</v>
      </c>
      <c r="F66" s="34" t="s">
        <v>284</v>
      </c>
      <c r="G66" s="33" t="s">
        <v>283</v>
      </c>
      <c r="H66" s="35" t="s">
        <v>283</v>
      </c>
      <c r="I66" s="34" t="s">
        <v>284</v>
      </c>
    </row>
    <row r="67" spans="1:12" ht="15.75" thickBot="1" x14ac:dyDescent="0.3">
      <c r="A67" s="49"/>
      <c r="B67" s="33" t="s">
        <v>283</v>
      </c>
      <c r="C67" s="34" t="s">
        <v>284</v>
      </c>
      <c r="D67" s="33" t="s">
        <v>283</v>
      </c>
      <c r="E67" s="35" t="s">
        <v>283</v>
      </c>
      <c r="F67" s="34" t="s">
        <v>284</v>
      </c>
      <c r="G67" s="33" t="s">
        <v>283</v>
      </c>
      <c r="H67" s="35" t="s">
        <v>283</v>
      </c>
      <c r="I67" s="34" t="s">
        <v>284</v>
      </c>
    </row>
    <row r="68" spans="1:12" x14ac:dyDescent="0.25">
      <c r="A68" s="49"/>
      <c r="B68" s="59"/>
      <c r="C68" s="59"/>
      <c r="D68" s="59"/>
      <c r="E68" s="59"/>
      <c r="F68" s="59"/>
      <c r="G68" s="59"/>
      <c r="H68" s="59"/>
      <c r="I68" s="59"/>
      <c r="J68" s="59"/>
      <c r="K68" s="59"/>
      <c r="L68" s="59"/>
    </row>
    <row r="69" spans="1:12" x14ac:dyDescent="0.25">
      <c r="A69" s="49"/>
      <c r="B69" s="54"/>
      <c r="C69" s="54"/>
      <c r="D69" s="54"/>
      <c r="E69" s="54"/>
      <c r="F69" s="54"/>
      <c r="G69" s="54"/>
      <c r="H69" s="54"/>
      <c r="I69" s="54"/>
      <c r="J69" s="54"/>
      <c r="K69" s="54"/>
      <c r="L69" s="54"/>
    </row>
    <row r="70" spans="1:12" x14ac:dyDescent="0.25">
      <c r="A70" s="49" t="s">
        <v>1151</v>
      </c>
      <c r="B70" s="53" t="s">
        <v>272</v>
      </c>
      <c r="C70" s="53"/>
      <c r="D70" s="53"/>
      <c r="E70" s="53"/>
      <c r="F70" s="53"/>
      <c r="G70" s="53"/>
      <c r="H70" s="53"/>
      <c r="I70" s="53"/>
      <c r="J70" s="53"/>
      <c r="K70" s="53"/>
      <c r="L70" s="53"/>
    </row>
    <row r="71" spans="1:12" x14ac:dyDescent="0.25">
      <c r="A71" s="49"/>
      <c r="B71" s="73"/>
      <c r="C71" s="61"/>
      <c r="D71" s="61" t="s">
        <v>561</v>
      </c>
      <c r="E71" s="61"/>
      <c r="F71" s="61"/>
      <c r="G71" s="61"/>
      <c r="H71" s="61"/>
      <c r="I71" s="74"/>
    </row>
    <row r="72" spans="1:12" ht="15.75" thickBot="1" x14ac:dyDescent="0.3">
      <c r="A72" s="49"/>
      <c r="B72" s="73"/>
      <c r="C72" s="61"/>
      <c r="D72" s="45" t="s">
        <v>393</v>
      </c>
      <c r="E72" s="45"/>
      <c r="F72" s="45"/>
      <c r="G72" s="45"/>
      <c r="H72" s="45"/>
      <c r="I72" s="74"/>
    </row>
    <row r="73" spans="1:12" ht="15.75" thickBot="1" x14ac:dyDescent="0.3">
      <c r="A73" s="49"/>
      <c r="B73" s="64"/>
      <c r="C73" s="15"/>
      <c r="D73" s="46">
        <v>2015</v>
      </c>
      <c r="E73" s="46"/>
      <c r="F73" s="15"/>
      <c r="G73" s="46">
        <v>2014</v>
      </c>
      <c r="H73" s="46"/>
      <c r="I73" s="16"/>
    </row>
    <row r="74" spans="1:12" ht="26.25" x14ac:dyDescent="0.25">
      <c r="A74" s="49"/>
      <c r="B74" s="57" t="s">
        <v>562</v>
      </c>
      <c r="C74" s="19"/>
      <c r="D74" s="42" t="s">
        <v>275</v>
      </c>
      <c r="E74" s="43" t="s">
        <v>627</v>
      </c>
      <c r="F74" s="19"/>
      <c r="G74" s="19" t="s">
        <v>275</v>
      </c>
      <c r="H74" s="31" t="s">
        <v>628</v>
      </c>
      <c r="I74" s="19"/>
    </row>
    <row r="75" spans="1:12" ht="26.25" x14ac:dyDescent="0.25">
      <c r="A75" s="49"/>
      <c r="B75" s="58" t="s">
        <v>629</v>
      </c>
      <c r="C75" s="23"/>
      <c r="D75" s="23"/>
      <c r="E75" s="25" t="s">
        <v>630</v>
      </c>
      <c r="F75" s="23"/>
      <c r="G75" s="23"/>
      <c r="H75" s="27" t="s">
        <v>631</v>
      </c>
      <c r="I75" s="23"/>
    </row>
    <row r="76" spans="1:12" x14ac:dyDescent="0.25">
      <c r="A76" s="49"/>
      <c r="B76" s="57" t="s">
        <v>125</v>
      </c>
      <c r="C76" s="19"/>
      <c r="D76" s="19"/>
      <c r="E76" s="43" t="s">
        <v>632</v>
      </c>
      <c r="F76" s="19"/>
      <c r="G76" s="19"/>
      <c r="H76" s="31" t="s">
        <v>633</v>
      </c>
      <c r="I76" s="19"/>
    </row>
    <row r="77" spans="1:12" ht="15.75" thickBot="1" x14ac:dyDescent="0.3">
      <c r="A77" s="49"/>
      <c r="B77" s="33" t="s">
        <v>283</v>
      </c>
      <c r="C77" s="34" t="s">
        <v>284</v>
      </c>
      <c r="D77" s="33" t="s">
        <v>283</v>
      </c>
      <c r="E77" s="35" t="s">
        <v>283</v>
      </c>
      <c r="F77" s="34" t="s">
        <v>284</v>
      </c>
      <c r="G77" s="33" t="s">
        <v>283</v>
      </c>
      <c r="H77" s="35" t="s">
        <v>283</v>
      </c>
      <c r="I77" s="34" t="s">
        <v>284</v>
      </c>
    </row>
    <row r="78" spans="1:12" ht="26.25" x14ac:dyDescent="0.25">
      <c r="A78" s="49"/>
      <c r="B78" s="58" t="s">
        <v>634</v>
      </c>
      <c r="C78" s="23"/>
      <c r="D78" s="24" t="s">
        <v>275</v>
      </c>
      <c r="E78" s="25" t="s">
        <v>635</v>
      </c>
      <c r="F78" s="23"/>
      <c r="G78" s="23" t="s">
        <v>275</v>
      </c>
      <c r="H78" s="27" t="s">
        <v>636</v>
      </c>
      <c r="I78" s="23"/>
    </row>
    <row r="79" spans="1:12" ht="15.75" thickBot="1" x14ac:dyDescent="0.3">
      <c r="A79" s="49"/>
      <c r="B79" s="33" t="s">
        <v>283</v>
      </c>
      <c r="C79" s="34" t="s">
        <v>284</v>
      </c>
      <c r="D79" s="33" t="s">
        <v>283</v>
      </c>
      <c r="E79" s="35" t="s">
        <v>283</v>
      </c>
      <c r="F79" s="34" t="s">
        <v>284</v>
      </c>
      <c r="G79" s="33" t="s">
        <v>283</v>
      </c>
      <c r="H79" s="35" t="s">
        <v>283</v>
      </c>
      <c r="I79" s="34" t="s">
        <v>284</v>
      </c>
    </row>
    <row r="80" spans="1:12" ht="15.75" thickBot="1" x14ac:dyDescent="0.3">
      <c r="A80" s="49"/>
      <c r="B80" s="33" t="s">
        <v>283</v>
      </c>
      <c r="C80" s="34" t="s">
        <v>284</v>
      </c>
      <c r="D80" s="33" t="s">
        <v>283</v>
      </c>
      <c r="E80" s="35" t="s">
        <v>283</v>
      </c>
      <c r="F80" s="34" t="s">
        <v>284</v>
      </c>
      <c r="G80" s="33" t="s">
        <v>283</v>
      </c>
      <c r="H80" s="35" t="s">
        <v>283</v>
      </c>
      <c r="I80" s="34" t="s">
        <v>284</v>
      </c>
    </row>
    <row r="81" spans="1:12" x14ac:dyDescent="0.25">
      <c r="A81" s="49"/>
      <c r="B81" s="59"/>
      <c r="C81" s="59"/>
      <c r="D81" s="59"/>
      <c r="E81" s="59"/>
      <c r="F81" s="59"/>
      <c r="G81" s="59"/>
      <c r="H81" s="59"/>
      <c r="I81" s="59"/>
      <c r="J81" s="59"/>
      <c r="K81" s="59"/>
      <c r="L81" s="59"/>
    </row>
    <row r="82" spans="1:12" x14ac:dyDescent="0.25">
      <c r="A82" s="49"/>
      <c r="B82" s="54"/>
      <c r="C82" s="54"/>
      <c r="D82" s="54"/>
      <c r="E82" s="54"/>
      <c r="F82" s="54"/>
      <c r="G82" s="54"/>
      <c r="H82" s="54"/>
      <c r="I82" s="54"/>
      <c r="J82" s="54"/>
      <c r="K82" s="54"/>
      <c r="L82" s="54"/>
    </row>
  </sheetData>
  <mergeCells count="60">
    <mergeCell ref="A55:A69"/>
    <mergeCell ref="B55:L55"/>
    <mergeCell ref="B68:L68"/>
    <mergeCell ref="B69:L69"/>
    <mergeCell ref="A70:A82"/>
    <mergeCell ref="B70:L70"/>
    <mergeCell ref="B81:L81"/>
    <mergeCell ref="B82:L82"/>
    <mergeCell ref="A27:A40"/>
    <mergeCell ref="B27:L27"/>
    <mergeCell ref="B39:L39"/>
    <mergeCell ref="B40:L40"/>
    <mergeCell ref="A41:A52"/>
    <mergeCell ref="B41:L41"/>
    <mergeCell ref="B51:L51"/>
    <mergeCell ref="B52:L52"/>
    <mergeCell ref="A12:A24"/>
    <mergeCell ref="B12:L12"/>
    <mergeCell ref="B23:L23"/>
    <mergeCell ref="B24:L24"/>
    <mergeCell ref="B25:L25"/>
    <mergeCell ref="B26:L26"/>
    <mergeCell ref="A1:A2"/>
    <mergeCell ref="B1:L1"/>
    <mergeCell ref="B2:L2"/>
    <mergeCell ref="B3:L3"/>
    <mergeCell ref="A4:A9"/>
    <mergeCell ref="B4:L4"/>
    <mergeCell ref="B8:L8"/>
    <mergeCell ref="B9:L9"/>
    <mergeCell ref="B71:B72"/>
    <mergeCell ref="C71:C72"/>
    <mergeCell ref="D71:H71"/>
    <mergeCell ref="D72:H72"/>
    <mergeCell ref="I71:I72"/>
    <mergeCell ref="D73:E73"/>
    <mergeCell ref="G73:H73"/>
    <mergeCell ref="D42:K42"/>
    <mergeCell ref="D43:E43"/>
    <mergeCell ref="G43:H43"/>
    <mergeCell ref="J43:K43"/>
    <mergeCell ref="D56:H56"/>
    <mergeCell ref="D57:E57"/>
    <mergeCell ref="G57:H57"/>
    <mergeCell ref="B53:L53"/>
    <mergeCell ref="B54:L54"/>
    <mergeCell ref="I13:I14"/>
    <mergeCell ref="D15:E15"/>
    <mergeCell ref="G15:H15"/>
    <mergeCell ref="D28:H28"/>
    <mergeCell ref="D29:E29"/>
    <mergeCell ref="G29:H29"/>
    <mergeCell ref="D5:E5"/>
    <mergeCell ref="G5:H5"/>
    <mergeCell ref="B13:B14"/>
    <mergeCell ref="C13:C14"/>
    <mergeCell ref="D13:H13"/>
    <mergeCell ref="D14:H14"/>
    <mergeCell ref="B10:L10"/>
    <mergeCell ref="B11:L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showGridLines="0" workbookViewId="0"/>
  </sheetViews>
  <sheetFormatPr defaultRowHeight="15" x14ac:dyDescent="0.25"/>
  <cols>
    <col min="1" max="1" width="36.5703125" bestFit="1" customWidth="1"/>
    <col min="2" max="2" width="24.7109375" bestFit="1" customWidth="1"/>
    <col min="3" max="3" width="0.7109375" bestFit="1" customWidth="1"/>
    <col min="4" max="4" width="2.5703125" customWidth="1"/>
    <col min="5" max="5" width="10" customWidth="1"/>
    <col min="6" max="6" width="0.7109375" bestFit="1" customWidth="1"/>
    <col min="7" max="7" width="2.140625" customWidth="1"/>
    <col min="8" max="8" width="7" customWidth="1"/>
    <col min="9" max="9" width="0.7109375" bestFit="1" customWidth="1"/>
    <col min="10" max="10" width="1.85546875" customWidth="1"/>
    <col min="11" max="11" width="7" customWidth="1"/>
    <col min="12" max="12" width="0.7109375" bestFit="1" customWidth="1"/>
    <col min="13" max="13" width="2.42578125" customWidth="1"/>
    <col min="14" max="14" width="8" customWidth="1"/>
    <col min="15" max="15" width="0.7109375" bestFit="1" customWidth="1"/>
    <col min="16" max="16" width="2.85546875" customWidth="1"/>
    <col min="17" max="17" width="9.5703125" customWidth="1"/>
    <col min="18" max="18" width="0.7109375" bestFit="1" customWidth="1"/>
    <col min="19" max="19" width="2" customWidth="1"/>
    <col min="20" max="20" width="8" customWidth="1"/>
    <col min="21" max="21" width="0.7109375" bestFit="1" customWidth="1"/>
    <col min="22" max="22" width="1.85546875" bestFit="1" customWidth="1"/>
    <col min="23" max="23" width="8.28515625" bestFit="1" customWidth="1"/>
    <col min="24" max="24" width="0.7109375" bestFit="1" customWidth="1"/>
  </cols>
  <sheetData>
    <row r="1" spans="1:24" ht="15" customHeight="1" x14ac:dyDescent="0.25">
      <c r="A1" s="9" t="s">
        <v>1153</v>
      </c>
      <c r="B1" s="9" t="s">
        <v>1</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2</v>
      </c>
      <c r="C2" s="9"/>
      <c r="D2" s="9"/>
      <c r="E2" s="9"/>
      <c r="F2" s="9"/>
      <c r="G2" s="9"/>
      <c r="H2" s="9"/>
      <c r="I2" s="9"/>
      <c r="J2" s="9"/>
      <c r="K2" s="9"/>
      <c r="L2" s="9"/>
      <c r="M2" s="9"/>
      <c r="N2" s="9"/>
      <c r="O2" s="9"/>
      <c r="P2" s="9"/>
      <c r="Q2" s="9"/>
      <c r="R2" s="9"/>
      <c r="S2" s="9"/>
      <c r="T2" s="9"/>
      <c r="U2" s="9"/>
      <c r="V2" s="9"/>
      <c r="W2" s="9"/>
      <c r="X2" s="9"/>
    </row>
    <row r="3" spans="1:24" x14ac:dyDescent="0.25">
      <c r="A3" s="4" t="s">
        <v>638</v>
      </c>
      <c r="B3" s="48"/>
      <c r="C3" s="48"/>
      <c r="D3" s="48"/>
      <c r="E3" s="48"/>
      <c r="F3" s="48"/>
      <c r="G3" s="48"/>
      <c r="H3" s="48"/>
      <c r="I3" s="48"/>
      <c r="J3" s="48"/>
      <c r="K3" s="48"/>
      <c r="L3" s="48"/>
      <c r="M3" s="48"/>
      <c r="N3" s="48"/>
      <c r="O3" s="48"/>
      <c r="P3" s="48"/>
      <c r="Q3" s="48"/>
      <c r="R3" s="48"/>
      <c r="S3" s="48"/>
      <c r="T3" s="48"/>
      <c r="U3" s="48"/>
      <c r="V3" s="48"/>
      <c r="W3" s="48"/>
      <c r="X3" s="48"/>
    </row>
    <row r="4" spans="1:24" x14ac:dyDescent="0.25">
      <c r="A4" s="49" t="s">
        <v>1154</v>
      </c>
      <c r="B4" s="53" t="s">
        <v>1155</v>
      </c>
      <c r="C4" s="53"/>
      <c r="D4" s="53"/>
      <c r="E4" s="53"/>
      <c r="F4" s="53"/>
      <c r="G4" s="53"/>
      <c r="H4" s="53"/>
      <c r="I4" s="53"/>
      <c r="J4" s="53"/>
      <c r="K4" s="53"/>
      <c r="L4" s="53"/>
      <c r="M4" s="53"/>
      <c r="N4" s="53"/>
      <c r="O4" s="53"/>
      <c r="P4" s="53"/>
      <c r="Q4" s="53"/>
      <c r="R4" s="53"/>
      <c r="S4" s="53"/>
      <c r="T4" s="53"/>
      <c r="U4" s="53"/>
      <c r="V4" s="53"/>
      <c r="W4" s="53"/>
      <c r="X4" s="53"/>
    </row>
    <row r="5" spans="1:24" x14ac:dyDescent="0.25">
      <c r="A5" s="49"/>
      <c r="B5" s="65" t="s">
        <v>641</v>
      </c>
      <c r="C5" s="61"/>
      <c r="D5" s="61" t="s">
        <v>642</v>
      </c>
      <c r="E5" s="61"/>
      <c r="F5" s="61"/>
      <c r="G5" s="61" t="s">
        <v>645</v>
      </c>
      <c r="H5" s="61"/>
      <c r="I5" s="61"/>
      <c r="J5" s="61" t="s">
        <v>646</v>
      </c>
      <c r="K5" s="61"/>
      <c r="L5" s="61"/>
      <c r="M5" s="61" t="s">
        <v>648</v>
      </c>
      <c r="N5" s="61"/>
      <c r="O5" s="61"/>
      <c r="P5" s="61" t="s">
        <v>650</v>
      </c>
      <c r="Q5" s="61"/>
      <c r="R5" s="61"/>
      <c r="S5" s="61" t="s">
        <v>650</v>
      </c>
      <c r="T5" s="61"/>
      <c r="U5" s="61"/>
      <c r="V5" s="61" t="s">
        <v>464</v>
      </c>
      <c r="W5" s="61"/>
      <c r="X5" s="61"/>
    </row>
    <row r="6" spans="1:24" x14ac:dyDescent="0.25">
      <c r="A6" s="49"/>
      <c r="B6" s="65"/>
      <c r="C6" s="61"/>
      <c r="D6" s="61" t="s">
        <v>643</v>
      </c>
      <c r="E6" s="61"/>
      <c r="F6" s="61"/>
      <c r="G6" s="61"/>
      <c r="H6" s="61"/>
      <c r="I6" s="61"/>
      <c r="J6" s="61" t="s">
        <v>647</v>
      </c>
      <c r="K6" s="61"/>
      <c r="L6" s="61"/>
      <c r="M6" s="61" t="s">
        <v>649</v>
      </c>
      <c r="N6" s="61"/>
      <c r="O6" s="61"/>
      <c r="P6" s="61" t="s">
        <v>651</v>
      </c>
      <c r="Q6" s="61"/>
      <c r="R6" s="61"/>
      <c r="S6" s="61" t="s">
        <v>652</v>
      </c>
      <c r="T6" s="61"/>
      <c r="U6" s="61"/>
      <c r="V6" s="61"/>
      <c r="W6" s="61"/>
      <c r="X6" s="61"/>
    </row>
    <row r="7" spans="1:24" ht="15.75" thickBot="1" x14ac:dyDescent="0.3">
      <c r="A7" s="49"/>
      <c r="B7" s="65"/>
      <c r="C7" s="61"/>
      <c r="D7" s="45" t="s">
        <v>644</v>
      </c>
      <c r="E7" s="45"/>
      <c r="F7" s="61"/>
      <c r="G7" s="45"/>
      <c r="H7" s="45"/>
      <c r="I7" s="61"/>
      <c r="J7" s="62"/>
      <c r="K7" s="62"/>
      <c r="L7" s="61"/>
      <c r="M7" s="62"/>
      <c r="N7" s="62"/>
      <c r="O7" s="61"/>
      <c r="P7" s="62"/>
      <c r="Q7" s="62"/>
      <c r="R7" s="61"/>
      <c r="S7" s="62"/>
      <c r="T7" s="62"/>
      <c r="U7" s="61"/>
      <c r="V7" s="45"/>
      <c r="W7" s="45"/>
      <c r="X7" s="61"/>
    </row>
    <row r="8" spans="1:24" x14ac:dyDescent="0.25">
      <c r="A8" s="49"/>
      <c r="B8" s="57">
        <v>2016</v>
      </c>
      <c r="C8" s="19"/>
      <c r="D8" s="19" t="s">
        <v>275</v>
      </c>
      <c r="E8" s="31" t="s">
        <v>653</v>
      </c>
      <c r="F8" s="19"/>
      <c r="G8" s="19" t="s">
        <v>275</v>
      </c>
      <c r="H8" s="31" t="s">
        <v>654</v>
      </c>
      <c r="I8" s="19"/>
      <c r="J8" s="19" t="s">
        <v>275</v>
      </c>
      <c r="K8" s="31" t="s">
        <v>655</v>
      </c>
      <c r="L8" s="19"/>
      <c r="M8" s="19" t="s">
        <v>275</v>
      </c>
      <c r="N8" s="31" t="s">
        <v>656</v>
      </c>
      <c r="O8" s="19"/>
      <c r="P8" s="19" t="s">
        <v>275</v>
      </c>
      <c r="Q8" s="31" t="s">
        <v>657</v>
      </c>
      <c r="R8" s="19"/>
      <c r="S8" s="19" t="s">
        <v>275</v>
      </c>
      <c r="T8" s="20" t="s">
        <v>280</v>
      </c>
      <c r="U8" s="19"/>
      <c r="V8" s="19" t="s">
        <v>275</v>
      </c>
      <c r="W8" s="31" t="s">
        <v>658</v>
      </c>
      <c r="X8" s="19"/>
    </row>
    <row r="9" spans="1:24" x14ac:dyDescent="0.25">
      <c r="A9" s="49"/>
      <c r="B9" s="58">
        <v>2017</v>
      </c>
      <c r="C9" s="23"/>
      <c r="D9" s="23"/>
      <c r="E9" s="27" t="s">
        <v>659</v>
      </c>
      <c r="F9" s="23"/>
      <c r="G9" s="23"/>
      <c r="H9" s="27" t="s">
        <v>660</v>
      </c>
      <c r="I9" s="23"/>
      <c r="J9" s="23"/>
      <c r="K9" s="27" t="s">
        <v>661</v>
      </c>
      <c r="L9" s="23"/>
      <c r="M9" s="23"/>
      <c r="N9" s="27" t="s">
        <v>662</v>
      </c>
      <c r="O9" s="23"/>
      <c r="P9" s="23"/>
      <c r="Q9" s="27" t="s">
        <v>657</v>
      </c>
      <c r="R9" s="23"/>
      <c r="S9" s="23"/>
      <c r="T9" s="27" t="s">
        <v>584</v>
      </c>
      <c r="U9" s="23"/>
      <c r="V9" s="23"/>
      <c r="W9" s="27" t="s">
        <v>663</v>
      </c>
      <c r="X9" s="23"/>
    </row>
    <row r="10" spans="1:24" x14ac:dyDescent="0.25">
      <c r="A10" s="49"/>
      <c r="B10" s="57">
        <v>2018</v>
      </c>
      <c r="C10" s="19"/>
      <c r="D10" s="19"/>
      <c r="E10" s="31" t="s">
        <v>664</v>
      </c>
      <c r="F10" s="19"/>
      <c r="G10" s="19"/>
      <c r="H10" s="31" t="s">
        <v>665</v>
      </c>
      <c r="I10" s="19"/>
      <c r="J10" s="19"/>
      <c r="K10" s="31" t="s">
        <v>666</v>
      </c>
      <c r="L10" s="19"/>
      <c r="M10" s="19"/>
      <c r="N10" s="31" t="s">
        <v>667</v>
      </c>
      <c r="O10" s="19"/>
      <c r="P10" s="19"/>
      <c r="Q10" s="31" t="s">
        <v>627</v>
      </c>
      <c r="R10" s="19"/>
      <c r="S10" s="19"/>
      <c r="T10" s="20" t="s">
        <v>280</v>
      </c>
      <c r="U10" s="19"/>
      <c r="V10" s="19"/>
      <c r="W10" s="31" t="s">
        <v>668</v>
      </c>
      <c r="X10" s="19"/>
    </row>
    <row r="11" spans="1:24" x14ac:dyDescent="0.25">
      <c r="A11" s="49"/>
      <c r="B11" s="58">
        <v>2019</v>
      </c>
      <c r="C11" s="23"/>
      <c r="D11" s="23"/>
      <c r="E11" s="27" t="s">
        <v>669</v>
      </c>
      <c r="F11" s="23"/>
      <c r="G11" s="23"/>
      <c r="H11" s="27" t="s">
        <v>670</v>
      </c>
      <c r="I11" s="23"/>
      <c r="J11" s="23"/>
      <c r="K11" s="27" t="s">
        <v>671</v>
      </c>
      <c r="L11" s="23"/>
      <c r="M11" s="23"/>
      <c r="N11" s="27" t="s">
        <v>672</v>
      </c>
      <c r="O11" s="23"/>
      <c r="P11" s="23"/>
      <c r="Q11" s="27" t="s">
        <v>673</v>
      </c>
      <c r="R11" s="23"/>
      <c r="S11" s="23"/>
      <c r="T11" s="27" t="s">
        <v>618</v>
      </c>
      <c r="U11" s="23"/>
      <c r="V11" s="23"/>
      <c r="W11" s="27" t="s">
        <v>674</v>
      </c>
      <c r="X11" s="23"/>
    </row>
    <row r="12" spans="1:24" x14ac:dyDescent="0.25">
      <c r="A12" s="49"/>
      <c r="B12" s="57">
        <v>2020</v>
      </c>
      <c r="C12" s="19"/>
      <c r="D12" s="19"/>
      <c r="E12" s="31" t="s">
        <v>675</v>
      </c>
      <c r="F12" s="19"/>
      <c r="G12" s="19"/>
      <c r="H12" s="31" t="s">
        <v>676</v>
      </c>
      <c r="I12" s="19"/>
      <c r="J12" s="19"/>
      <c r="K12" s="31" t="s">
        <v>677</v>
      </c>
      <c r="L12" s="19"/>
      <c r="M12" s="19"/>
      <c r="N12" s="20" t="s">
        <v>280</v>
      </c>
      <c r="O12" s="19"/>
      <c r="P12" s="19"/>
      <c r="Q12" s="20" t="s">
        <v>280</v>
      </c>
      <c r="R12" s="19"/>
      <c r="S12" s="19"/>
      <c r="T12" s="20" t="s">
        <v>280</v>
      </c>
      <c r="U12" s="19"/>
      <c r="V12" s="19"/>
      <c r="W12" s="31" t="s">
        <v>678</v>
      </c>
      <c r="X12" s="19"/>
    </row>
    <row r="13" spans="1:24" x14ac:dyDescent="0.25">
      <c r="A13" s="49"/>
      <c r="B13" s="58" t="s">
        <v>508</v>
      </c>
      <c r="C13" s="23"/>
      <c r="D13" s="23"/>
      <c r="E13" s="40" t="s">
        <v>280</v>
      </c>
      <c r="F13" s="23"/>
      <c r="G13" s="23"/>
      <c r="H13" s="40" t="s">
        <v>280</v>
      </c>
      <c r="I13" s="23"/>
      <c r="J13" s="23"/>
      <c r="K13" s="27" t="s">
        <v>679</v>
      </c>
      <c r="L13" s="23"/>
      <c r="M13" s="23"/>
      <c r="N13" s="40" t="s">
        <v>280</v>
      </c>
      <c r="O13" s="23"/>
      <c r="P13" s="23"/>
      <c r="Q13" s="40" t="s">
        <v>280</v>
      </c>
      <c r="R13" s="23"/>
      <c r="S13" s="23"/>
      <c r="T13" s="40" t="s">
        <v>280</v>
      </c>
      <c r="U13" s="23"/>
      <c r="V13" s="23"/>
      <c r="W13" s="27" t="s">
        <v>679</v>
      </c>
      <c r="X13" s="23"/>
    </row>
    <row r="14" spans="1:24"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c r="M14" s="33" t="s">
        <v>283</v>
      </c>
      <c r="N14" s="35" t="s">
        <v>283</v>
      </c>
      <c r="O14" s="34" t="s">
        <v>284</v>
      </c>
      <c r="P14" s="33" t="s">
        <v>283</v>
      </c>
      <c r="Q14" s="35" t="s">
        <v>283</v>
      </c>
      <c r="R14" s="34" t="s">
        <v>284</v>
      </c>
      <c r="S14" s="33" t="s">
        <v>283</v>
      </c>
      <c r="T14" s="35" t="s">
        <v>283</v>
      </c>
      <c r="U14" s="34" t="s">
        <v>284</v>
      </c>
      <c r="V14" s="33" t="s">
        <v>283</v>
      </c>
      <c r="W14" s="35" t="s">
        <v>283</v>
      </c>
      <c r="X14" s="34" t="s">
        <v>284</v>
      </c>
    </row>
    <row r="15" spans="1:24" x14ac:dyDescent="0.25">
      <c r="A15" s="49"/>
      <c r="B15" s="57" t="s">
        <v>166</v>
      </c>
      <c r="C15" s="19"/>
      <c r="D15" s="19" t="s">
        <v>275</v>
      </c>
      <c r="E15" s="31" t="s">
        <v>680</v>
      </c>
      <c r="F15" s="19"/>
      <c r="G15" s="19" t="s">
        <v>275</v>
      </c>
      <c r="H15" s="31" t="s">
        <v>681</v>
      </c>
      <c r="I15" s="19"/>
      <c r="J15" s="19" t="s">
        <v>275</v>
      </c>
      <c r="K15" s="31" t="s">
        <v>682</v>
      </c>
      <c r="L15" s="19"/>
      <c r="M15" s="19" t="s">
        <v>275</v>
      </c>
      <c r="N15" s="31" t="s">
        <v>683</v>
      </c>
      <c r="O15" s="19"/>
      <c r="P15" s="19" t="s">
        <v>275</v>
      </c>
      <c r="Q15" s="31" t="s">
        <v>684</v>
      </c>
      <c r="R15" s="19"/>
      <c r="S15" s="19" t="s">
        <v>275</v>
      </c>
      <c r="T15" s="31" t="s">
        <v>685</v>
      </c>
      <c r="U15" s="19"/>
      <c r="V15" s="19" t="s">
        <v>275</v>
      </c>
      <c r="W15" s="31" t="s">
        <v>686</v>
      </c>
      <c r="X15" s="19"/>
    </row>
    <row r="16" spans="1:24"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c r="P16" s="33" t="s">
        <v>283</v>
      </c>
      <c r="Q16" s="35" t="s">
        <v>283</v>
      </c>
      <c r="R16" s="34" t="s">
        <v>284</v>
      </c>
      <c r="S16" s="33" t="s">
        <v>283</v>
      </c>
      <c r="T16" s="35" t="s">
        <v>283</v>
      </c>
      <c r="U16" s="34" t="s">
        <v>284</v>
      </c>
      <c r="V16" s="33" t="s">
        <v>283</v>
      </c>
      <c r="W16" s="35" t="s">
        <v>283</v>
      </c>
      <c r="X16" s="34" t="s">
        <v>284</v>
      </c>
    </row>
    <row r="17" spans="1:24"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c r="M17" s="33" t="s">
        <v>283</v>
      </c>
      <c r="N17" s="35" t="s">
        <v>283</v>
      </c>
      <c r="O17" s="34" t="s">
        <v>284</v>
      </c>
      <c r="P17" s="33" t="s">
        <v>283</v>
      </c>
      <c r="Q17" s="35" t="s">
        <v>283</v>
      </c>
      <c r="R17" s="34" t="s">
        <v>284</v>
      </c>
      <c r="S17" s="33" t="s">
        <v>283</v>
      </c>
      <c r="T17" s="35" t="s">
        <v>283</v>
      </c>
      <c r="U17" s="34" t="s">
        <v>284</v>
      </c>
      <c r="V17" s="33" t="s">
        <v>283</v>
      </c>
      <c r="W17" s="35" t="s">
        <v>283</v>
      </c>
      <c r="X17" s="34" t="s">
        <v>283</v>
      </c>
    </row>
    <row r="18" spans="1:24" x14ac:dyDescent="0.25">
      <c r="A18" s="49"/>
      <c r="B18" s="59"/>
      <c r="C18" s="59"/>
      <c r="D18" s="59"/>
      <c r="E18" s="59"/>
      <c r="F18" s="59"/>
      <c r="G18" s="59"/>
      <c r="H18" s="59"/>
      <c r="I18" s="59"/>
      <c r="J18" s="59"/>
      <c r="K18" s="59"/>
      <c r="L18" s="59"/>
      <c r="M18" s="59"/>
      <c r="N18" s="59"/>
      <c r="O18" s="59"/>
      <c r="P18" s="59"/>
      <c r="Q18" s="59"/>
      <c r="R18" s="59"/>
      <c r="S18" s="59"/>
      <c r="T18" s="59"/>
      <c r="U18" s="59"/>
      <c r="V18" s="59"/>
      <c r="W18" s="59"/>
      <c r="X18" s="59"/>
    </row>
    <row r="19" spans="1:24" x14ac:dyDescent="0.25">
      <c r="A19" s="49"/>
      <c r="B19" s="54"/>
      <c r="C19" s="54"/>
      <c r="D19" s="54"/>
      <c r="E19" s="54"/>
      <c r="F19" s="54"/>
      <c r="G19" s="54"/>
      <c r="H19" s="54"/>
      <c r="I19" s="54"/>
      <c r="J19" s="54"/>
      <c r="K19" s="54"/>
      <c r="L19" s="54"/>
      <c r="M19" s="54"/>
      <c r="N19" s="54"/>
      <c r="O19" s="54"/>
      <c r="P19" s="54"/>
      <c r="Q19" s="54"/>
      <c r="R19" s="54"/>
      <c r="S19" s="54"/>
      <c r="T19" s="54"/>
      <c r="U19" s="54"/>
      <c r="V19" s="54"/>
      <c r="W19" s="54"/>
      <c r="X19" s="54"/>
    </row>
  </sheetData>
  <mergeCells count="34">
    <mergeCell ref="X5:X7"/>
    <mergeCell ref="A1:A2"/>
    <mergeCell ref="B1:X1"/>
    <mergeCell ref="B2:X2"/>
    <mergeCell ref="B3:X3"/>
    <mergeCell ref="A4:A19"/>
    <mergeCell ref="B4:X4"/>
    <mergeCell ref="B18:X18"/>
    <mergeCell ref="B19:X19"/>
    <mergeCell ref="R5:R7"/>
    <mergeCell ref="S5:T5"/>
    <mergeCell ref="S6:T6"/>
    <mergeCell ref="S7:T7"/>
    <mergeCell ref="U5:U7"/>
    <mergeCell ref="V5:W7"/>
    <mergeCell ref="M5:N5"/>
    <mergeCell ref="M6:N6"/>
    <mergeCell ref="M7:N7"/>
    <mergeCell ref="O5:O7"/>
    <mergeCell ref="P5:Q5"/>
    <mergeCell ref="P6:Q6"/>
    <mergeCell ref="P7:Q7"/>
    <mergeCell ref="G5:H7"/>
    <mergeCell ref="I5:I7"/>
    <mergeCell ref="J5:K5"/>
    <mergeCell ref="J6:K6"/>
    <mergeCell ref="J7:K7"/>
    <mergeCell ref="L5:L7"/>
    <mergeCell ref="B5:B7"/>
    <mergeCell ref="C5:C7"/>
    <mergeCell ref="D5:E5"/>
    <mergeCell ref="D6:E6"/>
    <mergeCell ref="D7:E7"/>
    <mergeCell ref="F5:F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showGridLines="0" workbookViewId="0"/>
  </sheetViews>
  <sheetFormatPr defaultRowHeight="15" x14ac:dyDescent="0.25"/>
  <cols>
    <col min="1" max="2" width="36.5703125" bestFit="1" customWidth="1"/>
    <col min="3" max="3" width="0.7109375" customWidth="1"/>
    <col min="4" max="4" width="2.140625" customWidth="1"/>
    <col min="5" max="5" width="9.28515625" customWidth="1"/>
    <col min="6" max="6" width="4.140625" customWidth="1"/>
    <col min="7" max="7" width="2" customWidth="1"/>
    <col min="8" max="8" width="7.5703125" customWidth="1"/>
    <col min="9" max="9" width="3.42578125" customWidth="1"/>
    <col min="10" max="10" width="2" customWidth="1"/>
    <col min="11" max="11" width="7.28515625" customWidth="1"/>
    <col min="12" max="12" width="4" customWidth="1"/>
  </cols>
  <sheetData>
    <row r="1" spans="1:12" ht="15" customHeight="1" x14ac:dyDescent="0.25">
      <c r="A1" s="9" t="s">
        <v>1156</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x14ac:dyDescent="0.25">
      <c r="A3" s="4" t="s">
        <v>695</v>
      </c>
      <c r="B3" s="48"/>
      <c r="C3" s="48"/>
      <c r="D3" s="48"/>
      <c r="E3" s="48"/>
      <c r="F3" s="48"/>
      <c r="G3" s="48"/>
      <c r="H3" s="48"/>
      <c r="I3" s="48"/>
      <c r="J3" s="48"/>
      <c r="K3" s="48"/>
      <c r="L3" s="48"/>
    </row>
    <row r="4" spans="1:12" x14ac:dyDescent="0.25">
      <c r="A4" s="49" t="s">
        <v>1157</v>
      </c>
      <c r="B4" s="53" t="s">
        <v>272</v>
      </c>
      <c r="C4" s="53"/>
      <c r="D4" s="53"/>
      <c r="E4" s="53"/>
      <c r="F4" s="53"/>
      <c r="G4" s="53"/>
      <c r="H4" s="53"/>
      <c r="I4" s="53"/>
      <c r="J4" s="53"/>
      <c r="K4" s="53"/>
      <c r="L4" s="53"/>
    </row>
    <row r="5" spans="1:12" ht="15.75" thickBot="1" x14ac:dyDescent="0.3">
      <c r="A5" s="49"/>
      <c r="B5" s="14"/>
      <c r="C5" s="15"/>
      <c r="D5" s="45" t="s">
        <v>427</v>
      </c>
      <c r="E5" s="45"/>
      <c r="F5" s="45"/>
      <c r="G5" s="45"/>
      <c r="H5" s="45"/>
      <c r="I5" s="45"/>
      <c r="J5" s="45"/>
      <c r="K5" s="45"/>
      <c r="L5" s="15"/>
    </row>
    <row r="6" spans="1:12" ht="15.75" thickBot="1" x14ac:dyDescent="0.3">
      <c r="A6" s="49"/>
      <c r="B6" s="64"/>
      <c r="C6" s="15"/>
      <c r="D6" s="46">
        <v>2015</v>
      </c>
      <c r="E6" s="46"/>
      <c r="F6" s="15"/>
      <c r="G6" s="46">
        <v>2014</v>
      </c>
      <c r="H6" s="46"/>
      <c r="I6" s="15"/>
      <c r="J6" s="46">
        <v>2013</v>
      </c>
      <c r="K6" s="46"/>
      <c r="L6" s="15"/>
    </row>
    <row r="7" spans="1:12" x14ac:dyDescent="0.25">
      <c r="A7" s="49"/>
      <c r="B7" s="57" t="s">
        <v>698</v>
      </c>
      <c r="C7" s="19"/>
      <c r="D7" s="19" t="s">
        <v>275</v>
      </c>
      <c r="E7" s="31" t="s">
        <v>699</v>
      </c>
      <c r="F7" s="19" t="s">
        <v>277</v>
      </c>
      <c r="G7" s="19" t="s">
        <v>275</v>
      </c>
      <c r="H7" s="38">
        <v>197992</v>
      </c>
      <c r="I7" s="19"/>
      <c r="J7" s="19" t="s">
        <v>275</v>
      </c>
      <c r="K7" s="38">
        <v>16924</v>
      </c>
      <c r="L7" s="19"/>
    </row>
    <row r="8" spans="1:12" x14ac:dyDescent="0.25">
      <c r="A8" s="49"/>
      <c r="B8" s="58" t="s">
        <v>700</v>
      </c>
      <c r="C8" s="23"/>
      <c r="D8" s="23"/>
      <c r="E8" s="27" t="s">
        <v>701</v>
      </c>
      <c r="F8" s="23" t="s">
        <v>277</v>
      </c>
      <c r="G8" s="23"/>
      <c r="H8" s="26">
        <v>178158</v>
      </c>
      <c r="I8" s="23"/>
      <c r="J8" s="23"/>
      <c r="K8" s="27" t="s">
        <v>702</v>
      </c>
      <c r="L8" s="23" t="s">
        <v>277</v>
      </c>
    </row>
    <row r="9" spans="1:12" ht="15.75" thickBot="1" x14ac:dyDescent="0.3">
      <c r="A9" s="49"/>
      <c r="B9" s="33" t="s">
        <v>283</v>
      </c>
      <c r="C9" s="34" t="s">
        <v>284</v>
      </c>
      <c r="D9" s="33" t="s">
        <v>283</v>
      </c>
      <c r="E9" s="35" t="s">
        <v>283</v>
      </c>
      <c r="F9" s="34" t="s">
        <v>284</v>
      </c>
      <c r="G9" s="33" t="s">
        <v>283</v>
      </c>
      <c r="H9" s="35" t="s">
        <v>283</v>
      </c>
      <c r="I9" s="34" t="s">
        <v>284</v>
      </c>
      <c r="J9" s="33" t="s">
        <v>283</v>
      </c>
      <c r="K9" s="35" t="s">
        <v>283</v>
      </c>
      <c r="L9" s="34" t="s">
        <v>284</v>
      </c>
    </row>
    <row r="10" spans="1:12" ht="26.25" x14ac:dyDescent="0.25">
      <c r="A10" s="49"/>
      <c r="B10" s="57" t="s">
        <v>98</v>
      </c>
      <c r="C10" s="19"/>
      <c r="D10" s="42" t="s">
        <v>275</v>
      </c>
      <c r="E10" s="43" t="s">
        <v>703</v>
      </c>
      <c r="F10" s="19" t="s">
        <v>277</v>
      </c>
      <c r="G10" s="19" t="s">
        <v>275</v>
      </c>
      <c r="H10" s="38">
        <v>376150</v>
      </c>
      <c r="I10" s="19"/>
      <c r="J10" s="19" t="s">
        <v>275</v>
      </c>
      <c r="K10" s="31" t="s">
        <v>704</v>
      </c>
      <c r="L10" s="19" t="s">
        <v>277</v>
      </c>
    </row>
    <row r="11" spans="1:12"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row>
    <row r="12" spans="1:12" ht="15.75" thickBot="1" x14ac:dyDescent="0.3">
      <c r="A12" s="49"/>
      <c r="B12" s="33" t="s">
        <v>283</v>
      </c>
      <c r="C12" s="34" t="s">
        <v>284</v>
      </c>
      <c r="D12" s="33" t="s">
        <v>283</v>
      </c>
      <c r="E12" s="35" t="s">
        <v>283</v>
      </c>
      <c r="F12" s="34" t="s">
        <v>284</v>
      </c>
      <c r="G12" s="33" t="s">
        <v>283</v>
      </c>
      <c r="H12" s="35" t="s">
        <v>283</v>
      </c>
      <c r="I12" s="34" t="s">
        <v>284</v>
      </c>
      <c r="J12" s="33" t="s">
        <v>283</v>
      </c>
      <c r="K12" s="35" t="s">
        <v>283</v>
      </c>
      <c r="L12" s="34" t="s">
        <v>283</v>
      </c>
    </row>
    <row r="13" spans="1:12" x14ac:dyDescent="0.25">
      <c r="A13" s="49"/>
      <c r="B13" s="59"/>
      <c r="C13" s="59"/>
      <c r="D13" s="59"/>
      <c r="E13" s="59"/>
      <c r="F13" s="59"/>
      <c r="G13" s="59"/>
      <c r="H13" s="59"/>
      <c r="I13" s="59"/>
      <c r="J13" s="59"/>
      <c r="K13" s="59"/>
      <c r="L13" s="59"/>
    </row>
    <row r="14" spans="1:12" x14ac:dyDescent="0.25">
      <c r="A14" s="49"/>
      <c r="B14" s="54"/>
      <c r="C14" s="54"/>
      <c r="D14" s="54"/>
      <c r="E14" s="54"/>
      <c r="F14" s="54"/>
      <c r="G14" s="54"/>
      <c r="H14" s="54"/>
      <c r="I14" s="54"/>
      <c r="J14" s="54"/>
      <c r="K14" s="54"/>
      <c r="L14" s="54"/>
    </row>
    <row r="15" spans="1:12" x14ac:dyDescent="0.25">
      <c r="A15" s="49" t="s">
        <v>1158</v>
      </c>
      <c r="B15" s="53" t="s">
        <v>272</v>
      </c>
      <c r="C15" s="53"/>
      <c r="D15" s="53"/>
      <c r="E15" s="53"/>
      <c r="F15" s="53"/>
      <c r="G15" s="53"/>
      <c r="H15" s="53"/>
      <c r="I15" s="53"/>
      <c r="J15" s="53"/>
      <c r="K15" s="53"/>
      <c r="L15" s="53"/>
    </row>
    <row r="16" spans="1:12" ht="15.75" thickBot="1" x14ac:dyDescent="0.3">
      <c r="A16" s="49"/>
      <c r="B16" s="14"/>
      <c r="C16" s="15"/>
      <c r="D16" s="45" t="s">
        <v>427</v>
      </c>
      <c r="E16" s="45"/>
      <c r="F16" s="45"/>
      <c r="G16" s="45"/>
      <c r="H16" s="45"/>
      <c r="I16" s="45"/>
      <c r="J16" s="45"/>
      <c r="K16" s="45"/>
      <c r="L16" s="16"/>
    </row>
    <row r="17" spans="1:12" ht="15.75" thickBot="1" x14ac:dyDescent="0.3">
      <c r="A17" s="49"/>
      <c r="B17" s="64"/>
      <c r="C17" s="15"/>
      <c r="D17" s="46">
        <v>2015</v>
      </c>
      <c r="E17" s="46"/>
      <c r="F17" s="15"/>
      <c r="G17" s="46">
        <v>2014</v>
      </c>
      <c r="H17" s="46"/>
      <c r="I17" s="15"/>
      <c r="J17" s="46">
        <v>2013</v>
      </c>
      <c r="K17" s="46"/>
      <c r="L17" s="16"/>
    </row>
    <row r="18" spans="1:12" x14ac:dyDescent="0.25">
      <c r="A18" s="49"/>
      <c r="B18" s="57" t="s">
        <v>706</v>
      </c>
      <c r="C18" s="19"/>
      <c r="D18" s="19"/>
      <c r="E18" s="20"/>
      <c r="F18" s="19"/>
      <c r="G18" s="19"/>
      <c r="H18" s="20"/>
      <c r="I18" s="19"/>
      <c r="J18" s="19"/>
      <c r="K18" s="20"/>
      <c r="L18" s="19"/>
    </row>
    <row r="19" spans="1:12" x14ac:dyDescent="0.25">
      <c r="A19" s="49"/>
      <c r="B19" s="21" t="s">
        <v>707</v>
      </c>
      <c r="C19" s="23"/>
      <c r="D19" s="24" t="s">
        <v>275</v>
      </c>
      <c r="E19" s="44">
        <v>2773</v>
      </c>
      <c r="F19" s="23"/>
      <c r="G19" s="23" t="s">
        <v>275</v>
      </c>
      <c r="H19" s="26">
        <v>16340</v>
      </c>
      <c r="I19" s="23"/>
      <c r="J19" s="23" t="s">
        <v>275</v>
      </c>
      <c r="K19" s="26">
        <v>3705</v>
      </c>
      <c r="L19" s="23"/>
    </row>
    <row r="20" spans="1:12" x14ac:dyDescent="0.25">
      <c r="A20" s="49"/>
      <c r="B20" s="28" t="s">
        <v>708</v>
      </c>
      <c r="C20" s="19"/>
      <c r="D20" s="19"/>
      <c r="E20" s="43" t="s">
        <v>709</v>
      </c>
      <c r="F20" s="42" t="s">
        <v>277</v>
      </c>
      <c r="G20" s="19"/>
      <c r="H20" s="38">
        <v>4527</v>
      </c>
      <c r="I20" s="19"/>
      <c r="J20" s="19"/>
      <c r="K20" s="31">
        <v>456</v>
      </c>
      <c r="L20" s="19"/>
    </row>
    <row r="21" spans="1:12" x14ac:dyDescent="0.25">
      <c r="A21" s="49"/>
      <c r="B21" s="21" t="s">
        <v>700</v>
      </c>
      <c r="C21" s="23"/>
      <c r="D21" s="23"/>
      <c r="E21" s="44">
        <v>2944</v>
      </c>
      <c r="F21" s="23"/>
      <c r="G21" s="23"/>
      <c r="H21" s="26">
        <v>12628</v>
      </c>
      <c r="I21" s="23"/>
      <c r="J21" s="23"/>
      <c r="K21" s="26">
        <v>1730</v>
      </c>
      <c r="L21" s="23"/>
    </row>
    <row r="22" spans="1:12" ht="15.75" thickBot="1" x14ac:dyDescent="0.3">
      <c r="A22" s="49"/>
      <c r="B22" s="33" t="s">
        <v>283</v>
      </c>
      <c r="C22" s="34" t="s">
        <v>284</v>
      </c>
      <c r="D22" s="33" t="s">
        <v>283</v>
      </c>
      <c r="E22" s="35" t="s">
        <v>283</v>
      </c>
      <c r="F22" s="34" t="s">
        <v>284</v>
      </c>
      <c r="G22" s="33" t="s">
        <v>283</v>
      </c>
      <c r="H22" s="35" t="s">
        <v>283</v>
      </c>
      <c r="I22" s="34" t="s">
        <v>284</v>
      </c>
      <c r="J22" s="33" t="s">
        <v>283</v>
      </c>
      <c r="K22" s="35" t="s">
        <v>283</v>
      </c>
      <c r="L22" s="34" t="s">
        <v>284</v>
      </c>
    </row>
    <row r="23" spans="1:12" x14ac:dyDescent="0.25">
      <c r="A23" s="49"/>
      <c r="B23" s="57" t="s">
        <v>710</v>
      </c>
      <c r="C23" s="19"/>
      <c r="D23" s="19"/>
      <c r="E23" s="37">
        <v>4311</v>
      </c>
      <c r="F23" s="19"/>
      <c r="G23" s="19"/>
      <c r="H23" s="38">
        <v>33495</v>
      </c>
      <c r="I23" s="19"/>
      <c r="J23" s="19"/>
      <c r="K23" s="38">
        <v>5891</v>
      </c>
      <c r="L23" s="19"/>
    </row>
    <row r="24" spans="1:12" x14ac:dyDescent="0.25">
      <c r="A24" s="49"/>
      <c r="B24" s="58" t="s">
        <v>711</v>
      </c>
      <c r="C24" s="23"/>
      <c r="D24" s="23"/>
      <c r="E24" s="40"/>
      <c r="F24" s="23"/>
      <c r="G24" s="23"/>
      <c r="H24" s="40"/>
      <c r="I24" s="23"/>
      <c r="J24" s="23"/>
      <c r="K24" s="40"/>
      <c r="L24" s="23"/>
    </row>
    <row r="25" spans="1:12" x14ac:dyDescent="0.25">
      <c r="A25" s="49"/>
      <c r="B25" s="28" t="s">
        <v>707</v>
      </c>
      <c r="C25" s="19"/>
      <c r="D25" s="19"/>
      <c r="E25" s="37">
        <v>1575</v>
      </c>
      <c r="F25" s="19"/>
      <c r="G25" s="19"/>
      <c r="H25" s="31" t="s">
        <v>712</v>
      </c>
      <c r="I25" s="19" t="s">
        <v>277</v>
      </c>
      <c r="J25" s="19"/>
      <c r="K25" s="31" t="s">
        <v>713</v>
      </c>
      <c r="L25" s="19" t="s">
        <v>277</v>
      </c>
    </row>
    <row r="26" spans="1:12" x14ac:dyDescent="0.25">
      <c r="A26" s="49"/>
      <c r="B26" s="21" t="s">
        <v>708</v>
      </c>
      <c r="C26" s="23"/>
      <c r="D26" s="23"/>
      <c r="E26" s="25">
        <v>72</v>
      </c>
      <c r="F26" s="23"/>
      <c r="G26" s="23"/>
      <c r="H26" s="27" t="s">
        <v>714</v>
      </c>
      <c r="I26" s="23" t="s">
        <v>277</v>
      </c>
      <c r="J26" s="23"/>
      <c r="K26" s="27">
        <v>134</v>
      </c>
      <c r="L26" s="23"/>
    </row>
    <row r="27" spans="1:12" x14ac:dyDescent="0.25">
      <c r="A27" s="49"/>
      <c r="B27" s="28" t="s">
        <v>700</v>
      </c>
      <c r="C27" s="19"/>
      <c r="D27" s="19"/>
      <c r="E27" s="43">
        <v>632</v>
      </c>
      <c r="F27" s="19"/>
      <c r="G27" s="19"/>
      <c r="H27" s="31" t="s">
        <v>715</v>
      </c>
      <c r="I27" s="19" t="s">
        <v>277</v>
      </c>
      <c r="J27" s="19"/>
      <c r="K27" s="31">
        <v>846</v>
      </c>
      <c r="L27" s="19"/>
    </row>
    <row r="28" spans="1:12" ht="15.75" thickBot="1" x14ac:dyDescent="0.3">
      <c r="A28" s="49"/>
      <c r="B28" s="33" t="s">
        <v>283</v>
      </c>
      <c r="C28" s="34" t="s">
        <v>284</v>
      </c>
      <c r="D28" s="33" t="s">
        <v>283</v>
      </c>
      <c r="E28" s="35" t="s">
        <v>283</v>
      </c>
      <c r="F28" s="34" t="s">
        <v>284</v>
      </c>
      <c r="G28" s="33" t="s">
        <v>283</v>
      </c>
      <c r="H28" s="35" t="s">
        <v>283</v>
      </c>
      <c r="I28" s="34" t="s">
        <v>284</v>
      </c>
      <c r="J28" s="33" t="s">
        <v>283</v>
      </c>
      <c r="K28" s="35" t="s">
        <v>283</v>
      </c>
      <c r="L28" s="34" t="s">
        <v>284</v>
      </c>
    </row>
    <row r="29" spans="1:12" x14ac:dyDescent="0.25">
      <c r="A29" s="49"/>
      <c r="B29" s="58" t="s">
        <v>716</v>
      </c>
      <c r="C29" s="23"/>
      <c r="D29" s="23"/>
      <c r="E29" s="44">
        <v>2279</v>
      </c>
      <c r="F29" s="23"/>
      <c r="G29" s="23"/>
      <c r="H29" s="27" t="s">
        <v>717</v>
      </c>
      <c r="I29" s="23" t="s">
        <v>277</v>
      </c>
      <c r="J29" s="23"/>
      <c r="K29" s="27" t="s">
        <v>718</v>
      </c>
      <c r="L29" s="23" t="s">
        <v>277</v>
      </c>
    </row>
    <row r="30" spans="1:12" ht="15.75" thickBot="1" x14ac:dyDescent="0.3">
      <c r="A30" s="49"/>
      <c r="B30" s="33" t="s">
        <v>283</v>
      </c>
      <c r="C30" s="34" t="s">
        <v>284</v>
      </c>
      <c r="D30" s="33" t="s">
        <v>283</v>
      </c>
      <c r="E30" s="35" t="s">
        <v>283</v>
      </c>
      <c r="F30" s="34" t="s">
        <v>284</v>
      </c>
      <c r="G30" s="33" t="s">
        <v>283</v>
      </c>
      <c r="H30" s="35" t="s">
        <v>283</v>
      </c>
      <c r="I30" s="34" t="s">
        <v>284</v>
      </c>
      <c r="J30" s="33" t="s">
        <v>283</v>
      </c>
      <c r="K30" s="35" t="s">
        <v>283</v>
      </c>
      <c r="L30" s="34" t="s">
        <v>284</v>
      </c>
    </row>
    <row r="31" spans="1:12" x14ac:dyDescent="0.25">
      <c r="A31" s="49"/>
      <c r="B31" s="57" t="s">
        <v>719</v>
      </c>
      <c r="C31" s="19"/>
      <c r="D31" s="42" t="s">
        <v>275</v>
      </c>
      <c r="E31" s="37">
        <v>6590</v>
      </c>
      <c r="F31" s="19"/>
      <c r="G31" s="19" t="s">
        <v>275</v>
      </c>
      <c r="H31" s="38">
        <v>14459</v>
      </c>
      <c r="I31" s="19"/>
      <c r="J31" s="19" t="s">
        <v>275</v>
      </c>
      <c r="K31" s="38">
        <v>5050</v>
      </c>
      <c r="L31" s="19"/>
    </row>
    <row r="32" spans="1:12" ht="15.75" thickBot="1" x14ac:dyDescent="0.3">
      <c r="A32" s="49"/>
      <c r="B32" s="33" t="s">
        <v>283</v>
      </c>
      <c r="C32" s="34" t="s">
        <v>284</v>
      </c>
      <c r="D32" s="33" t="s">
        <v>283</v>
      </c>
      <c r="E32" s="35" t="s">
        <v>283</v>
      </c>
      <c r="F32" s="34" t="s">
        <v>284</v>
      </c>
      <c r="G32" s="33" t="s">
        <v>283</v>
      </c>
      <c r="H32" s="35" t="s">
        <v>283</v>
      </c>
      <c r="I32" s="34" t="s">
        <v>284</v>
      </c>
      <c r="J32" s="33" t="s">
        <v>283</v>
      </c>
      <c r="K32" s="35" t="s">
        <v>283</v>
      </c>
      <c r="L32" s="34" t="s">
        <v>284</v>
      </c>
    </row>
    <row r="33" spans="1:12" ht="15.75" thickBot="1" x14ac:dyDescent="0.3">
      <c r="A33" s="49"/>
      <c r="B33" s="33" t="s">
        <v>283</v>
      </c>
      <c r="C33" s="34" t="s">
        <v>284</v>
      </c>
      <c r="D33" s="33" t="s">
        <v>283</v>
      </c>
      <c r="E33" s="35" t="s">
        <v>283</v>
      </c>
      <c r="F33" s="34" t="s">
        <v>284</v>
      </c>
      <c r="G33" s="33" t="s">
        <v>283</v>
      </c>
      <c r="H33" s="35" t="s">
        <v>283</v>
      </c>
      <c r="I33" s="34" t="s">
        <v>284</v>
      </c>
      <c r="J33" s="33" t="s">
        <v>283</v>
      </c>
      <c r="K33" s="35" t="s">
        <v>283</v>
      </c>
      <c r="L33" s="34" t="s">
        <v>284</v>
      </c>
    </row>
    <row r="34" spans="1:12" x14ac:dyDescent="0.25">
      <c r="A34" s="49"/>
      <c r="B34" s="59"/>
      <c r="C34" s="59"/>
      <c r="D34" s="59"/>
      <c r="E34" s="59"/>
      <c r="F34" s="59"/>
      <c r="G34" s="59"/>
      <c r="H34" s="59"/>
      <c r="I34" s="59"/>
      <c r="J34" s="59"/>
      <c r="K34" s="59"/>
      <c r="L34" s="59"/>
    </row>
    <row r="35" spans="1:12" x14ac:dyDescent="0.25">
      <c r="A35" s="49"/>
      <c r="B35" s="54"/>
      <c r="C35" s="54"/>
      <c r="D35" s="54"/>
      <c r="E35" s="54"/>
      <c r="F35" s="54"/>
      <c r="G35" s="54"/>
      <c r="H35" s="54"/>
      <c r="I35" s="54"/>
      <c r="J35" s="54"/>
      <c r="K35" s="54"/>
      <c r="L35" s="54"/>
    </row>
    <row r="36" spans="1:12" x14ac:dyDescent="0.25">
      <c r="A36" s="49" t="s">
        <v>1159</v>
      </c>
      <c r="B36" s="53" t="s">
        <v>272</v>
      </c>
      <c r="C36" s="53"/>
      <c r="D36" s="53"/>
      <c r="E36" s="53"/>
      <c r="F36" s="53"/>
      <c r="G36" s="53"/>
      <c r="H36" s="53"/>
      <c r="I36" s="53"/>
      <c r="J36" s="53"/>
      <c r="K36" s="53"/>
      <c r="L36" s="53"/>
    </row>
    <row r="37" spans="1:12" x14ac:dyDescent="0.25">
      <c r="A37" s="49"/>
      <c r="B37" s="73"/>
      <c r="C37" s="61"/>
      <c r="D37" s="61" t="s">
        <v>561</v>
      </c>
      <c r="E37" s="61"/>
      <c r="F37" s="61"/>
      <c r="G37" s="61"/>
      <c r="H37" s="61"/>
      <c r="I37" s="61"/>
      <c r="J37" s="61"/>
      <c r="K37" s="61"/>
      <c r="L37" s="74"/>
    </row>
    <row r="38" spans="1:12" ht="15.75" thickBot="1" x14ac:dyDescent="0.3">
      <c r="A38" s="49"/>
      <c r="B38" s="73"/>
      <c r="C38" s="61"/>
      <c r="D38" s="45" t="s">
        <v>393</v>
      </c>
      <c r="E38" s="45"/>
      <c r="F38" s="45"/>
      <c r="G38" s="45"/>
      <c r="H38" s="45"/>
      <c r="I38" s="45"/>
      <c r="J38" s="45"/>
      <c r="K38" s="45"/>
      <c r="L38" s="74"/>
    </row>
    <row r="39" spans="1:12" ht="15.75" thickBot="1" x14ac:dyDescent="0.3">
      <c r="A39" s="49"/>
      <c r="B39" s="64"/>
      <c r="C39" s="15"/>
      <c r="D39" s="46">
        <v>2015</v>
      </c>
      <c r="E39" s="46"/>
      <c r="F39" s="15"/>
      <c r="G39" s="46">
        <v>2014</v>
      </c>
      <c r="H39" s="46"/>
      <c r="I39" s="15"/>
      <c r="J39" s="46">
        <v>2013</v>
      </c>
      <c r="K39" s="46"/>
      <c r="L39" s="16"/>
    </row>
    <row r="40" spans="1:12" x14ac:dyDescent="0.25">
      <c r="A40" s="49"/>
      <c r="B40" s="57" t="s">
        <v>721</v>
      </c>
      <c r="C40" s="19"/>
      <c r="D40" s="19"/>
      <c r="E40" s="43" t="s">
        <v>722</v>
      </c>
      <c r="F40" s="42" t="s">
        <v>723</v>
      </c>
      <c r="G40" s="19"/>
      <c r="H40" s="31" t="s">
        <v>722</v>
      </c>
      <c r="I40" s="19" t="s">
        <v>723</v>
      </c>
      <c r="J40" s="19"/>
      <c r="K40" s="31" t="s">
        <v>722</v>
      </c>
      <c r="L40" s="19" t="s">
        <v>723</v>
      </c>
    </row>
    <row r="41" spans="1:12" x14ac:dyDescent="0.25">
      <c r="A41" s="49"/>
      <c r="B41" s="58" t="s">
        <v>724</v>
      </c>
      <c r="C41" s="23"/>
      <c r="D41" s="23"/>
      <c r="E41" s="25" t="s">
        <v>725</v>
      </c>
      <c r="F41" s="24" t="s">
        <v>726</v>
      </c>
      <c r="G41" s="23"/>
      <c r="H41" s="27" t="s">
        <v>727</v>
      </c>
      <c r="I41" s="23" t="s">
        <v>726</v>
      </c>
      <c r="J41" s="23"/>
      <c r="K41" s="27" t="s">
        <v>728</v>
      </c>
      <c r="L41" s="23" t="s">
        <v>726</v>
      </c>
    </row>
    <row r="42" spans="1:12" x14ac:dyDescent="0.25">
      <c r="A42" s="49"/>
      <c r="B42" s="57" t="s">
        <v>729</v>
      </c>
      <c r="C42" s="19"/>
      <c r="D42" s="19"/>
      <c r="E42" s="43" t="s">
        <v>730</v>
      </c>
      <c r="F42" s="42" t="s">
        <v>726</v>
      </c>
      <c r="G42" s="19"/>
      <c r="H42" s="31" t="s">
        <v>731</v>
      </c>
      <c r="I42" s="19" t="s">
        <v>723</v>
      </c>
      <c r="J42" s="19"/>
      <c r="K42" s="31" t="s">
        <v>732</v>
      </c>
      <c r="L42" s="19" t="s">
        <v>726</v>
      </c>
    </row>
    <row r="43" spans="1:12" x14ac:dyDescent="0.25">
      <c r="A43" s="49"/>
      <c r="B43" s="58" t="s">
        <v>733</v>
      </c>
      <c r="C43" s="23"/>
      <c r="D43" s="23"/>
      <c r="E43" s="25" t="s">
        <v>734</v>
      </c>
      <c r="F43" s="24" t="s">
        <v>723</v>
      </c>
      <c r="G43" s="23"/>
      <c r="H43" s="27" t="s">
        <v>735</v>
      </c>
      <c r="I43" s="23" t="s">
        <v>723</v>
      </c>
      <c r="J43" s="23"/>
      <c r="K43" s="27" t="s">
        <v>736</v>
      </c>
      <c r="L43" s="23" t="s">
        <v>726</v>
      </c>
    </row>
    <row r="44" spans="1:12" ht="26.25" x14ac:dyDescent="0.25">
      <c r="A44" s="49"/>
      <c r="B44" s="57" t="s">
        <v>737</v>
      </c>
      <c r="C44" s="19"/>
      <c r="D44" s="19"/>
      <c r="E44" s="43" t="s">
        <v>738</v>
      </c>
      <c r="F44" s="42" t="s">
        <v>723</v>
      </c>
      <c r="G44" s="19"/>
      <c r="H44" s="31" t="s">
        <v>739</v>
      </c>
      <c r="I44" s="19" t="s">
        <v>723</v>
      </c>
      <c r="J44" s="19"/>
      <c r="K44" s="31" t="s">
        <v>740</v>
      </c>
      <c r="L44" s="19" t="s">
        <v>726</v>
      </c>
    </row>
    <row r="45" spans="1:12" x14ac:dyDescent="0.25">
      <c r="A45" s="49"/>
      <c r="B45" s="58" t="s">
        <v>741</v>
      </c>
      <c r="C45" s="23"/>
      <c r="D45" s="23"/>
      <c r="E45" s="25" t="s">
        <v>742</v>
      </c>
      <c r="F45" s="24" t="s">
        <v>726</v>
      </c>
      <c r="G45" s="23"/>
      <c r="H45" s="27" t="s">
        <v>743</v>
      </c>
      <c r="I45" s="23" t="s">
        <v>726</v>
      </c>
      <c r="J45" s="23"/>
      <c r="K45" s="27" t="s">
        <v>744</v>
      </c>
      <c r="L45" s="23" t="s">
        <v>723</v>
      </c>
    </row>
    <row r="46" spans="1:12" x14ac:dyDescent="0.25">
      <c r="A46" s="49"/>
      <c r="B46" s="57" t="s">
        <v>745</v>
      </c>
      <c r="C46" s="19"/>
      <c r="D46" s="19"/>
      <c r="E46" s="43" t="s">
        <v>746</v>
      </c>
      <c r="F46" s="42" t="s">
        <v>726</v>
      </c>
      <c r="G46" s="19"/>
      <c r="H46" s="31" t="s">
        <v>746</v>
      </c>
      <c r="I46" s="19" t="s">
        <v>726</v>
      </c>
      <c r="J46" s="19"/>
      <c r="K46" s="31" t="s">
        <v>747</v>
      </c>
      <c r="L46" s="19" t="s">
        <v>726</v>
      </c>
    </row>
    <row r="47" spans="1:12" x14ac:dyDescent="0.25">
      <c r="A47" s="49"/>
      <c r="B47" s="58" t="s">
        <v>533</v>
      </c>
      <c r="C47" s="23"/>
      <c r="D47" s="23"/>
      <c r="E47" s="25" t="s">
        <v>748</v>
      </c>
      <c r="F47" s="24" t="s">
        <v>726</v>
      </c>
      <c r="G47" s="23"/>
      <c r="H47" s="27" t="s">
        <v>749</v>
      </c>
      <c r="I47" s="23" t="s">
        <v>723</v>
      </c>
      <c r="J47" s="23"/>
      <c r="K47" s="27" t="s">
        <v>750</v>
      </c>
      <c r="L47" s="23" t="s">
        <v>751</v>
      </c>
    </row>
    <row r="48" spans="1:12" ht="15.75" thickBot="1" x14ac:dyDescent="0.3">
      <c r="A48" s="49"/>
      <c r="B48" s="33" t="s">
        <v>283</v>
      </c>
      <c r="C48" s="34" t="s">
        <v>284</v>
      </c>
      <c r="D48" s="33" t="s">
        <v>283</v>
      </c>
      <c r="E48" s="35" t="s">
        <v>283</v>
      </c>
      <c r="F48" s="34" t="s">
        <v>284</v>
      </c>
      <c r="G48" s="33" t="s">
        <v>283</v>
      </c>
      <c r="H48" s="35" t="s">
        <v>283</v>
      </c>
      <c r="I48" s="34" t="s">
        <v>284</v>
      </c>
      <c r="J48" s="33" t="s">
        <v>283</v>
      </c>
      <c r="K48" s="35" t="s">
        <v>283</v>
      </c>
      <c r="L48" s="34" t="s">
        <v>284</v>
      </c>
    </row>
    <row r="49" spans="1:12" x14ac:dyDescent="0.25">
      <c r="A49" s="49"/>
      <c r="B49" s="57" t="s">
        <v>752</v>
      </c>
      <c r="C49" s="19"/>
      <c r="D49" s="19"/>
      <c r="E49" s="43" t="s">
        <v>753</v>
      </c>
      <c r="F49" s="42" t="s">
        <v>726</v>
      </c>
      <c r="G49" s="19"/>
      <c r="H49" s="31" t="s">
        <v>754</v>
      </c>
      <c r="I49" s="19" t="s">
        <v>723</v>
      </c>
      <c r="J49" s="19"/>
      <c r="K49" s="31" t="s">
        <v>755</v>
      </c>
      <c r="L49" s="19" t="s">
        <v>751</v>
      </c>
    </row>
    <row r="50" spans="1:12" ht="15.75" thickBot="1" x14ac:dyDescent="0.3">
      <c r="A50" s="49"/>
      <c r="B50" s="33" t="s">
        <v>283</v>
      </c>
      <c r="C50" s="34" t="s">
        <v>284</v>
      </c>
      <c r="D50" s="33" t="s">
        <v>283</v>
      </c>
      <c r="E50" s="35" t="s">
        <v>283</v>
      </c>
      <c r="F50" s="34" t="s">
        <v>284</v>
      </c>
      <c r="G50" s="33" t="s">
        <v>283</v>
      </c>
      <c r="H50" s="35" t="s">
        <v>283</v>
      </c>
      <c r="I50" s="34" t="s">
        <v>284</v>
      </c>
      <c r="J50" s="33" t="s">
        <v>283</v>
      </c>
      <c r="K50" s="35" t="s">
        <v>283</v>
      </c>
      <c r="L50" s="34" t="s">
        <v>284</v>
      </c>
    </row>
    <row r="51" spans="1:12" ht="15.75" thickBot="1" x14ac:dyDescent="0.3">
      <c r="A51" s="49"/>
      <c r="B51" s="33" t="s">
        <v>283</v>
      </c>
      <c r="C51" s="34" t="s">
        <v>284</v>
      </c>
      <c r="D51" s="33" t="s">
        <v>283</v>
      </c>
      <c r="E51" s="35" t="s">
        <v>283</v>
      </c>
      <c r="F51" s="34" t="s">
        <v>284</v>
      </c>
      <c r="G51" s="33" t="s">
        <v>283</v>
      </c>
      <c r="H51" s="35" t="s">
        <v>283</v>
      </c>
      <c r="I51" s="34" t="s">
        <v>284</v>
      </c>
      <c r="J51" s="33" t="s">
        <v>283</v>
      </c>
      <c r="K51" s="35" t="s">
        <v>283</v>
      </c>
      <c r="L51" s="34" t="s">
        <v>284</v>
      </c>
    </row>
    <row r="52" spans="1:12" x14ac:dyDescent="0.25">
      <c r="A52" s="49"/>
      <c r="B52" s="59"/>
      <c r="C52" s="59"/>
      <c r="D52" s="59"/>
      <c r="E52" s="59"/>
      <c r="F52" s="59"/>
      <c r="G52" s="59"/>
      <c r="H52" s="59"/>
      <c r="I52" s="59"/>
      <c r="J52" s="59"/>
      <c r="K52" s="59"/>
      <c r="L52" s="59"/>
    </row>
    <row r="53" spans="1:12" x14ac:dyDescent="0.25">
      <c r="A53" s="49"/>
      <c r="B53" s="54"/>
      <c r="C53" s="54"/>
      <c r="D53" s="54"/>
      <c r="E53" s="54"/>
      <c r="F53" s="54"/>
      <c r="G53" s="54"/>
      <c r="H53" s="54"/>
      <c r="I53" s="54"/>
      <c r="J53" s="54"/>
      <c r="K53" s="54"/>
      <c r="L53" s="54"/>
    </row>
    <row r="54" spans="1:12" x14ac:dyDescent="0.25">
      <c r="A54" s="49" t="s">
        <v>1160</v>
      </c>
      <c r="B54" s="53" t="s">
        <v>272</v>
      </c>
      <c r="C54" s="53"/>
      <c r="D54" s="53"/>
      <c r="E54" s="53"/>
      <c r="F54" s="53"/>
      <c r="G54" s="53"/>
      <c r="H54" s="53"/>
      <c r="I54" s="53"/>
      <c r="J54" s="53"/>
      <c r="K54" s="53"/>
      <c r="L54" s="53"/>
    </row>
    <row r="55" spans="1:12" ht="15.75" thickBot="1" x14ac:dyDescent="0.3">
      <c r="A55" s="49"/>
      <c r="B55" s="14"/>
      <c r="C55" s="15"/>
      <c r="D55" s="45" t="s">
        <v>393</v>
      </c>
      <c r="E55" s="45"/>
      <c r="F55" s="45"/>
      <c r="G55" s="45"/>
      <c r="H55" s="45"/>
      <c r="I55" s="16"/>
    </row>
    <row r="56" spans="1:12" ht="15.75" thickBot="1" x14ac:dyDescent="0.3">
      <c r="A56" s="49"/>
      <c r="B56" s="64"/>
      <c r="C56" s="15"/>
      <c r="D56" s="46">
        <v>2015</v>
      </c>
      <c r="E56" s="46"/>
      <c r="F56" s="15"/>
      <c r="G56" s="46">
        <v>2014</v>
      </c>
      <c r="H56" s="46"/>
      <c r="I56" s="16"/>
    </row>
    <row r="57" spans="1:12" x14ac:dyDescent="0.25">
      <c r="A57" s="49"/>
      <c r="B57" s="17" t="s">
        <v>757</v>
      </c>
      <c r="C57" s="19"/>
      <c r="D57" s="19"/>
      <c r="E57" s="20"/>
      <c r="F57" s="19"/>
      <c r="G57" s="19"/>
      <c r="H57" s="20"/>
      <c r="I57" s="19"/>
    </row>
    <row r="58" spans="1:12" x14ac:dyDescent="0.25">
      <c r="A58" s="49"/>
      <c r="B58" s="58" t="s">
        <v>758</v>
      </c>
      <c r="C58" s="23"/>
      <c r="D58" s="23"/>
      <c r="E58" s="40"/>
      <c r="F58" s="23"/>
      <c r="G58" s="23"/>
      <c r="H58" s="40"/>
      <c r="I58" s="23"/>
    </row>
    <row r="59" spans="1:12" ht="26.25" x14ac:dyDescent="0.25">
      <c r="A59" s="49"/>
      <c r="B59" s="28" t="s">
        <v>759</v>
      </c>
      <c r="C59" s="19"/>
      <c r="D59" s="42" t="s">
        <v>275</v>
      </c>
      <c r="E59" s="37">
        <v>8670</v>
      </c>
      <c r="F59" s="19"/>
      <c r="G59" s="19" t="s">
        <v>275</v>
      </c>
      <c r="H59" s="38">
        <v>8757</v>
      </c>
      <c r="I59" s="19"/>
    </row>
    <row r="60" spans="1:12" x14ac:dyDescent="0.25">
      <c r="A60" s="49"/>
      <c r="B60" s="21" t="s">
        <v>760</v>
      </c>
      <c r="C60" s="23"/>
      <c r="D60" s="23"/>
      <c r="E60" s="25">
        <v>892</v>
      </c>
      <c r="F60" s="23"/>
      <c r="G60" s="23"/>
      <c r="H60" s="26">
        <v>1120</v>
      </c>
      <c r="I60" s="23"/>
    </row>
    <row r="61" spans="1:12" x14ac:dyDescent="0.25">
      <c r="A61" s="49"/>
      <c r="B61" s="28" t="s">
        <v>761</v>
      </c>
      <c r="C61" s="19"/>
      <c r="D61" s="19"/>
      <c r="E61" s="37">
        <v>4692</v>
      </c>
      <c r="F61" s="19"/>
      <c r="G61" s="19"/>
      <c r="H61" s="38">
        <v>3364</v>
      </c>
      <c r="I61" s="19"/>
    </row>
    <row r="62" spans="1:12" x14ac:dyDescent="0.25">
      <c r="A62" s="49"/>
      <c r="B62" s="21" t="s">
        <v>48</v>
      </c>
      <c r="C62" s="23"/>
      <c r="D62" s="23"/>
      <c r="E62" s="44">
        <v>5011</v>
      </c>
      <c r="F62" s="23"/>
      <c r="G62" s="23"/>
      <c r="H62" s="26">
        <v>15157</v>
      </c>
      <c r="I62" s="23"/>
    </row>
    <row r="63" spans="1:12" x14ac:dyDescent="0.25">
      <c r="A63" s="49"/>
      <c r="B63" s="28" t="s">
        <v>762</v>
      </c>
      <c r="C63" s="19"/>
      <c r="D63" s="19"/>
      <c r="E63" s="37">
        <v>30391</v>
      </c>
      <c r="F63" s="19"/>
      <c r="G63" s="19"/>
      <c r="H63" s="38">
        <v>20586</v>
      </c>
      <c r="I63" s="19"/>
    </row>
    <row r="64" spans="1:12" x14ac:dyDescent="0.25">
      <c r="A64" s="49"/>
      <c r="B64" s="21" t="s">
        <v>763</v>
      </c>
      <c r="C64" s="23"/>
      <c r="D64" s="23"/>
      <c r="E64" s="44">
        <v>21660</v>
      </c>
      <c r="F64" s="23"/>
      <c r="G64" s="23"/>
      <c r="H64" s="26">
        <v>17232</v>
      </c>
      <c r="I64" s="23"/>
    </row>
    <row r="65" spans="1:9" x14ac:dyDescent="0.25">
      <c r="A65" s="49"/>
      <c r="B65" s="28" t="s">
        <v>533</v>
      </c>
      <c r="C65" s="19"/>
      <c r="D65" s="19"/>
      <c r="E65" s="30" t="s">
        <v>280</v>
      </c>
      <c r="F65" s="19"/>
      <c r="G65" s="19"/>
      <c r="H65" s="38">
        <v>6545</v>
      </c>
      <c r="I65" s="19"/>
    </row>
    <row r="66" spans="1:9" ht="15.75" thickBot="1" x14ac:dyDescent="0.3">
      <c r="A66" s="49"/>
      <c r="B66" s="33" t="s">
        <v>283</v>
      </c>
      <c r="C66" s="34" t="s">
        <v>284</v>
      </c>
      <c r="D66" s="33" t="s">
        <v>283</v>
      </c>
      <c r="E66" s="35" t="s">
        <v>283</v>
      </c>
      <c r="F66" s="34" t="s">
        <v>284</v>
      </c>
      <c r="G66" s="33" t="s">
        <v>283</v>
      </c>
      <c r="H66" s="35" t="s">
        <v>283</v>
      </c>
      <c r="I66" s="34" t="s">
        <v>284</v>
      </c>
    </row>
    <row r="67" spans="1:9" x14ac:dyDescent="0.25">
      <c r="A67" s="49"/>
      <c r="B67" s="21" t="s">
        <v>764</v>
      </c>
      <c r="C67" s="23"/>
      <c r="D67" s="23"/>
      <c r="E67" s="44">
        <v>71316</v>
      </c>
      <c r="F67" s="23"/>
      <c r="G67" s="23"/>
      <c r="H67" s="26">
        <v>72761</v>
      </c>
      <c r="I67" s="23"/>
    </row>
    <row r="68" spans="1:9" x14ac:dyDescent="0.25">
      <c r="A68" s="49"/>
      <c r="B68" s="28" t="s">
        <v>765</v>
      </c>
      <c r="C68" s="19"/>
      <c r="D68" s="19"/>
      <c r="E68" s="43" t="s">
        <v>766</v>
      </c>
      <c r="F68" s="42" t="s">
        <v>277</v>
      </c>
      <c r="G68" s="19"/>
      <c r="H68" s="31" t="s">
        <v>767</v>
      </c>
      <c r="I68" s="19" t="s">
        <v>277</v>
      </c>
    </row>
    <row r="69" spans="1:9" ht="15.75" thickBot="1" x14ac:dyDescent="0.3">
      <c r="A69" s="49"/>
      <c r="B69" s="33" t="s">
        <v>283</v>
      </c>
      <c r="C69" s="34" t="s">
        <v>284</v>
      </c>
      <c r="D69" s="33" t="s">
        <v>283</v>
      </c>
      <c r="E69" s="35" t="s">
        <v>283</v>
      </c>
      <c r="F69" s="34" t="s">
        <v>284</v>
      </c>
      <c r="G69" s="33" t="s">
        <v>283</v>
      </c>
      <c r="H69" s="35" t="s">
        <v>283</v>
      </c>
      <c r="I69" s="34" t="s">
        <v>284</v>
      </c>
    </row>
    <row r="70" spans="1:9" x14ac:dyDescent="0.25">
      <c r="A70" s="49"/>
      <c r="B70" s="21" t="s">
        <v>768</v>
      </c>
      <c r="C70" s="23"/>
      <c r="D70" s="23"/>
      <c r="E70" s="44">
        <v>35490</v>
      </c>
      <c r="F70" s="23"/>
      <c r="G70" s="23"/>
      <c r="H70" s="26">
        <v>46072</v>
      </c>
      <c r="I70" s="23"/>
    </row>
    <row r="71" spans="1:9" ht="15.75" thickBot="1" x14ac:dyDescent="0.3">
      <c r="A71" s="49"/>
      <c r="B71" s="33" t="s">
        <v>283</v>
      </c>
      <c r="C71" s="34" t="s">
        <v>284</v>
      </c>
      <c r="D71" s="33" t="s">
        <v>283</v>
      </c>
      <c r="E71" s="35" t="s">
        <v>283</v>
      </c>
      <c r="F71" s="34" t="s">
        <v>284</v>
      </c>
      <c r="G71" s="33" t="s">
        <v>283</v>
      </c>
      <c r="H71" s="35" t="s">
        <v>283</v>
      </c>
      <c r="I71" s="34" t="s">
        <v>284</v>
      </c>
    </row>
    <row r="72" spans="1:9" x14ac:dyDescent="0.25">
      <c r="A72" s="49"/>
      <c r="B72" s="57" t="s">
        <v>769</v>
      </c>
      <c r="C72" s="19"/>
      <c r="D72" s="19"/>
      <c r="E72" s="20"/>
      <c r="F72" s="19"/>
      <c r="G72" s="19"/>
      <c r="H72" s="20"/>
      <c r="I72" s="19"/>
    </row>
    <row r="73" spans="1:9" x14ac:dyDescent="0.25">
      <c r="A73" s="49"/>
      <c r="B73" s="21" t="s">
        <v>763</v>
      </c>
      <c r="C73" s="23"/>
      <c r="D73" s="23"/>
      <c r="E73" s="39" t="s">
        <v>280</v>
      </c>
      <c r="F73" s="23"/>
      <c r="G73" s="23"/>
      <c r="H73" s="26">
        <v>2552</v>
      </c>
      <c r="I73" s="23"/>
    </row>
    <row r="74" spans="1:9" ht="26.25" x14ac:dyDescent="0.25">
      <c r="A74" s="49"/>
      <c r="B74" s="28" t="s">
        <v>770</v>
      </c>
      <c r="C74" s="19"/>
      <c r="D74" s="19"/>
      <c r="E74" s="37">
        <v>70159</v>
      </c>
      <c r="F74" s="19"/>
      <c r="G74" s="19"/>
      <c r="H74" s="38">
        <v>3645</v>
      </c>
      <c r="I74" s="19"/>
    </row>
    <row r="75" spans="1:9" x14ac:dyDescent="0.25">
      <c r="A75" s="49"/>
      <c r="B75" s="21" t="s">
        <v>771</v>
      </c>
      <c r="C75" s="23"/>
      <c r="D75" s="23"/>
      <c r="E75" s="44">
        <v>60278</v>
      </c>
      <c r="F75" s="23"/>
      <c r="G75" s="23"/>
      <c r="H75" s="26">
        <v>17368</v>
      </c>
      <c r="I75" s="23"/>
    </row>
    <row r="76" spans="1:9" x14ac:dyDescent="0.25">
      <c r="A76" s="49"/>
      <c r="B76" s="28" t="s">
        <v>772</v>
      </c>
      <c r="C76" s="19"/>
      <c r="D76" s="19"/>
      <c r="E76" s="37">
        <v>22390</v>
      </c>
      <c r="F76" s="19"/>
      <c r="G76" s="19"/>
      <c r="H76" s="38">
        <v>8083</v>
      </c>
      <c r="I76" s="19"/>
    </row>
    <row r="77" spans="1:9" x14ac:dyDescent="0.25">
      <c r="A77" s="49"/>
      <c r="B77" s="21" t="s">
        <v>533</v>
      </c>
      <c r="C77" s="23"/>
      <c r="D77" s="23"/>
      <c r="E77" s="25">
        <v>10</v>
      </c>
      <c r="F77" s="23"/>
      <c r="G77" s="23"/>
      <c r="H77" s="40" t="s">
        <v>282</v>
      </c>
      <c r="I77" s="23"/>
    </row>
    <row r="78" spans="1:9" ht="15.75" thickBot="1" x14ac:dyDescent="0.3">
      <c r="A78" s="49"/>
      <c r="B78" s="33" t="s">
        <v>283</v>
      </c>
      <c r="C78" s="34" t="s">
        <v>284</v>
      </c>
      <c r="D78" s="33" t="s">
        <v>283</v>
      </c>
      <c r="E78" s="35" t="s">
        <v>283</v>
      </c>
      <c r="F78" s="34" t="s">
        <v>284</v>
      </c>
      <c r="G78" s="33" t="s">
        <v>283</v>
      </c>
      <c r="H78" s="35" t="s">
        <v>283</v>
      </c>
      <c r="I78" s="34" t="s">
        <v>284</v>
      </c>
    </row>
    <row r="79" spans="1:9" x14ac:dyDescent="0.25">
      <c r="A79" s="49"/>
      <c r="B79" s="28" t="s">
        <v>773</v>
      </c>
      <c r="C79" s="19"/>
      <c r="D79" s="19"/>
      <c r="E79" s="37">
        <v>152837</v>
      </c>
      <c r="F79" s="19"/>
      <c r="G79" s="19"/>
      <c r="H79" s="38">
        <v>31648</v>
      </c>
      <c r="I79" s="19"/>
    </row>
    <row r="80" spans="1:9" x14ac:dyDescent="0.25">
      <c r="A80" s="49"/>
      <c r="B80" s="21" t="s">
        <v>765</v>
      </c>
      <c r="C80" s="23"/>
      <c r="D80" s="23"/>
      <c r="E80" s="25" t="s">
        <v>774</v>
      </c>
      <c r="F80" s="24" t="s">
        <v>277</v>
      </c>
      <c r="G80" s="23"/>
      <c r="H80" s="27" t="s">
        <v>775</v>
      </c>
      <c r="I80" s="23" t="s">
        <v>277</v>
      </c>
    </row>
    <row r="81" spans="1:9" ht="15.75" thickBot="1" x14ac:dyDescent="0.3">
      <c r="A81" s="49"/>
      <c r="B81" s="33" t="s">
        <v>283</v>
      </c>
      <c r="C81" s="34" t="s">
        <v>284</v>
      </c>
      <c r="D81" s="33" t="s">
        <v>283</v>
      </c>
      <c r="E81" s="35" t="s">
        <v>283</v>
      </c>
      <c r="F81" s="34" t="s">
        <v>284</v>
      </c>
      <c r="G81" s="33" t="s">
        <v>283</v>
      </c>
      <c r="H81" s="35" t="s">
        <v>283</v>
      </c>
      <c r="I81" s="34" t="s">
        <v>284</v>
      </c>
    </row>
    <row r="82" spans="1:9" x14ac:dyDescent="0.25">
      <c r="A82" s="49"/>
      <c r="B82" s="28" t="s">
        <v>776</v>
      </c>
      <c r="C82" s="19"/>
      <c r="D82" s="19"/>
      <c r="E82" s="37">
        <v>55195</v>
      </c>
      <c r="F82" s="19"/>
      <c r="G82" s="19"/>
      <c r="H82" s="38">
        <v>17563</v>
      </c>
      <c r="I82" s="19"/>
    </row>
    <row r="83" spans="1:9" ht="15.75" thickBot="1" x14ac:dyDescent="0.3">
      <c r="A83" s="49"/>
      <c r="B83" s="33" t="s">
        <v>283</v>
      </c>
      <c r="C83" s="34" t="s">
        <v>284</v>
      </c>
      <c r="D83" s="33" t="s">
        <v>283</v>
      </c>
      <c r="E83" s="35" t="s">
        <v>283</v>
      </c>
      <c r="F83" s="34" t="s">
        <v>284</v>
      </c>
      <c r="G83" s="33" t="s">
        <v>283</v>
      </c>
      <c r="H83" s="35" t="s">
        <v>283</v>
      </c>
      <c r="I83" s="34" t="s">
        <v>284</v>
      </c>
    </row>
    <row r="84" spans="1:9" x14ac:dyDescent="0.25">
      <c r="A84" s="49"/>
      <c r="B84" s="68" t="s">
        <v>777</v>
      </c>
      <c r="C84" s="23"/>
      <c r="D84" s="23"/>
      <c r="E84" s="40"/>
      <c r="F84" s="23"/>
      <c r="G84" s="23"/>
      <c r="H84" s="40"/>
      <c r="I84" s="23"/>
    </row>
    <row r="85" spans="1:9" x14ac:dyDescent="0.25">
      <c r="A85" s="49"/>
      <c r="B85" s="57" t="s">
        <v>778</v>
      </c>
      <c r="C85" s="19"/>
      <c r="D85" s="19"/>
      <c r="E85" s="20"/>
      <c r="F85" s="19"/>
      <c r="G85" s="19"/>
      <c r="H85" s="20"/>
      <c r="I85" s="19"/>
    </row>
    <row r="86" spans="1:9" x14ac:dyDescent="0.25">
      <c r="A86" s="49"/>
      <c r="B86" s="21" t="s">
        <v>779</v>
      </c>
      <c r="C86" s="23"/>
      <c r="D86" s="23"/>
      <c r="E86" s="25" t="s">
        <v>780</v>
      </c>
      <c r="F86" s="24" t="s">
        <v>277</v>
      </c>
      <c r="G86" s="23"/>
      <c r="H86" s="27" t="s">
        <v>781</v>
      </c>
      <c r="I86" s="23" t="s">
        <v>277</v>
      </c>
    </row>
    <row r="87" spans="1:9" x14ac:dyDescent="0.25">
      <c r="A87" s="49"/>
      <c r="B87" s="28" t="s">
        <v>533</v>
      </c>
      <c r="C87" s="19"/>
      <c r="D87" s="19"/>
      <c r="E87" s="43" t="s">
        <v>782</v>
      </c>
      <c r="F87" s="42" t="s">
        <v>277</v>
      </c>
      <c r="G87" s="19"/>
      <c r="H87" s="20" t="s">
        <v>282</v>
      </c>
      <c r="I87" s="19"/>
    </row>
    <row r="88" spans="1:9" ht="15.75" thickBot="1" x14ac:dyDescent="0.3">
      <c r="A88" s="49"/>
      <c r="B88" s="33" t="s">
        <v>283</v>
      </c>
      <c r="C88" s="34" t="s">
        <v>284</v>
      </c>
      <c r="D88" s="33" t="s">
        <v>283</v>
      </c>
      <c r="E88" s="35" t="s">
        <v>283</v>
      </c>
      <c r="F88" s="34" t="s">
        <v>284</v>
      </c>
      <c r="G88" s="33" t="s">
        <v>283</v>
      </c>
      <c r="H88" s="35" t="s">
        <v>283</v>
      </c>
      <c r="I88" s="34" t="s">
        <v>284</v>
      </c>
    </row>
    <row r="89" spans="1:9" x14ac:dyDescent="0.25">
      <c r="A89" s="49"/>
      <c r="B89" s="21" t="s">
        <v>783</v>
      </c>
      <c r="C89" s="23"/>
      <c r="D89" s="23"/>
      <c r="E89" s="25" t="s">
        <v>784</v>
      </c>
      <c r="F89" s="24" t="s">
        <v>277</v>
      </c>
      <c r="G89" s="23"/>
      <c r="H89" s="27" t="s">
        <v>781</v>
      </c>
      <c r="I89" s="23" t="s">
        <v>277</v>
      </c>
    </row>
    <row r="90" spans="1:9" ht="15.75" thickBot="1" x14ac:dyDescent="0.3">
      <c r="A90" s="49"/>
      <c r="B90" s="33" t="s">
        <v>283</v>
      </c>
      <c r="C90" s="34" t="s">
        <v>284</v>
      </c>
      <c r="D90" s="33" t="s">
        <v>283</v>
      </c>
      <c r="E90" s="35" t="s">
        <v>283</v>
      </c>
      <c r="F90" s="34" t="s">
        <v>284</v>
      </c>
      <c r="G90" s="33" t="s">
        <v>283</v>
      </c>
      <c r="H90" s="35" t="s">
        <v>283</v>
      </c>
      <c r="I90" s="34" t="s">
        <v>284</v>
      </c>
    </row>
    <row r="91" spans="1:9" x14ac:dyDescent="0.25">
      <c r="A91" s="49"/>
      <c r="B91" s="41" t="s">
        <v>785</v>
      </c>
      <c r="C91" s="19"/>
      <c r="D91" s="19"/>
      <c r="E91" s="37">
        <v>13062</v>
      </c>
      <c r="F91" s="19"/>
      <c r="G91" s="19"/>
      <c r="H91" s="38">
        <v>20266</v>
      </c>
      <c r="I91" s="19"/>
    </row>
    <row r="92" spans="1:9" ht="15.75" thickBot="1" x14ac:dyDescent="0.3">
      <c r="A92" s="49"/>
      <c r="B92" s="33" t="s">
        <v>283</v>
      </c>
      <c r="C92" s="34" t="s">
        <v>284</v>
      </c>
      <c r="D92" s="33" t="s">
        <v>283</v>
      </c>
      <c r="E92" s="35" t="s">
        <v>283</v>
      </c>
      <c r="F92" s="34" t="s">
        <v>284</v>
      </c>
      <c r="G92" s="33" t="s">
        <v>283</v>
      </c>
      <c r="H92" s="35" t="s">
        <v>283</v>
      </c>
      <c r="I92" s="34" t="s">
        <v>284</v>
      </c>
    </row>
    <row r="93" spans="1:9" x14ac:dyDescent="0.25">
      <c r="A93" s="49"/>
      <c r="B93" s="58" t="s">
        <v>786</v>
      </c>
      <c r="C93" s="23"/>
      <c r="D93" s="23"/>
      <c r="E93" s="40"/>
      <c r="F93" s="23"/>
      <c r="G93" s="23"/>
      <c r="H93" s="40"/>
      <c r="I93" s="23"/>
    </row>
    <row r="94" spans="1:9" x14ac:dyDescent="0.25">
      <c r="A94" s="49"/>
      <c r="B94" s="28" t="s">
        <v>787</v>
      </c>
      <c r="C94" s="19"/>
      <c r="D94" s="19"/>
      <c r="E94" s="43" t="s">
        <v>788</v>
      </c>
      <c r="F94" s="42" t="s">
        <v>277</v>
      </c>
      <c r="G94" s="19"/>
      <c r="H94" s="31" t="s">
        <v>789</v>
      </c>
      <c r="I94" s="19" t="s">
        <v>277</v>
      </c>
    </row>
    <row r="95" spans="1:9" x14ac:dyDescent="0.25">
      <c r="A95" s="49"/>
      <c r="B95" s="21" t="s">
        <v>790</v>
      </c>
      <c r="C95" s="23"/>
      <c r="D95" s="23"/>
      <c r="E95" s="25" t="s">
        <v>791</v>
      </c>
      <c r="F95" s="24" t="s">
        <v>277</v>
      </c>
      <c r="G95" s="23"/>
      <c r="H95" s="27" t="s">
        <v>792</v>
      </c>
      <c r="I95" s="23" t="s">
        <v>277</v>
      </c>
    </row>
    <row r="96" spans="1:9" x14ac:dyDescent="0.25">
      <c r="A96" s="49"/>
      <c r="B96" s="28" t="s">
        <v>779</v>
      </c>
      <c r="C96" s="19"/>
      <c r="D96" s="19"/>
      <c r="E96" s="43" t="s">
        <v>793</v>
      </c>
      <c r="F96" s="42" t="s">
        <v>277</v>
      </c>
      <c r="G96" s="19"/>
      <c r="H96" s="31" t="s">
        <v>794</v>
      </c>
      <c r="I96" s="19" t="s">
        <v>277</v>
      </c>
    </row>
    <row r="97" spans="1:12" ht="15.75" thickBot="1" x14ac:dyDescent="0.3">
      <c r="A97" s="49"/>
      <c r="B97" s="33" t="s">
        <v>283</v>
      </c>
      <c r="C97" s="34" t="s">
        <v>284</v>
      </c>
      <c r="D97" s="33" t="s">
        <v>283</v>
      </c>
      <c r="E97" s="35" t="s">
        <v>283</v>
      </c>
      <c r="F97" s="34" t="s">
        <v>284</v>
      </c>
      <c r="G97" s="33" t="s">
        <v>283</v>
      </c>
      <c r="H97" s="35" t="s">
        <v>283</v>
      </c>
      <c r="I97" s="34" t="s">
        <v>284</v>
      </c>
    </row>
    <row r="98" spans="1:12" x14ac:dyDescent="0.25">
      <c r="A98" s="49"/>
      <c r="B98" s="21" t="s">
        <v>795</v>
      </c>
      <c r="C98" s="23"/>
      <c r="D98" s="23"/>
      <c r="E98" s="25" t="s">
        <v>796</v>
      </c>
      <c r="F98" s="24" t="s">
        <v>277</v>
      </c>
      <c r="G98" s="23"/>
      <c r="H98" s="27" t="s">
        <v>797</v>
      </c>
      <c r="I98" s="23" t="s">
        <v>277</v>
      </c>
    </row>
    <row r="99" spans="1:12" ht="15.75" thickBot="1" x14ac:dyDescent="0.3">
      <c r="A99" s="49"/>
      <c r="B99" s="33" t="s">
        <v>283</v>
      </c>
      <c r="C99" s="34" t="s">
        <v>284</v>
      </c>
      <c r="D99" s="33" t="s">
        <v>283</v>
      </c>
      <c r="E99" s="35" t="s">
        <v>283</v>
      </c>
      <c r="F99" s="34" t="s">
        <v>284</v>
      </c>
      <c r="G99" s="33" t="s">
        <v>283</v>
      </c>
      <c r="H99" s="35" t="s">
        <v>283</v>
      </c>
      <c r="I99" s="34" t="s">
        <v>284</v>
      </c>
    </row>
    <row r="100" spans="1:12" x14ac:dyDescent="0.25">
      <c r="A100" s="49"/>
      <c r="B100" s="28" t="s">
        <v>798</v>
      </c>
      <c r="C100" s="19"/>
      <c r="D100" s="42" t="s">
        <v>275</v>
      </c>
      <c r="E100" s="43" t="s">
        <v>799</v>
      </c>
      <c r="F100" s="42" t="s">
        <v>277</v>
      </c>
      <c r="G100" s="19" t="s">
        <v>275</v>
      </c>
      <c r="H100" s="31" t="s">
        <v>800</v>
      </c>
      <c r="I100" s="19" t="s">
        <v>277</v>
      </c>
    </row>
    <row r="101" spans="1:12" ht="15.75" thickBot="1" x14ac:dyDescent="0.3">
      <c r="A101" s="49"/>
      <c r="B101" s="33" t="s">
        <v>283</v>
      </c>
      <c r="C101" s="34" t="s">
        <v>284</v>
      </c>
      <c r="D101" s="33" t="s">
        <v>283</v>
      </c>
      <c r="E101" s="35" t="s">
        <v>283</v>
      </c>
      <c r="F101" s="34" t="s">
        <v>284</v>
      </c>
      <c r="G101" s="33" t="s">
        <v>283</v>
      </c>
      <c r="H101" s="35" t="s">
        <v>283</v>
      </c>
      <c r="I101" s="34" t="s">
        <v>284</v>
      </c>
    </row>
    <row r="102" spans="1:12" ht="15.75" thickBot="1" x14ac:dyDescent="0.3">
      <c r="A102" s="49"/>
      <c r="B102" s="33" t="s">
        <v>283</v>
      </c>
      <c r="C102" s="34" t="s">
        <v>284</v>
      </c>
      <c r="D102" s="33" t="s">
        <v>283</v>
      </c>
      <c r="E102" s="35" t="s">
        <v>283</v>
      </c>
      <c r="F102" s="34" t="s">
        <v>284</v>
      </c>
      <c r="G102" s="33" t="s">
        <v>283</v>
      </c>
      <c r="H102" s="35" t="s">
        <v>283</v>
      </c>
      <c r="I102" s="34" t="s">
        <v>284</v>
      </c>
    </row>
    <row r="103" spans="1:12" x14ac:dyDescent="0.25">
      <c r="A103" s="49"/>
      <c r="B103" s="59"/>
      <c r="C103" s="59"/>
      <c r="D103" s="59"/>
      <c r="E103" s="59"/>
      <c r="F103" s="59"/>
      <c r="G103" s="59"/>
      <c r="H103" s="59"/>
      <c r="I103" s="59"/>
      <c r="J103" s="59"/>
      <c r="K103" s="59"/>
      <c r="L103" s="59"/>
    </row>
    <row r="104" spans="1:12" x14ac:dyDescent="0.25">
      <c r="A104" s="49"/>
      <c r="B104" s="54"/>
      <c r="C104" s="54"/>
      <c r="D104" s="54"/>
      <c r="E104" s="54"/>
      <c r="F104" s="54"/>
      <c r="G104" s="54"/>
      <c r="H104" s="54"/>
      <c r="I104" s="54"/>
      <c r="J104" s="54"/>
      <c r="K104" s="54"/>
      <c r="L104" s="54"/>
    </row>
    <row r="105" spans="1:12" x14ac:dyDescent="0.25">
      <c r="A105" s="49" t="s">
        <v>1161</v>
      </c>
      <c r="B105" s="53" t="s">
        <v>272</v>
      </c>
      <c r="C105" s="53"/>
      <c r="D105" s="53"/>
      <c r="E105" s="53"/>
      <c r="F105" s="53"/>
      <c r="G105" s="53"/>
      <c r="H105" s="53"/>
      <c r="I105" s="53"/>
      <c r="J105" s="53"/>
      <c r="K105" s="53"/>
      <c r="L105" s="53"/>
    </row>
    <row r="106" spans="1:12" ht="15.75" thickBot="1" x14ac:dyDescent="0.3">
      <c r="A106" s="49"/>
      <c r="B106" s="14"/>
      <c r="C106" s="15"/>
      <c r="D106" s="45" t="s">
        <v>427</v>
      </c>
      <c r="E106" s="45"/>
      <c r="F106" s="45"/>
      <c r="G106" s="45"/>
      <c r="H106" s="45"/>
      <c r="I106" s="45"/>
      <c r="J106" s="45"/>
      <c r="K106" s="45"/>
      <c r="L106" s="16"/>
    </row>
    <row r="107" spans="1:12" ht="15.75" thickBot="1" x14ac:dyDescent="0.3">
      <c r="A107" s="49"/>
      <c r="B107" s="64"/>
      <c r="C107" s="15"/>
      <c r="D107" s="46">
        <v>2015</v>
      </c>
      <c r="E107" s="46"/>
      <c r="F107" s="15"/>
      <c r="G107" s="46">
        <v>2014</v>
      </c>
      <c r="H107" s="46"/>
      <c r="I107" s="15"/>
      <c r="J107" s="46">
        <v>2013</v>
      </c>
      <c r="K107" s="46"/>
      <c r="L107" s="16"/>
    </row>
    <row r="108" spans="1:12" x14ac:dyDescent="0.25">
      <c r="A108" s="49"/>
      <c r="B108" s="57" t="s">
        <v>807</v>
      </c>
      <c r="C108" s="19"/>
      <c r="D108" s="42" t="s">
        <v>275</v>
      </c>
      <c r="E108" s="37">
        <v>23536</v>
      </c>
      <c r="F108" s="19"/>
      <c r="G108" s="19" t="s">
        <v>275</v>
      </c>
      <c r="H108" s="38">
        <v>20400</v>
      </c>
      <c r="I108" s="19"/>
      <c r="J108" s="19" t="s">
        <v>275</v>
      </c>
      <c r="K108" s="38">
        <v>20328</v>
      </c>
      <c r="L108" s="19"/>
    </row>
    <row r="109" spans="1:12" x14ac:dyDescent="0.25">
      <c r="A109" s="49"/>
      <c r="B109" s="58" t="s">
        <v>808</v>
      </c>
      <c r="C109" s="23"/>
      <c r="D109" s="23"/>
      <c r="E109" s="40"/>
      <c r="F109" s="23"/>
      <c r="G109" s="23"/>
      <c r="H109" s="40"/>
      <c r="I109" s="23"/>
      <c r="J109" s="23"/>
      <c r="K109" s="40"/>
      <c r="L109" s="23"/>
    </row>
    <row r="110" spans="1:12" x14ac:dyDescent="0.25">
      <c r="A110" s="49"/>
      <c r="B110" s="28" t="s">
        <v>809</v>
      </c>
      <c r="C110" s="19"/>
      <c r="D110" s="19"/>
      <c r="E110" s="37">
        <v>8297</v>
      </c>
      <c r="F110" s="19"/>
      <c r="G110" s="19"/>
      <c r="H110" s="38">
        <v>5069</v>
      </c>
      <c r="I110" s="19"/>
      <c r="J110" s="19"/>
      <c r="K110" s="31">
        <v>73</v>
      </c>
      <c r="L110" s="19"/>
    </row>
    <row r="111" spans="1:12" x14ac:dyDescent="0.25">
      <c r="A111" s="49"/>
      <c r="B111" s="21" t="s">
        <v>810</v>
      </c>
      <c r="C111" s="23"/>
      <c r="D111" s="23"/>
      <c r="E111" s="44">
        <v>9040</v>
      </c>
      <c r="F111" s="23"/>
      <c r="G111" s="23"/>
      <c r="H111" s="26">
        <v>2008</v>
      </c>
      <c r="I111" s="23"/>
      <c r="J111" s="23"/>
      <c r="K111" s="26">
        <v>2812</v>
      </c>
      <c r="L111" s="23"/>
    </row>
    <row r="112" spans="1:12" x14ac:dyDescent="0.25">
      <c r="A112" s="49"/>
      <c r="B112" s="57" t="s">
        <v>811</v>
      </c>
      <c r="C112" s="19"/>
      <c r="D112" s="19"/>
      <c r="E112" s="43" t="s">
        <v>812</v>
      </c>
      <c r="F112" s="42" t="s">
        <v>277</v>
      </c>
      <c r="G112" s="19"/>
      <c r="H112" s="31" t="s">
        <v>813</v>
      </c>
      <c r="I112" s="19" t="s">
        <v>277</v>
      </c>
      <c r="J112" s="19"/>
      <c r="K112" s="31" t="s">
        <v>814</v>
      </c>
      <c r="L112" s="19" t="s">
        <v>277</v>
      </c>
    </row>
    <row r="113" spans="1:12" x14ac:dyDescent="0.25">
      <c r="A113" s="49"/>
      <c r="B113" s="58" t="s">
        <v>815</v>
      </c>
      <c r="C113" s="23"/>
      <c r="D113" s="23"/>
      <c r="E113" s="25" t="s">
        <v>816</v>
      </c>
      <c r="F113" s="24" t="s">
        <v>277</v>
      </c>
      <c r="G113" s="23"/>
      <c r="H113" s="27" t="s">
        <v>817</v>
      </c>
      <c r="I113" s="23" t="s">
        <v>277</v>
      </c>
      <c r="J113" s="23"/>
      <c r="K113" s="27" t="s">
        <v>818</v>
      </c>
      <c r="L113" s="23" t="s">
        <v>277</v>
      </c>
    </row>
    <row r="114" spans="1:12" x14ac:dyDescent="0.25">
      <c r="A114" s="49"/>
      <c r="B114" s="57" t="s">
        <v>128</v>
      </c>
      <c r="C114" s="19"/>
      <c r="D114" s="19"/>
      <c r="E114" s="30" t="s">
        <v>280</v>
      </c>
      <c r="F114" s="19"/>
      <c r="G114" s="19"/>
      <c r="H114" s="31" t="s">
        <v>819</v>
      </c>
      <c r="I114" s="19" t="s">
        <v>277</v>
      </c>
      <c r="J114" s="19"/>
      <c r="K114" s="31" t="s">
        <v>820</v>
      </c>
      <c r="L114" s="19" t="s">
        <v>277</v>
      </c>
    </row>
    <row r="115" spans="1:12" ht="15.75" thickBot="1" x14ac:dyDescent="0.3">
      <c r="A115" s="49"/>
      <c r="B115" s="33" t="s">
        <v>283</v>
      </c>
      <c r="C115" s="34" t="s">
        <v>284</v>
      </c>
      <c r="D115" s="33" t="s">
        <v>283</v>
      </c>
      <c r="E115" s="35" t="s">
        <v>283</v>
      </c>
      <c r="F115" s="34" t="s">
        <v>284</v>
      </c>
      <c r="G115" s="33" t="s">
        <v>283</v>
      </c>
      <c r="H115" s="35" t="s">
        <v>283</v>
      </c>
      <c r="I115" s="34" t="s">
        <v>284</v>
      </c>
      <c r="J115" s="33" t="s">
        <v>283</v>
      </c>
      <c r="K115" s="35" t="s">
        <v>283</v>
      </c>
      <c r="L115" s="34" t="s">
        <v>284</v>
      </c>
    </row>
    <row r="116" spans="1:12" x14ac:dyDescent="0.25">
      <c r="A116" s="49"/>
      <c r="B116" s="68" t="s">
        <v>821</v>
      </c>
      <c r="C116" s="23"/>
      <c r="D116" s="24" t="s">
        <v>275</v>
      </c>
      <c r="E116" s="44">
        <v>40591</v>
      </c>
      <c r="F116" s="23"/>
      <c r="G116" s="23" t="s">
        <v>275</v>
      </c>
      <c r="H116" s="26">
        <v>23536</v>
      </c>
      <c r="I116" s="23"/>
      <c r="J116" s="23" t="s">
        <v>275</v>
      </c>
      <c r="K116" s="26">
        <v>20400</v>
      </c>
      <c r="L116" s="23"/>
    </row>
    <row r="117" spans="1:12" ht="15.75" thickBot="1" x14ac:dyDescent="0.3">
      <c r="A117" s="49"/>
      <c r="B117" s="33" t="s">
        <v>283</v>
      </c>
      <c r="C117" s="34" t="s">
        <v>284</v>
      </c>
      <c r="D117" s="33" t="s">
        <v>283</v>
      </c>
      <c r="E117" s="35" t="s">
        <v>283</v>
      </c>
      <c r="F117" s="34" t="s">
        <v>284</v>
      </c>
      <c r="G117" s="33" t="s">
        <v>283</v>
      </c>
      <c r="H117" s="35" t="s">
        <v>283</v>
      </c>
      <c r="I117" s="34" t="s">
        <v>284</v>
      </c>
      <c r="J117" s="33" t="s">
        <v>283</v>
      </c>
      <c r="K117" s="35" t="s">
        <v>283</v>
      </c>
      <c r="L117" s="34" t="s">
        <v>284</v>
      </c>
    </row>
    <row r="118" spans="1:12" ht="15.75" thickBot="1" x14ac:dyDescent="0.3">
      <c r="A118" s="49"/>
      <c r="B118" s="33" t="s">
        <v>283</v>
      </c>
      <c r="C118" s="34" t="s">
        <v>284</v>
      </c>
      <c r="D118" s="33" t="s">
        <v>283</v>
      </c>
      <c r="E118" s="35" t="s">
        <v>283</v>
      </c>
      <c r="F118" s="34" t="s">
        <v>284</v>
      </c>
      <c r="G118" s="33" t="s">
        <v>283</v>
      </c>
      <c r="H118" s="35" t="s">
        <v>283</v>
      </c>
      <c r="I118" s="34" t="s">
        <v>284</v>
      </c>
      <c r="J118" s="33" t="s">
        <v>283</v>
      </c>
      <c r="K118" s="35" t="s">
        <v>283</v>
      </c>
      <c r="L118" s="34" t="s">
        <v>284</v>
      </c>
    </row>
    <row r="119" spans="1:12" x14ac:dyDescent="0.25">
      <c r="A119" s="49"/>
      <c r="B119" s="59"/>
      <c r="C119" s="59"/>
      <c r="D119" s="59"/>
      <c r="E119" s="59"/>
      <c r="F119" s="59"/>
      <c r="G119" s="59"/>
      <c r="H119" s="59"/>
      <c r="I119" s="59"/>
      <c r="J119" s="59"/>
      <c r="K119" s="59"/>
      <c r="L119" s="59"/>
    </row>
    <row r="120" spans="1:12" x14ac:dyDescent="0.25">
      <c r="A120" s="49"/>
      <c r="B120" s="54"/>
      <c r="C120" s="54"/>
      <c r="D120" s="54"/>
      <c r="E120" s="54"/>
      <c r="F120" s="54"/>
      <c r="G120" s="54"/>
      <c r="H120" s="54"/>
      <c r="I120" s="54"/>
      <c r="J120" s="54"/>
      <c r="K120" s="54"/>
      <c r="L120" s="54"/>
    </row>
  </sheetData>
  <mergeCells count="47">
    <mergeCell ref="A54:A104"/>
    <mergeCell ref="B54:L54"/>
    <mergeCell ref="B103:L103"/>
    <mergeCell ref="B104:L104"/>
    <mergeCell ref="A105:A120"/>
    <mergeCell ref="B105:L105"/>
    <mergeCell ref="B119:L119"/>
    <mergeCell ref="B120:L120"/>
    <mergeCell ref="A15:A35"/>
    <mergeCell ref="B15:L15"/>
    <mergeCell ref="B34:L34"/>
    <mergeCell ref="B35:L35"/>
    <mergeCell ref="A36:A53"/>
    <mergeCell ref="B36:L36"/>
    <mergeCell ref="B52:L52"/>
    <mergeCell ref="B53:L53"/>
    <mergeCell ref="A1:A2"/>
    <mergeCell ref="B1:L1"/>
    <mergeCell ref="B2:L2"/>
    <mergeCell ref="B3:L3"/>
    <mergeCell ref="A4:A14"/>
    <mergeCell ref="B4:L4"/>
    <mergeCell ref="B13:L13"/>
    <mergeCell ref="B14:L14"/>
    <mergeCell ref="D55:H55"/>
    <mergeCell ref="D56:E56"/>
    <mergeCell ref="G56:H56"/>
    <mergeCell ref="D106:K106"/>
    <mergeCell ref="D107:E107"/>
    <mergeCell ref="G107:H107"/>
    <mergeCell ref="J107:K107"/>
    <mergeCell ref="B37:B38"/>
    <mergeCell ref="C37:C38"/>
    <mergeCell ref="D37:K37"/>
    <mergeCell ref="D38:K38"/>
    <mergeCell ref="L37:L38"/>
    <mergeCell ref="D39:E39"/>
    <mergeCell ref="G39:H39"/>
    <mergeCell ref="J39:K39"/>
    <mergeCell ref="D5:K5"/>
    <mergeCell ref="D6:E6"/>
    <mergeCell ref="G6:H6"/>
    <mergeCell ref="J6:K6"/>
    <mergeCell ref="D16:K16"/>
    <mergeCell ref="D17:E17"/>
    <mergeCell ref="G17:H17"/>
    <mergeCell ref="J17:K1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x14ac:dyDescent="0.25"/>
  <cols>
    <col min="1" max="3" width="36.5703125" bestFit="1" customWidth="1"/>
    <col min="4" max="4" width="2.85546875" customWidth="1"/>
    <col min="5" max="5" width="9.85546875" customWidth="1"/>
    <col min="6" max="6" width="3.140625" bestFit="1" customWidth="1"/>
    <col min="7" max="7" width="3" customWidth="1"/>
    <col min="8" max="8" width="9.5703125" customWidth="1"/>
    <col min="9" max="9" width="3.140625" bestFit="1" customWidth="1"/>
    <col min="10" max="10" width="2.85546875" customWidth="1"/>
    <col min="11" max="11" width="9.7109375" customWidth="1"/>
    <col min="12" max="12" width="2.5703125" bestFit="1" customWidth="1"/>
    <col min="13" max="13" width="3.28515625" customWidth="1"/>
    <col min="14" max="14" width="9.28515625" customWidth="1"/>
    <col min="15" max="15" width="2.5703125" bestFit="1" customWidth="1"/>
    <col min="16" max="16" width="1.42578125" customWidth="1"/>
    <col min="17" max="17" width="11.140625" customWidth="1"/>
    <col min="18" max="18" width="2.5703125" bestFit="1" customWidth="1"/>
    <col min="19" max="19" width="3.28515625" customWidth="1"/>
    <col min="20" max="20" width="9.28515625" customWidth="1"/>
    <col min="21" max="21" width="2.5703125" bestFit="1" customWidth="1"/>
  </cols>
  <sheetData>
    <row r="1" spans="1:21" ht="15" customHeight="1" x14ac:dyDescent="0.25">
      <c r="A1" s="9" t="s">
        <v>1162</v>
      </c>
      <c r="B1" s="9" t="s">
        <v>1</v>
      </c>
      <c r="C1" s="9"/>
      <c r="D1" s="9"/>
      <c r="E1" s="9"/>
      <c r="F1" s="9"/>
      <c r="G1" s="9"/>
      <c r="H1" s="9"/>
      <c r="I1" s="9"/>
      <c r="J1" s="9"/>
      <c r="K1" s="9"/>
      <c r="L1" s="9"/>
      <c r="M1" s="9"/>
      <c r="N1" s="9"/>
      <c r="O1" s="9"/>
      <c r="P1" s="9"/>
      <c r="Q1" s="9"/>
      <c r="R1" s="9"/>
      <c r="S1" s="9"/>
      <c r="T1" s="9"/>
      <c r="U1" s="9"/>
    </row>
    <row r="2" spans="1:21" ht="15" customHeight="1" x14ac:dyDescent="0.25">
      <c r="A2" s="9"/>
      <c r="B2" s="9" t="s">
        <v>2</v>
      </c>
      <c r="C2" s="9"/>
      <c r="D2" s="9"/>
      <c r="E2" s="9"/>
      <c r="F2" s="9"/>
      <c r="G2" s="9"/>
      <c r="H2" s="9"/>
      <c r="I2" s="9"/>
      <c r="J2" s="9"/>
      <c r="K2" s="9"/>
      <c r="L2" s="9"/>
      <c r="M2" s="9"/>
      <c r="N2" s="9"/>
      <c r="O2" s="9"/>
      <c r="P2" s="9"/>
      <c r="Q2" s="9"/>
      <c r="R2" s="9"/>
      <c r="S2" s="9"/>
      <c r="T2" s="9"/>
      <c r="U2" s="9"/>
    </row>
    <row r="3" spans="1:21" x14ac:dyDescent="0.25">
      <c r="A3" s="4" t="s">
        <v>825</v>
      </c>
      <c r="B3" s="48"/>
      <c r="C3" s="48"/>
      <c r="D3" s="48"/>
      <c r="E3" s="48"/>
      <c r="F3" s="48"/>
      <c r="G3" s="48"/>
      <c r="H3" s="48"/>
      <c r="I3" s="48"/>
      <c r="J3" s="48"/>
      <c r="K3" s="48"/>
      <c r="L3" s="48"/>
      <c r="M3" s="48"/>
      <c r="N3" s="48"/>
      <c r="O3" s="48"/>
      <c r="P3" s="48"/>
      <c r="Q3" s="48"/>
      <c r="R3" s="48"/>
      <c r="S3" s="48"/>
      <c r="T3" s="48"/>
      <c r="U3" s="48"/>
    </row>
    <row r="4" spans="1:21" x14ac:dyDescent="0.25">
      <c r="A4" s="49" t="s">
        <v>1163</v>
      </c>
      <c r="B4" s="53" t="s">
        <v>272</v>
      </c>
      <c r="C4" s="53"/>
      <c r="D4" s="53"/>
      <c r="E4" s="53"/>
      <c r="F4" s="53"/>
      <c r="G4" s="53"/>
      <c r="H4" s="53"/>
      <c r="I4" s="53"/>
      <c r="J4" s="53"/>
      <c r="K4" s="53"/>
      <c r="L4" s="53"/>
      <c r="M4" s="53"/>
      <c r="N4" s="53"/>
      <c r="O4" s="53"/>
      <c r="P4" s="53"/>
      <c r="Q4" s="53"/>
      <c r="R4" s="53"/>
      <c r="S4" s="53"/>
      <c r="T4" s="53"/>
      <c r="U4" s="53"/>
    </row>
    <row r="5" spans="1:21" ht="15.75" thickBot="1" x14ac:dyDescent="0.3">
      <c r="A5" s="49"/>
      <c r="B5" s="14"/>
      <c r="C5" s="15"/>
      <c r="D5" s="45" t="s">
        <v>427</v>
      </c>
      <c r="E5" s="45"/>
      <c r="F5" s="45"/>
      <c r="G5" s="45"/>
      <c r="H5" s="45"/>
      <c r="I5" s="45"/>
      <c r="J5" s="45"/>
      <c r="K5" s="45"/>
      <c r="L5" s="16"/>
    </row>
    <row r="6" spans="1:21" ht="15.75" thickBot="1" x14ac:dyDescent="0.3">
      <c r="A6" s="49"/>
      <c r="B6" s="64"/>
      <c r="C6" s="15"/>
      <c r="D6" s="46">
        <v>2015</v>
      </c>
      <c r="E6" s="46"/>
      <c r="F6" s="15"/>
      <c r="G6" s="46">
        <v>2014</v>
      </c>
      <c r="H6" s="46"/>
      <c r="I6" s="15"/>
      <c r="J6" s="46">
        <v>2013</v>
      </c>
      <c r="K6" s="46"/>
      <c r="L6" s="16"/>
    </row>
    <row r="7" spans="1:21" x14ac:dyDescent="0.25">
      <c r="A7" s="49"/>
      <c r="B7" s="57" t="s">
        <v>86</v>
      </c>
      <c r="C7" s="19"/>
      <c r="D7" s="42" t="s">
        <v>275</v>
      </c>
      <c r="E7" s="43" t="s">
        <v>830</v>
      </c>
      <c r="F7" s="19"/>
      <c r="G7" s="19" t="s">
        <v>275</v>
      </c>
      <c r="H7" s="31" t="s">
        <v>831</v>
      </c>
      <c r="I7" s="19"/>
      <c r="J7" s="19" t="s">
        <v>275</v>
      </c>
      <c r="K7" s="31" t="s">
        <v>832</v>
      </c>
      <c r="L7" s="19"/>
    </row>
    <row r="8" spans="1:21" x14ac:dyDescent="0.25">
      <c r="A8" s="49"/>
      <c r="B8" s="58" t="s">
        <v>88</v>
      </c>
      <c r="C8" s="23"/>
      <c r="D8" s="23"/>
      <c r="E8" s="25" t="s">
        <v>833</v>
      </c>
      <c r="F8" s="23"/>
      <c r="G8" s="23"/>
      <c r="H8" s="27" t="s">
        <v>834</v>
      </c>
      <c r="I8" s="23"/>
      <c r="J8" s="23"/>
      <c r="K8" s="27" t="s">
        <v>835</v>
      </c>
      <c r="L8" s="23"/>
    </row>
    <row r="9" spans="1:21" x14ac:dyDescent="0.25">
      <c r="A9" s="49"/>
      <c r="B9" s="57" t="s">
        <v>89</v>
      </c>
      <c r="C9" s="19"/>
      <c r="D9" s="19"/>
      <c r="E9" s="43" t="s">
        <v>836</v>
      </c>
      <c r="F9" s="19"/>
      <c r="G9" s="19"/>
      <c r="H9" s="31" t="s">
        <v>837</v>
      </c>
      <c r="I9" s="19"/>
      <c r="J9" s="19"/>
      <c r="K9" s="31" t="s">
        <v>838</v>
      </c>
      <c r="L9" s="19"/>
    </row>
    <row r="10" spans="1:21" x14ac:dyDescent="0.25">
      <c r="A10" s="49"/>
      <c r="B10" s="58" t="s">
        <v>90</v>
      </c>
      <c r="C10" s="23"/>
      <c r="D10" s="23"/>
      <c r="E10" s="25" t="s">
        <v>839</v>
      </c>
      <c r="F10" s="23"/>
      <c r="G10" s="23"/>
      <c r="H10" s="27" t="s">
        <v>840</v>
      </c>
      <c r="I10" s="23"/>
      <c r="J10" s="23"/>
      <c r="K10" s="27" t="s">
        <v>841</v>
      </c>
      <c r="L10" s="23"/>
    </row>
    <row r="11" spans="1:21"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row>
    <row r="12" spans="1:21" x14ac:dyDescent="0.25">
      <c r="A12" s="49"/>
      <c r="B12" s="57" t="s">
        <v>842</v>
      </c>
      <c r="C12" s="19"/>
      <c r="D12" s="42" t="s">
        <v>275</v>
      </c>
      <c r="E12" s="43" t="s">
        <v>843</v>
      </c>
      <c r="F12" s="19"/>
      <c r="G12" s="19" t="s">
        <v>275</v>
      </c>
      <c r="H12" s="31" t="s">
        <v>844</v>
      </c>
      <c r="I12" s="19"/>
      <c r="J12" s="19" t="s">
        <v>275</v>
      </c>
      <c r="K12" s="31" t="s">
        <v>845</v>
      </c>
      <c r="L12" s="19"/>
    </row>
    <row r="13" spans="1:21"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row>
    <row r="14" spans="1:21"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row>
    <row r="15" spans="1:21" ht="26.25" x14ac:dyDescent="0.25">
      <c r="A15" s="49"/>
      <c r="B15" s="58" t="s">
        <v>846</v>
      </c>
      <c r="C15" s="23"/>
      <c r="D15" s="24" t="s">
        <v>275</v>
      </c>
      <c r="E15" s="25" t="s">
        <v>847</v>
      </c>
      <c r="F15" s="23"/>
      <c r="G15" s="23" t="s">
        <v>275</v>
      </c>
      <c r="H15" s="27" t="s">
        <v>848</v>
      </c>
      <c r="I15" s="23"/>
      <c r="J15" s="23" t="s">
        <v>275</v>
      </c>
      <c r="K15" s="27" t="s">
        <v>849</v>
      </c>
      <c r="L15" s="23"/>
    </row>
    <row r="16" spans="1:21"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row>
    <row r="17" spans="1:21"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row>
    <row r="18" spans="1:21" x14ac:dyDescent="0.25">
      <c r="A18" s="49"/>
      <c r="B18" s="59"/>
      <c r="C18" s="59"/>
      <c r="D18" s="59"/>
      <c r="E18" s="59"/>
      <c r="F18" s="59"/>
      <c r="G18" s="59"/>
      <c r="H18" s="59"/>
      <c r="I18" s="59"/>
      <c r="J18" s="59"/>
      <c r="K18" s="59"/>
      <c r="L18" s="59"/>
      <c r="M18" s="59"/>
      <c r="N18" s="59"/>
      <c r="O18" s="59"/>
      <c r="P18" s="59"/>
      <c r="Q18" s="59"/>
      <c r="R18" s="59"/>
      <c r="S18" s="59"/>
      <c r="T18" s="59"/>
      <c r="U18" s="59"/>
    </row>
    <row r="19" spans="1:21" x14ac:dyDescent="0.25">
      <c r="A19" s="49"/>
      <c r="B19" s="54"/>
      <c r="C19" s="54"/>
      <c r="D19" s="54"/>
      <c r="E19" s="54"/>
      <c r="F19" s="54"/>
      <c r="G19" s="54"/>
      <c r="H19" s="54"/>
      <c r="I19" s="54"/>
      <c r="J19" s="54"/>
      <c r="K19" s="54"/>
      <c r="L19" s="54"/>
      <c r="M19" s="54"/>
      <c r="N19" s="54"/>
      <c r="O19" s="54"/>
      <c r="P19" s="54"/>
      <c r="Q19" s="54"/>
      <c r="R19" s="54"/>
      <c r="S19" s="54"/>
      <c r="T19" s="54"/>
      <c r="U19" s="54"/>
    </row>
    <row r="20" spans="1:21" x14ac:dyDescent="0.25">
      <c r="A20" s="49" t="s">
        <v>1164</v>
      </c>
      <c r="B20" s="53" t="s">
        <v>1165</v>
      </c>
      <c r="C20" s="53"/>
      <c r="D20" s="53"/>
      <c r="E20" s="53"/>
      <c r="F20" s="53"/>
      <c r="G20" s="53"/>
      <c r="H20" s="53"/>
      <c r="I20" s="53"/>
      <c r="J20" s="53"/>
      <c r="K20" s="53"/>
      <c r="L20" s="53"/>
      <c r="M20" s="53"/>
      <c r="N20" s="53"/>
      <c r="O20" s="53"/>
      <c r="P20" s="53"/>
      <c r="Q20" s="53"/>
      <c r="R20" s="53"/>
      <c r="S20" s="53"/>
      <c r="T20" s="53"/>
      <c r="U20" s="53"/>
    </row>
    <row r="21" spans="1:21" ht="15.75" thickBot="1" x14ac:dyDescent="0.3">
      <c r="A21" s="49"/>
      <c r="B21" s="14"/>
      <c r="C21" s="15"/>
      <c r="D21" s="45" t="s">
        <v>427</v>
      </c>
      <c r="E21" s="45"/>
      <c r="F21" s="45"/>
      <c r="G21" s="45"/>
      <c r="H21" s="45"/>
      <c r="I21" s="45"/>
      <c r="J21" s="45"/>
      <c r="K21" s="45"/>
      <c r="L21" s="45"/>
      <c r="M21" s="45"/>
      <c r="N21" s="45"/>
      <c r="O21" s="45"/>
      <c r="P21" s="45"/>
      <c r="Q21" s="45"/>
      <c r="R21" s="45"/>
      <c r="S21" s="45"/>
      <c r="T21" s="45"/>
      <c r="U21" s="16"/>
    </row>
    <row r="22" spans="1:21" ht="15.75" thickBot="1" x14ac:dyDescent="0.3">
      <c r="A22" s="49"/>
      <c r="B22" s="14"/>
      <c r="C22" s="15"/>
      <c r="D22" s="46">
        <v>2015</v>
      </c>
      <c r="E22" s="46"/>
      <c r="F22" s="46"/>
      <c r="G22" s="46"/>
      <c r="H22" s="46"/>
      <c r="I22" s="15"/>
      <c r="J22" s="46">
        <v>2014</v>
      </c>
      <c r="K22" s="46"/>
      <c r="L22" s="46"/>
      <c r="M22" s="46"/>
      <c r="N22" s="46"/>
      <c r="O22" s="15"/>
      <c r="P22" s="46">
        <v>2013</v>
      </c>
      <c r="Q22" s="46"/>
      <c r="R22" s="46"/>
      <c r="S22" s="46"/>
      <c r="T22" s="46"/>
      <c r="U22" s="16"/>
    </row>
    <row r="23" spans="1:21" x14ac:dyDescent="0.25">
      <c r="A23" s="49"/>
      <c r="B23" s="59"/>
      <c r="C23" s="61"/>
      <c r="D23" s="67" t="s">
        <v>859</v>
      </c>
      <c r="E23" s="67"/>
      <c r="F23" s="67"/>
      <c r="G23" s="67" t="s">
        <v>861</v>
      </c>
      <c r="H23" s="67"/>
      <c r="I23" s="61"/>
      <c r="J23" s="67" t="s">
        <v>859</v>
      </c>
      <c r="K23" s="67"/>
      <c r="L23" s="67"/>
      <c r="M23" s="67" t="s">
        <v>861</v>
      </c>
      <c r="N23" s="67"/>
      <c r="O23" s="61"/>
      <c r="P23" s="67" t="s">
        <v>859</v>
      </c>
      <c r="Q23" s="67"/>
      <c r="R23" s="67"/>
      <c r="S23" s="67" t="s">
        <v>861</v>
      </c>
      <c r="T23" s="67"/>
      <c r="U23" s="74"/>
    </row>
    <row r="24" spans="1:21" ht="15.75" thickBot="1" x14ac:dyDescent="0.3">
      <c r="A24" s="49"/>
      <c r="B24" s="60"/>
      <c r="C24" s="61"/>
      <c r="D24" s="45" t="s">
        <v>860</v>
      </c>
      <c r="E24" s="45"/>
      <c r="F24" s="61"/>
      <c r="G24" s="45" t="s">
        <v>860</v>
      </c>
      <c r="H24" s="45"/>
      <c r="I24" s="61"/>
      <c r="J24" s="45" t="s">
        <v>860</v>
      </c>
      <c r="K24" s="45"/>
      <c r="L24" s="61"/>
      <c r="M24" s="45" t="s">
        <v>860</v>
      </c>
      <c r="N24" s="45"/>
      <c r="O24" s="61"/>
      <c r="P24" s="45" t="s">
        <v>860</v>
      </c>
      <c r="Q24" s="45"/>
      <c r="R24" s="61"/>
      <c r="S24" s="45" t="s">
        <v>860</v>
      </c>
      <c r="T24" s="45"/>
      <c r="U24" s="74"/>
    </row>
    <row r="25" spans="1:21" x14ac:dyDescent="0.25">
      <c r="A25" s="49"/>
      <c r="B25" s="57" t="s">
        <v>862</v>
      </c>
      <c r="C25" s="19"/>
      <c r="D25" s="19"/>
      <c r="E25" s="43" t="s">
        <v>863</v>
      </c>
      <c r="F25" s="42" t="s">
        <v>723</v>
      </c>
      <c r="G25" s="19"/>
      <c r="H25" s="43" t="s">
        <v>864</v>
      </c>
      <c r="I25" s="42" t="s">
        <v>723</v>
      </c>
      <c r="J25" s="19"/>
      <c r="K25" s="31" t="s">
        <v>865</v>
      </c>
      <c r="L25" s="19" t="s">
        <v>723</v>
      </c>
      <c r="M25" s="19"/>
      <c r="N25" s="31" t="s">
        <v>866</v>
      </c>
      <c r="O25" s="19" t="s">
        <v>723</v>
      </c>
      <c r="P25" s="19"/>
      <c r="Q25" s="31" t="s">
        <v>865</v>
      </c>
      <c r="R25" s="19" t="s">
        <v>723</v>
      </c>
      <c r="S25" s="19"/>
      <c r="T25" s="31" t="s">
        <v>739</v>
      </c>
      <c r="U25" s="19" t="s">
        <v>723</v>
      </c>
    </row>
    <row r="26" spans="1:21" x14ac:dyDescent="0.25">
      <c r="A26" s="49"/>
      <c r="B26" s="76" t="s">
        <v>867</v>
      </c>
      <c r="C26" s="77"/>
      <c r="D26" s="77"/>
      <c r="E26" s="78" t="s">
        <v>868</v>
      </c>
      <c r="F26" s="14" t="s">
        <v>723</v>
      </c>
      <c r="G26" s="77"/>
      <c r="H26" s="78" t="s">
        <v>869</v>
      </c>
      <c r="I26" s="14" t="s">
        <v>723</v>
      </c>
      <c r="J26" s="77"/>
      <c r="K26" s="79" t="s">
        <v>870</v>
      </c>
      <c r="L26" s="77" t="s">
        <v>723</v>
      </c>
      <c r="M26" s="77"/>
      <c r="N26" s="79" t="s">
        <v>871</v>
      </c>
      <c r="O26" s="77" t="s">
        <v>723</v>
      </c>
      <c r="P26" s="77"/>
      <c r="Q26" s="79" t="s">
        <v>872</v>
      </c>
      <c r="R26" s="77" t="s">
        <v>723</v>
      </c>
      <c r="S26" s="77"/>
      <c r="T26" s="79" t="s">
        <v>873</v>
      </c>
      <c r="U26" s="77" t="s">
        <v>723</v>
      </c>
    </row>
    <row r="27" spans="1:21" x14ac:dyDescent="0.25">
      <c r="A27" s="49"/>
      <c r="B27" s="57" t="s">
        <v>874</v>
      </c>
      <c r="C27" s="19"/>
      <c r="D27" s="19"/>
      <c r="E27" s="43" t="s">
        <v>875</v>
      </c>
      <c r="F27" s="19"/>
      <c r="G27" s="19"/>
      <c r="H27" s="43" t="s">
        <v>876</v>
      </c>
      <c r="I27" s="19"/>
      <c r="J27" s="19"/>
      <c r="K27" s="31" t="s">
        <v>875</v>
      </c>
      <c r="L27" s="19"/>
      <c r="M27" s="19"/>
      <c r="N27" s="31" t="s">
        <v>877</v>
      </c>
      <c r="O27" s="19"/>
      <c r="P27" s="19"/>
      <c r="Q27" s="31" t="s">
        <v>878</v>
      </c>
      <c r="R27" s="19"/>
      <c r="S27" s="19"/>
      <c r="T27" s="31" t="s">
        <v>879</v>
      </c>
      <c r="U27" s="19"/>
    </row>
    <row r="28" spans="1:21" x14ac:dyDescent="0.25">
      <c r="A28" s="49"/>
      <c r="B28" s="76" t="s">
        <v>880</v>
      </c>
      <c r="C28" s="77"/>
      <c r="D28" s="77"/>
      <c r="E28" s="81" t="s">
        <v>881</v>
      </c>
      <c r="F28" s="77"/>
      <c r="G28" s="77"/>
      <c r="H28" s="81" t="s">
        <v>881</v>
      </c>
      <c r="I28" s="77"/>
      <c r="J28" s="77"/>
      <c r="K28" s="82" t="s">
        <v>881</v>
      </c>
      <c r="L28" s="77"/>
      <c r="M28" s="77"/>
      <c r="N28" s="82" t="s">
        <v>881</v>
      </c>
      <c r="O28" s="77"/>
      <c r="P28" s="77"/>
      <c r="Q28" s="82" t="s">
        <v>881</v>
      </c>
      <c r="R28" s="77"/>
      <c r="S28" s="77"/>
      <c r="T28" s="82" t="s">
        <v>881</v>
      </c>
      <c r="U28" s="77"/>
    </row>
    <row r="29" spans="1:21" x14ac:dyDescent="0.25">
      <c r="A29" s="49"/>
      <c r="B29" s="59"/>
      <c r="C29" s="59"/>
      <c r="D29" s="59"/>
      <c r="E29" s="59"/>
      <c r="F29" s="59"/>
      <c r="G29" s="59"/>
      <c r="H29" s="59"/>
      <c r="I29" s="59"/>
      <c r="J29" s="59"/>
      <c r="K29" s="59"/>
      <c r="L29" s="59"/>
      <c r="M29" s="59"/>
      <c r="N29" s="59"/>
      <c r="O29" s="59"/>
      <c r="P29" s="59"/>
      <c r="Q29" s="59"/>
      <c r="R29" s="59"/>
      <c r="S29" s="59"/>
      <c r="T29" s="59"/>
      <c r="U29" s="59"/>
    </row>
    <row r="30" spans="1:21" x14ac:dyDescent="0.25">
      <c r="A30" s="49"/>
      <c r="B30" s="54"/>
      <c r="C30" s="54"/>
      <c r="D30" s="54"/>
      <c r="E30" s="54"/>
      <c r="F30" s="54"/>
      <c r="G30" s="54"/>
      <c r="H30" s="54"/>
      <c r="I30" s="54"/>
      <c r="J30" s="54"/>
      <c r="K30" s="54"/>
      <c r="L30" s="54"/>
      <c r="M30" s="54"/>
      <c r="N30" s="54"/>
      <c r="O30" s="54"/>
      <c r="P30" s="54"/>
      <c r="Q30" s="54"/>
      <c r="R30" s="54"/>
      <c r="S30" s="54"/>
      <c r="T30" s="54"/>
      <c r="U30" s="54"/>
    </row>
    <row r="31" spans="1:21" x14ac:dyDescent="0.25">
      <c r="A31" s="49" t="s">
        <v>1166</v>
      </c>
      <c r="B31" s="53" t="s">
        <v>272</v>
      </c>
      <c r="C31" s="53"/>
      <c r="D31" s="53"/>
      <c r="E31" s="53"/>
      <c r="F31" s="53"/>
      <c r="G31" s="53"/>
      <c r="H31" s="53"/>
      <c r="I31" s="53"/>
      <c r="J31" s="53"/>
      <c r="K31" s="53"/>
      <c r="L31" s="53"/>
      <c r="M31" s="53"/>
      <c r="N31" s="53"/>
      <c r="O31" s="53"/>
      <c r="P31" s="53"/>
      <c r="Q31" s="53"/>
      <c r="R31" s="53"/>
      <c r="S31" s="53"/>
      <c r="T31" s="53"/>
      <c r="U31" s="53"/>
    </row>
    <row r="32" spans="1:21" x14ac:dyDescent="0.25">
      <c r="A32" s="49"/>
      <c r="B32" s="59"/>
      <c r="C32" s="61"/>
      <c r="D32" s="61" t="s">
        <v>883</v>
      </c>
      <c r="E32" s="61"/>
      <c r="F32" s="61"/>
      <c r="G32" s="61" t="s">
        <v>885</v>
      </c>
      <c r="H32" s="61"/>
      <c r="I32" s="61"/>
    </row>
    <row r="33" spans="1:21" x14ac:dyDescent="0.25">
      <c r="A33" s="49"/>
      <c r="B33" s="59"/>
      <c r="C33" s="61"/>
      <c r="D33" s="61" t="s">
        <v>884</v>
      </c>
      <c r="E33" s="61"/>
      <c r="F33" s="61"/>
      <c r="G33" s="61" t="s">
        <v>886</v>
      </c>
      <c r="H33" s="61"/>
      <c r="I33" s="61"/>
    </row>
    <row r="34" spans="1:21" x14ac:dyDescent="0.25">
      <c r="A34" s="49"/>
      <c r="B34" s="59"/>
      <c r="C34" s="61"/>
      <c r="D34" s="48"/>
      <c r="E34" s="48"/>
      <c r="F34" s="61"/>
      <c r="G34" s="61" t="s">
        <v>887</v>
      </c>
      <c r="H34" s="61"/>
      <c r="I34" s="61"/>
    </row>
    <row r="35" spans="1:21" ht="15.75" thickBot="1" x14ac:dyDescent="0.3">
      <c r="A35" s="49"/>
      <c r="B35" s="60"/>
      <c r="C35" s="61"/>
      <c r="D35" s="62"/>
      <c r="E35" s="62"/>
      <c r="F35" s="61"/>
      <c r="G35" s="45" t="s">
        <v>888</v>
      </c>
      <c r="H35" s="45"/>
      <c r="I35" s="61"/>
    </row>
    <row r="36" spans="1:21" ht="26.25" x14ac:dyDescent="0.25">
      <c r="A36" s="49"/>
      <c r="B36" s="57" t="s">
        <v>889</v>
      </c>
      <c r="C36" s="19"/>
      <c r="D36" s="19"/>
      <c r="E36" s="37">
        <v>11155</v>
      </c>
      <c r="F36" s="19"/>
      <c r="G36" s="42" t="s">
        <v>275</v>
      </c>
      <c r="H36" s="43">
        <v>11.38</v>
      </c>
      <c r="I36" s="19"/>
    </row>
    <row r="37" spans="1:21" x14ac:dyDescent="0.25">
      <c r="A37" s="49"/>
      <c r="B37" s="83" t="s">
        <v>890</v>
      </c>
      <c r="C37" s="77"/>
      <c r="D37" s="77"/>
      <c r="E37" s="84">
        <v>2090</v>
      </c>
      <c r="F37" s="77"/>
      <c r="G37" s="77"/>
      <c r="H37" s="78">
        <v>26.09</v>
      </c>
      <c r="I37" s="77"/>
    </row>
    <row r="38" spans="1:21" x14ac:dyDescent="0.25">
      <c r="A38" s="49"/>
      <c r="B38" s="17" t="s">
        <v>891</v>
      </c>
      <c r="C38" s="19"/>
      <c r="D38" s="19"/>
      <c r="E38" s="43" t="s">
        <v>892</v>
      </c>
      <c r="F38" s="42" t="s">
        <v>277</v>
      </c>
      <c r="G38" s="19"/>
      <c r="H38" s="43">
        <v>14.38</v>
      </c>
      <c r="I38" s="19"/>
    </row>
    <row r="39" spans="1:21" x14ac:dyDescent="0.25">
      <c r="A39" s="49"/>
      <c r="B39" s="83" t="s">
        <v>893</v>
      </c>
      <c r="C39" s="77"/>
      <c r="D39" s="77"/>
      <c r="E39" s="78" t="s">
        <v>894</v>
      </c>
      <c r="F39" s="14" t="s">
        <v>277</v>
      </c>
      <c r="G39" s="77"/>
      <c r="H39" s="78">
        <v>11.88</v>
      </c>
      <c r="I39" s="77"/>
    </row>
    <row r="40" spans="1:21" ht="15.75" thickBot="1" x14ac:dyDescent="0.3">
      <c r="A40" s="49"/>
      <c r="B40" s="33" t="s">
        <v>283</v>
      </c>
      <c r="C40" s="34" t="s">
        <v>284</v>
      </c>
      <c r="D40" s="33" t="s">
        <v>283</v>
      </c>
      <c r="E40" s="35" t="s">
        <v>283</v>
      </c>
      <c r="F40" s="34" t="s">
        <v>284</v>
      </c>
      <c r="G40" s="33" t="s">
        <v>283</v>
      </c>
      <c r="H40" s="35" t="s">
        <v>283</v>
      </c>
      <c r="I40" s="34" t="s">
        <v>284</v>
      </c>
    </row>
    <row r="41" spans="1:21" ht="26.25" x14ac:dyDescent="0.25">
      <c r="A41" s="49"/>
      <c r="B41" s="17" t="s">
        <v>895</v>
      </c>
      <c r="C41" s="19"/>
      <c r="D41" s="19"/>
      <c r="E41" s="37">
        <v>8995</v>
      </c>
      <c r="F41" s="19"/>
      <c r="G41" s="42" t="s">
        <v>275</v>
      </c>
      <c r="H41" s="43">
        <v>17.52</v>
      </c>
      <c r="I41" s="19"/>
    </row>
    <row r="42" spans="1:21" ht="15.75" thickBot="1" x14ac:dyDescent="0.3">
      <c r="A42" s="49"/>
      <c r="B42" s="33" t="s">
        <v>283</v>
      </c>
      <c r="C42" s="34" t="s">
        <v>284</v>
      </c>
      <c r="D42" s="33" t="s">
        <v>283</v>
      </c>
      <c r="E42" s="35" t="s">
        <v>283</v>
      </c>
      <c r="F42" s="34" t="s">
        <v>284</v>
      </c>
      <c r="G42" s="33" t="s">
        <v>283</v>
      </c>
      <c r="H42" s="35" t="s">
        <v>283</v>
      </c>
      <c r="I42" s="34" t="s">
        <v>284</v>
      </c>
    </row>
    <row r="43" spans="1:21" ht="15.75" thickBot="1" x14ac:dyDescent="0.3">
      <c r="A43" s="49"/>
      <c r="B43" s="33" t="s">
        <v>283</v>
      </c>
      <c r="C43" s="34" t="s">
        <v>284</v>
      </c>
      <c r="D43" s="33" t="s">
        <v>283</v>
      </c>
      <c r="E43" s="35" t="s">
        <v>283</v>
      </c>
      <c r="F43" s="34" t="s">
        <v>284</v>
      </c>
      <c r="G43" s="33" t="s">
        <v>283</v>
      </c>
      <c r="H43" s="35" t="s">
        <v>283</v>
      </c>
      <c r="I43" s="34" t="s">
        <v>283</v>
      </c>
    </row>
    <row r="44" spans="1:21" x14ac:dyDescent="0.25">
      <c r="A44" s="49"/>
      <c r="B44" s="59"/>
      <c r="C44" s="59"/>
      <c r="D44" s="59"/>
      <c r="E44" s="59"/>
      <c r="F44" s="59"/>
      <c r="G44" s="59"/>
      <c r="H44" s="59"/>
      <c r="I44" s="59"/>
      <c r="J44" s="59"/>
      <c r="K44" s="59"/>
      <c r="L44" s="59"/>
      <c r="M44" s="59"/>
      <c r="N44" s="59"/>
      <c r="O44" s="59"/>
      <c r="P44" s="59"/>
      <c r="Q44" s="59"/>
      <c r="R44" s="59"/>
      <c r="S44" s="59"/>
      <c r="T44" s="59"/>
      <c r="U44" s="59"/>
    </row>
    <row r="45" spans="1:21" x14ac:dyDescent="0.25">
      <c r="A45" s="49"/>
      <c r="B45" s="54"/>
      <c r="C45" s="54"/>
      <c r="D45" s="54"/>
      <c r="E45" s="54"/>
      <c r="F45" s="54"/>
      <c r="G45" s="54"/>
      <c r="H45" s="54"/>
      <c r="I45" s="54"/>
      <c r="J45" s="54"/>
      <c r="K45" s="54"/>
      <c r="L45" s="54"/>
      <c r="M45" s="54"/>
      <c r="N45" s="54"/>
      <c r="O45" s="54"/>
      <c r="P45" s="54"/>
      <c r="Q45" s="54"/>
      <c r="R45" s="54"/>
      <c r="S45" s="54"/>
      <c r="T45" s="54"/>
      <c r="U45" s="54"/>
    </row>
    <row r="46" spans="1:21" x14ac:dyDescent="0.25">
      <c r="A46" s="49" t="s">
        <v>1167</v>
      </c>
      <c r="B46" s="53" t="s">
        <v>272</v>
      </c>
      <c r="C46" s="53"/>
      <c r="D46" s="53"/>
      <c r="E46" s="53"/>
      <c r="F46" s="53"/>
      <c r="G46" s="53"/>
      <c r="H46" s="53"/>
      <c r="I46" s="53"/>
      <c r="J46" s="53"/>
      <c r="K46" s="53"/>
      <c r="L46" s="53"/>
      <c r="M46" s="53"/>
      <c r="N46" s="53"/>
      <c r="O46" s="53"/>
      <c r="P46" s="53"/>
      <c r="Q46" s="53"/>
      <c r="R46" s="53"/>
      <c r="S46" s="53"/>
      <c r="T46" s="53"/>
      <c r="U46" s="53"/>
    </row>
    <row r="47" spans="1:21" ht="15.75" thickBot="1" x14ac:dyDescent="0.3">
      <c r="A47" s="49"/>
      <c r="B47" s="14"/>
      <c r="C47" s="15"/>
      <c r="D47" s="45" t="s">
        <v>427</v>
      </c>
      <c r="E47" s="45"/>
      <c r="F47" s="45"/>
      <c r="G47" s="45"/>
      <c r="H47" s="45"/>
      <c r="I47" s="45"/>
      <c r="J47" s="45"/>
      <c r="K47" s="45"/>
      <c r="L47" s="45"/>
      <c r="M47" s="45"/>
      <c r="N47" s="45"/>
      <c r="O47" s="45"/>
      <c r="P47" s="45"/>
      <c r="Q47" s="45"/>
      <c r="R47" s="45"/>
      <c r="S47" s="45"/>
      <c r="T47" s="45"/>
      <c r="U47" s="15"/>
    </row>
    <row r="48" spans="1:21" ht="15.75" thickBot="1" x14ac:dyDescent="0.3">
      <c r="A48" s="49"/>
      <c r="B48" s="63"/>
      <c r="C48" s="15"/>
      <c r="D48" s="46">
        <v>2015</v>
      </c>
      <c r="E48" s="46"/>
      <c r="F48" s="46"/>
      <c r="G48" s="46"/>
      <c r="H48" s="46"/>
      <c r="I48" s="15"/>
      <c r="J48" s="46">
        <v>2014</v>
      </c>
      <c r="K48" s="46"/>
      <c r="L48" s="46"/>
      <c r="M48" s="46"/>
      <c r="N48" s="46"/>
      <c r="O48" s="15"/>
      <c r="P48" s="46">
        <v>2013</v>
      </c>
      <c r="Q48" s="46"/>
      <c r="R48" s="46"/>
      <c r="S48" s="46"/>
      <c r="T48" s="46"/>
      <c r="U48" s="15"/>
    </row>
    <row r="49" spans="1:21" x14ac:dyDescent="0.25">
      <c r="A49" s="49"/>
      <c r="B49" s="65" t="s">
        <v>900</v>
      </c>
      <c r="C49" s="61"/>
      <c r="D49" s="67" t="s">
        <v>901</v>
      </c>
      <c r="E49" s="67"/>
      <c r="F49" s="67"/>
      <c r="G49" s="67" t="s">
        <v>885</v>
      </c>
      <c r="H49" s="67"/>
      <c r="I49" s="61"/>
      <c r="J49" s="67" t="s">
        <v>901</v>
      </c>
      <c r="K49" s="67"/>
      <c r="L49" s="67"/>
      <c r="M49" s="67" t="s">
        <v>885</v>
      </c>
      <c r="N49" s="67"/>
      <c r="O49" s="61"/>
      <c r="P49" s="67" t="s">
        <v>901</v>
      </c>
      <c r="Q49" s="67"/>
      <c r="R49" s="67"/>
      <c r="S49" s="67" t="s">
        <v>885</v>
      </c>
      <c r="T49" s="67"/>
      <c r="U49" s="61"/>
    </row>
    <row r="50" spans="1:21" x14ac:dyDescent="0.25">
      <c r="A50" s="49"/>
      <c r="B50" s="65"/>
      <c r="C50" s="61"/>
      <c r="D50" s="61"/>
      <c r="E50" s="61"/>
      <c r="F50" s="61"/>
      <c r="G50" s="61" t="s">
        <v>902</v>
      </c>
      <c r="H50" s="61"/>
      <c r="I50" s="61"/>
      <c r="J50" s="61"/>
      <c r="K50" s="61"/>
      <c r="L50" s="61"/>
      <c r="M50" s="61" t="s">
        <v>902</v>
      </c>
      <c r="N50" s="61"/>
      <c r="O50" s="61"/>
      <c r="P50" s="61"/>
      <c r="Q50" s="61"/>
      <c r="R50" s="61"/>
      <c r="S50" s="61" t="s">
        <v>902</v>
      </c>
      <c r="T50" s="61"/>
      <c r="U50" s="61"/>
    </row>
    <row r="51" spans="1:21" x14ac:dyDescent="0.25">
      <c r="A51" s="49"/>
      <c r="B51" s="65"/>
      <c r="C51" s="61"/>
      <c r="D51" s="61"/>
      <c r="E51" s="61"/>
      <c r="F51" s="61"/>
      <c r="G51" s="61" t="s">
        <v>903</v>
      </c>
      <c r="H51" s="61"/>
      <c r="I51" s="61"/>
      <c r="J51" s="61"/>
      <c r="K51" s="61"/>
      <c r="L51" s="61"/>
      <c r="M51" s="61" t="s">
        <v>903</v>
      </c>
      <c r="N51" s="61"/>
      <c r="O51" s="61"/>
      <c r="P51" s="61"/>
      <c r="Q51" s="61"/>
      <c r="R51" s="61"/>
      <c r="S51" s="61" t="s">
        <v>903</v>
      </c>
      <c r="T51" s="61"/>
      <c r="U51" s="61"/>
    </row>
    <row r="52" spans="1:21" ht="15.75" thickBot="1" x14ac:dyDescent="0.3">
      <c r="A52" s="49"/>
      <c r="B52" s="88"/>
      <c r="C52" s="61"/>
      <c r="D52" s="45"/>
      <c r="E52" s="45"/>
      <c r="F52" s="61"/>
      <c r="G52" s="45" t="s">
        <v>904</v>
      </c>
      <c r="H52" s="45"/>
      <c r="I52" s="61"/>
      <c r="J52" s="45"/>
      <c r="K52" s="45"/>
      <c r="L52" s="61"/>
      <c r="M52" s="45" t="s">
        <v>904</v>
      </c>
      <c r="N52" s="45"/>
      <c r="O52" s="61"/>
      <c r="P52" s="45"/>
      <c r="Q52" s="45"/>
      <c r="R52" s="61"/>
      <c r="S52" s="45" t="s">
        <v>904</v>
      </c>
      <c r="T52" s="45"/>
      <c r="U52" s="61"/>
    </row>
    <row r="53" spans="1:21" x14ac:dyDescent="0.25">
      <c r="A53" s="49"/>
      <c r="B53" s="57" t="s">
        <v>905</v>
      </c>
      <c r="C53" s="19"/>
      <c r="D53" s="19"/>
      <c r="E53" s="20" t="s">
        <v>280</v>
      </c>
      <c r="F53" s="19"/>
      <c r="G53" s="19" t="s">
        <v>275</v>
      </c>
      <c r="H53" s="20" t="s">
        <v>280</v>
      </c>
      <c r="I53" s="19"/>
      <c r="J53" s="19"/>
      <c r="K53" s="38">
        <v>2009</v>
      </c>
      <c r="L53" s="19"/>
      <c r="M53" s="19" t="s">
        <v>275</v>
      </c>
      <c r="N53" s="31">
        <v>14.74</v>
      </c>
      <c r="O53" s="19"/>
      <c r="P53" s="19"/>
      <c r="Q53" s="38">
        <v>2164</v>
      </c>
      <c r="R53" s="19"/>
      <c r="S53" s="19" t="s">
        <v>275</v>
      </c>
      <c r="T53" s="31">
        <v>15.16</v>
      </c>
      <c r="U53" s="19"/>
    </row>
    <row r="54" spans="1:21" x14ac:dyDescent="0.25">
      <c r="A54" s="49"/>
      <c r="B54" s="85" t="s">
        <v>906</v>
      </c>
      <c r="C54" s="77"/>
      <c r="D54" s="77"/>
      <c r="E54" s="82" t="s">
        <v>280</v>
      </c>
      <c r="F54" s="77"/>
      <c r="G54" s="77"/>
      <c r="H54" s="82" t="s">
        <v>280</v>
      </c>
      <c r="I54" s="77"/>
      <c r="J54" s="77"/>
      <c r="K54" s="79" t="s">
        <v>907</v>
      </c>
      <c r="L54" s="77" t="s">
        <v>277</v>
      </c>
      <c r="M54" s="77"/>
      <c r="N54" s="79">
        <v>14.74</v>
      </c>
      <c r="O54" s="77"/>
      <c r="P54" s="77"/>
      <c r="Q54" s="82" t="s">
        <v>280</v>
      </c>
      <c r="R54" s="77"/>
      <c r="S54" s="77"/>
      <c r="T54" s="82" t="s">
        <v>280</v>
      </c>
      <c r="U54" s="77"/>
    </row>
    <row r="55" spans="1:21" x14ac:dyDescent="0.25">
      <c r="A55" s="49"/>
      <c r="B55" s="41" t="s">
        <v>893</v>
      </c>
      <c r="C55" s="19"/>
      <c r="D55" s="19"/>
      <c r="E55" s="20" t="s">
        <v>280</v>
      </c>
      <c r="F55" s="19"/>
      <c r="G55" s="19"/>
      <c r="H55" s="20" t="s">
        <v>280</v>
      </c>
      <c r="I55" s="19"/>
      <c r="J55" s="19"/>
      <c r="K55" s="20" t="s">
        <v>280</v>
      </c>
      <c r="L55" s="19"/>
      <c r="M55" s="19"/>
      <c r="N55" s="20" t="s">
        <v>280</v>
      </c>
      <c r="O55" s="19"/>
      <c r="P55" s="19"/>
      <c r="Q55" s="31" t="s">
        <v>908</v>
      </c>
      <c r="R55" s="19" t="s">
        <v>277</v>
      </c>
      <c r="S55" s="19"/>
      <c r="T55" s="31">
        <v>20.59</v>
      </c>
      <c r="U55" s="19"/>
    </row>
    <row r="56" spans="1:21" ht="15.75" thickBot="1" x14ac:dyDescent="0.3">
      <c r="A56" s="49"/>
      <c r="B56" s="33" t="s">
        <v>283</v>
      </c>
      <c r="C56" s="34" t="s">
        <v>284</v>
      </c>
      <c r="D56" s="33" t="s">
        <v>283</v>
      </c>
      <c r="E56" s="35" t="s">
        <v>283</v>
      </c>
      <c r="F56" s="34" t="s">
        <v>284</v>
      </c>
      <c r="G56" s="34" t="s">
        <v>284</v>
      </c>
      <c r="H56" s="86" t="s">
        <v>284</v>
      </c>
      <c r="I56" s="34" t="s">
        <v>284</v>
      </c>
      <c r="J56" s="33" t="s">
        <v>283</v>
      </c>
      <c r="K56" s="35" t="s">
        <v>283</v>
      </c>
      <c r="L56" s="34" t="s">
        <v>284</v>
      </c>
      <c r="M56" s="34" t="s">
        <v>284</v>
      </c>
      <c r="N56" s="86" t="s">
        <v>284</v>
      </c>
      <c r="O56" s="34" t="s">
        <v>284</v>
      </c>
      <c r="P56" s="33" t="s">
        <v>283</v>
      </c>
      <c r="Q56" s="35" t="s">
        <v>283</v>
      </c>
      <c r="R56" s="34" t="s">
        <v>284</v>
      </c>
      <c r="S56" s="34" t="s">
        <v>284</v>
      </c>
      <c r="T56" s="86" t="s">
        <v>284</v>
      </c>
      <c r="U56" s="34" t="s">
        <v>284</v>
      </c>
    </row>
    <row r="57" spans="1:21" x14ac:dyDescent="0.25">
      <c r="A57" s="49"/>
      <c r="B57" s="83" t="s">
        <v>909</v>
      </c>
      <c r="C57" s="77"/>
      <c r="D57" s="77"/>
      <c r="E57" s="82" t="s">
        <v>280</v>
      </c>
      <c r="F57" s="77"/>
      <c r="G57" s="77" t="s">
        <v>275</v>
      </c>
      <c r="H57" s="82" t="s">
        <v>280</v>
      </c>
      <c r="I57" s="77"/>
      <c r="J57" s="77"/>
      <c r="K57" s="82" t="s">
        <v>280</v>
      </c>
      <c r="L57" s="77"/>
      <c r="M57" s="77" t="s">
        <v>275</v>
      </c>
      <c r="N57" s="82" t="s">
        <v>280</v>
      </c>
      <c r="O57" s="77"/>
      <c r="P57" s="77"/>
      <c r="Q57" s="87">
        <v>2009</v>
      </c>
      <c r="R57" s="77"/>
      <c r="S57" s="77" t="s">
        <v>275</v>
      </c>
      <c r="T57" s="79">
        <v>14.74</v>
      </c>
      <c r="U57" s="77"/>
    </row>
    <row r="58" spans="1:21" ht="15.75" thickBot="1" x14ac:dyDescent="0.3">
      <c r="A58" s="49"/>
      <c r="B58" s="33" t="s">
        <v>283</v>
      </c>
      <c r="C58" s="34" t="s">
        <v>284</v>
      </c>
      <c r="D58" s="33" t="s">
        <v>283</v>
      </c>
      <c r="E58" s="35" t="s">
        <v>283</v>
      </c>
      <c r="F58" s="34" t="s">
        <v>284</v>
      </c>
      <c r="G58" s="34" t="s">
        <v>284</v>
      </c>
      <c r="H58" s="86" t="s">
        <v>284</v>
      </c>
      <c r="I58" s="34" t="s">
        <v>284</v>
      </c>
      <c r="J58" s="33" t="s">
        <v>283</v>
      </c>
      <c r="K58" s="35" t="s">
        <v>283</v>
      </c>
      <c r="L58" s="34" t="s">
        <v>284</v>
      </c>
      <c r="M58" s="34" t="s">
        <v>284</v>
      </c>
      <c r="N58" s="86" t="s">
        <v>284</v>
      </c>
      <c r="O58" s="34" t="s">
        <v>284</v>
      </c>
      <c r="P58" s="33" t="s">
        <v>283</v>
      </c>
      <c r="Q58" s="35" t="s">
        <v>283</v>
      </c>
      <c r="R58" s="34" t="s">
        <v>284</v>
      </c>
      <c r="S58" s="34" t="s">
        <v>284</v>
      </c>
      <c r="T58" s="86" t="s">
        <v>284</v>
      </c>
      <c r="U58" s="34" t="s">
        <v>284</v>
      </c>
    </row>
    <row r="59" spans="1:21" ht="15.75" thickBot="1" x14ac:dyDescent="0.3">
      <c r="A59" s="49"/>
      <c r="B59" s="33" t="s">
        <v>283</v>
      </c>
      <c r="C59" s="34" t="s">
        <v>284</v>
      </c>
      <c r="D59" s="33" t="s">
        <v>283</v>
      </c>
      <c r="E59" s="35" t="s">
        <v>283</v>
      </c>
      <c r="F59" s="34" t="s">
        <v>284</v>
      </c>
      <c r="G59" s="34" t="s">
        <v>284</v>
      </c>
      <c r="H59" s="86" t="s">
        <v>284</v>
      </c>
      <c r="I59" s="34" t="s">
        <v>284</v>
      </c>
      <c r="J59" s="33" t="s">
        <v>283</v>
      </c>
      <c r="K59" s="35" t="s">
        <v>283</v>
      </c>
      <c r="L59" s="34" t="s">
        <v>284</v>
      </c>
      <c r="M59" s="34" t="s">
        <v>284</v>
      </c>
      <c r="N59" s="86" t="s">
        <v>284</v>
      </c>
      <c r="O59" s="34" t="s">
        <v>284</v>
      </c>
      <c r="P59" s="33" t="s">
        <v>283</v>
      </c>
      <c r="Q59" s="35" t="s">
        <v>283</v>
      </c>
      <c r="R59" s="34" t="s">
        <v>284</v>
      </c>
      <c r="S59" s="34" t="s">
        <v>284</v>
      </c>
      <c r="T59" s="86" t="s">
        <v>284</v>
      </c>
      <c r="U59" s="34" t="s">
        <v>283</v>
      </c>
    </row>
    <row r="60" spans="1:21" x14ac:dyDescent="0.25">
      <c r="A60" s="49"/>
      <c r="B60" s="17" t="s">
        <v>910</v>
      </c>
      <c r="C60" s="19"/>
      <c r="D60" s="19"/>
      <c r="E60" s="20" t="s">
        <v>280</v>
      </c>
      <c r="F60" s="19"/>
      <c r="G60" s="19" t="s">
        <v>275</v>
      </c>
      <c r="H60" s="20" t="s">
        <v>280</v>
      </c>
      <c r="I60" s="19"/>
      <c r="J60" s="19"/>
      <c r="K60" s="20" t="s">
        <v>280</v>
      </c>
      <c r="L60" s="19"/>
      <c r="M60" s="19" t="s">
        <v>275</v>
      </c>
      <c r="N60" s="20" t="s">
        <v>280</v>
      </c>
      <c r="O60" s="19"/>
      <c r="P60" s="19"/>
      <c r="Q60" s="38">
        <v>2009</v>
      </c>
      <c r="R60" s="19"/>
      <c r="S60" s="19" t="s">
        <v>275</v>
      </c>
      <c r="T60" s="31">
        <v>14.74</v>
      </c>
      <c r="U60" s="19"/>
    </row>
    <row r="61" spans="1:21" ht="26.25" x14ac:dyDescent="0.25">
      <c r="A61" s="49"/>
      <c r="B61" s="76" t="s">
        <v>911</v>
      </c>
      <c r="C61" s="77"/>
      <c r="D61" s="77"/>
      <c r="E61" s="82"/>
      <c r="F61" s="77"/>
      <c r="G61" s="77"/>
      <c r="H61" s="82" t="s">
        <v>280</v>
      </c>
      <c r="I61" s="77"/>
      <c r="J61" s="77"/>
      <c r="K61" s="82"/>
      <c r="L61" s="77"/>
      <c r="M61" s="77"/>
      <c r="N61" s="79">
        <v>4.4000000000000004</v>
      </c>
      <c r="O61" s="77"/>
      <c r="P61" s="77"/>
      <c r="Q61" s="82"/>
      <c r="R61" s="77"/>
      <c r="S61" s="77"/>
      <c r="T61" s="79">
        <v>5</v>
      </c>
      <c r="U61" s="77"/>
    </row>
    <row r="62" spans="1:21" x14ac:dyDescent="0.25">
      <c r="A62" s="49"/>
      <c r="B62" s="28" t="s">
        <v>912</v>
      </c>
      <c r="C62" s="19"/>
      <c r="D62" s="19"/>
      <c r="E62" s="20"/>
      <c r="F62" s="19"/>
      <c r="G62" s="19" t="s">
        <v>275</v>
      </c>
      <c r="H62" s="20" t="s">
        <v>280</v>
      </c>
      <c r="I62" s="19"/>
      <c r="J62" s="19"/>
      <c r="K62" s="20"/>
      <c r="L62" s="19"/>
      <c r="M62" s="19" t="s">
        <v>275</v>
      </c>
      <c r="N62" s="38">
        <v>2833</v>
      </c>
      <c r="O62" s="19"/>
      <c r="P62" s="19"/>
      <c r="Q62" s="20"/>
      <c r="R62" s="19"/>
      <c r="S62" s="19" t="s">
        <v>275</v>
      </c>
      <c r="T62" s="38">
        <v>1296</v>
      </c>
      <c r="U62" s="19"/>
    </row>
    <row r="63" spans="1:21" x14ac:dyDescent="0.25">
      <c r="A63" s="49"/>
      <c r="B63" s="91"/>
      <c r="C63" s="91"/>
      <c r="D63" s="91"/>
      <c r="E63" s="91"/>
      <c r="F63" s="91"/>
      <c r="G63" s="91"/>
      <c r="H63" s="91"/>
      <c r="I63" s="91"/>
      <c r="J63" s="91"/>
      <c r="K63" s="91"/>
      <c r="L63" s="91"/>
      <c r="M63" s="91"/>
      <c r="N63" s="91"/>
      <c r="O63" s="91"/>
      <c r="P63" s="91"/>
      <c r="Q63" s="91"/>
      <c r="R63" s="91"/>
      <c r="S63" s="91"/>
      <c r="T63" s="91"/>
      <c r="U63" s="91"/>
    </row>
    <row r="64" spans="1:21" x14ac:dyDescent="0.25">
      <c r="A64" s="49"/>
      <c r="B64" s="92"/>
      <c r="C64" s="92"/>
      <c r="D64" s="92"/>
      <c r="E64" s="92"/>
      <c r="F64" s="92"/>
      <c r="G64" s="92"/>
      <c r="H64" s="92"/>
      <c r="I64" s="92"/>
      <c r="J64" s="92"/>
      <c r="K64" s="92"/>
      <c r="L64" s="92"/>
      <c r="M64" s="92"/>
      <c r="N64" s="92"/>
      <c r="O64" s="92"/>
      <c r="P64" s="92"/>
      <c r="Q64" s="92"/>
      <c r="R64" s="92"/>
      <c r="S64" s="92"/>
      <c r="T64" s="92"/>
      <c r="U64" s="92"/>
    </row>
    <row r="65" spans="1:21" ht="40.5" x14ac:dyDescent="0.25">
      <c r="A65" s="49"/>
      <c r="B65" s="89">
        <v>-1</v>
      </c>
      <c r="C65" s="90" t="s">
        <v>913</v>
      </c>
    </row>
    <row r="66" spans="1:21" x14ac:dyDescent="0.25">
      <c r="A66" s="49"/>
      <c r="B66" s="59"/>
      <c r="C66" s="59"/>
      <c r="D66" s="59"/>
      <c r="E66" s="59"/>
      <c r="F66" s="59"/>
      <c r="G66" s="59"/>
      <c r="H66" s="59"/>
      <c r="I66" s="59"/>
      <c r="J66" s="59"/>
      <c r="K66" s="59"/>
      <c r="L66" s="59"/>
      <c r="M66" s="59"/>
      <c r="N66" s="59"/>
      <c r="O66" s="59"/>
      <c r="P66" s="59"/>
      <c r="Q66" s="59"/>
      <c r="R66" s="59"/>
      <c r="S66" s="59"/>
      <c r="T66" s="59"/>
      <c r="U66" s="59"/>
    </row>
    <row r="67" spans="1:21" x14ac:dyDescent="0.25">
      <c r="A67" s="49"/>
      <c r="B67" s="54"/>
      <c r="C67" s="54"/>
      <c r="D67" s="54"/>
      <c r="E67" s="54"/>
      <c r="F67" s="54"/>
      <c r="G67" s="54"/>
      <c r="H67" s="54"/>
      <c r="I67" s="54"/>
      <c r="J67" s="54"/>
      <c r="K67" s="54"/>
      <c r="L67" s="54"/>
      <c r="M67" s="54"/>
      <c r="N67" s="54"/>
      <c r="O67" s="54"/>
      <c r="P67" s="54"/>
      <c r="Q67" s="54"/>
      <c r="R67" s="54"/>
      <c r="S67" s="54"/>
      <c r="T67" s="54"/>
      <c r="U67" s="54"/>
    </row>
  </sheetData>
  <mergeCells count="88">
    <mergeCell ref="A46:A67"/>
    <mergeCell ref="B46:U46"/>
    <mergeCell ref="B64:U64"/>
    <mergeCell ref="B66:U66"/>
    <mergeCell ref="B67:U67"/>
    <mergeCell ref="B29:U29"/>
    <mergeCell ref="B30:U30"/>
    <mergeCell ref="A31:A45"/>
    <mergeCell ref="B31:U31"/>
    <mergeCell ref="B44:U44"/>
    <mergeCell ref="B45:U45"/>
    <mergeCell ref="U49:U52"/>
    <mergeCell ref="A1:A2"/>
    <mergeCell ref="B1:U1"/>
    <mergeCell ref="B2:U2"/>
    <mergeCell ref="B3:U3"/>
    <mergeCell ref="A4:A19"/>
    <mergeCell ref="B4:U4"/>
    <mergeCell ref="B18:U18"/>
    <mergeCell ref="B19:U19"/>
    <mergeCell ref="A20:A30"/>
    <mergeCell ref="O49:O52"/>
    <mergeCell ref="P49:Q52"/>
    <mergeCell ref="R49:R52"/>
    <mergeCell ref="S49:T49"/>
    <mergeCell ref="S50:T50"/>
    <mergeCell ref="S51:T51"/>
    <mergeCell ref="S52:T52"/>
    <mergeCell ref="I49:I52"/>
    <mergeCell ref="J49:K52"/>
    <mergeCell ref="L49:L52"/>
    <mergeCell ref="M49:N49"/>
    <mergeCell ref="M50:N50"/>
    <mergeCell ref="M51:N51"/>
    <mergeCell ref="M52:N52"/>
    <mergeCell ref="B49:B52"/>
    <mergeCell ref="C49:C52"/>
    <mergeCell ref="D49:E52"/>
    <mergeCell ref="F49:F52"/>
    <mergeCell ref="G49:H49"/>
    <mergeCell ref="G50:H50"/>
    <mergeCell ref="G51:H51"/>
    <mergeCell ref="G52:H52"/>
    <mergeCell ref="G34:H34"/>
    <mergeCell ref="G35:H35"/>
    <mergeCell ref="I32:I35"/>
    <mergeCell ref="D47:T47"/>
    <mergeCell ref="D48:H48"/>
    <mergeCell ref="J48:N48"/>
    <mergeCell ref="P48:T48"/>
    <mergeCell ref="U23:U24"/>
    <mergeCell ref="B32:B35"/>
    <mergeCell ref="C32:C35"/>
    <mergeCell ref="D32:E32"/>
    <mergeCell ref="D33:E33"/>
    <mergeCell ref="D34:E34"/>
    <mergeCell ref="D35:E35"/>
    <mergeCell ref="F32:F35"/>
    <mergeCell ref="G32:H32"/>
    <mergeCell ref="G33:H33"/>
    <mergeCell ref="O23:O24"/>
    <mergeCell ref="P23:Q23"/>
    <mergeCell ref="P24:Q24"/>
    <mergeCell ref="R23:R24"/>
    <mergeCell ref="S23:T23"/>
    <mergeCell ref="S24:T24"/>
    <mergeCell ref="I23:I24"/>
    <mergeCell ref="J23:K23"/>
    <mergeCell ref="J24:K24"/>
    <mergeCell ref="L23:L24"/>
    <mergeCell ref="M23:N23"/>
    <mergeCell ref="M24:N24"/>
    <mergeCell ref="B23:B24"/>
    <mergeCell ref="C23:C24"/>
    <mergeCell ref="D23:E23"/>
    <mergeCell ref="D24:E24"/>
    <mergeCell ref="F23:F24"/>
    <mergeCell ref="G23:H23"/>
    <mergeCell ref="G24:H24"/>
    <mergeCell ref="D5:K5"/>
    <mergeCell ref="D6:E6"/>
    <mergeCell ref="G6:H6"/>
    <mergeCell ref="J6:K6"/>
    <mergeCell ref="D21:T21"/>
    <mergeCell ref="D22:H22"/>
    <mergeCell ref="J22:N22"/>
    <mergeCell ref="P22:T22"/>
    <mergeCell ref="B20:U2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76</v>
      </c>
      <c r="B1" s="9" t="s">
        <v>77</v>
      </c>
      <c r="C1" s="9"/>
      <c r="D1" s="9"/>
      <c r="E1" s="9"/>
      <c r="F1" s="9"/>
      <c r="G1" s="9"/>
      <c r="H1" s="9"/>
      <c r="I1" s="9"/>
      <c r="J1" s="9" t="s">
        <v>1</v>
      </c>
      <c r="K1" s="9"/>
      <c r="L1" s="9"/>
    </row>
    <row r="2" spans="1:12" ht="30" x14ac:dyDescent="0.25">
      <c r="A2" s="1" t="s">
        <v>66</v>
      </c>
      <c r="B2" s="1" t="s">
        <v>2</v>
      </c>
      <c r="C2" s="1" t="s">
        <v>78</v>
      </c>
      <c r="D2" s="1" t="s">
        <v>3</v>
      </c>
      <c r="E2" s="1" t="s">
        <v>79</v>
      </c>
      <c r="F2" s="1" t="s">
        <v>27</v>
      </c>
      <c r="G2" s="1" t="s">
        <v>80</v>
      </c>
      <c r="H2" s="1" t="s">
        <v>81</v>
      </c>
      <c r="I2" s="1" t="s">
        <v>82</v>
      </c>
      <c r="J2" s="1" t="s">
        <v>2</v>
      </c>
      <c r="K2" s="1" t="s">
        <v>27</v>
      </c>
      <c r="L2" s="1" t="s">
        <v>83</v>
      </c>
    </row>
    <row r="3" spans="1:12" ht="30" x14ac:dyDescent="0.25">
      <c r="A3" s="4" t="s">
        <v>84</v>
      </c>
      <c r="B3" s="5"/>
      <c r="C3" s="5"/>
      <c r="D3" s="5"/>
      <c r="E3" s="5"/>
      <c r="F3" s="5"/>
      <c r="G3" s="5"/>
      <c r="H3" s="5"/>
      <c r="I3" s="5"/>
      <c r="J3" s="5"/>
      <c r="K3" s="5"/>
      <c r="L3" s="5"/>
    </row>
    <row r="4" spans="1:12" x14ac:dyDescent="0.25">
      <c r="A4" s="3" t="s">
        <v>85</v>
      </c>
      <c r="B4" s="7">
        <v>300089</v>
      </c>
      <c r="C4" s="7">
        <v>531147</v>
      </c>
      <c r="D4" s="7">
        <v>126277</v>
      </c>
      <c r="E4" s="7">
        <v>125425</v>
      </c>
      <c r="F4" s="7">
        <v>195208</v>
      </c>
      <c r="G4" s="7">
        <v>1863869</v>
      </c>
      <c r="H4" s="7">
        <v>148824</v>
      </c>
      <c r="I4" s="7">
        <v>142667</v>
      </c>
      <c r="J4" s="7">
        <v>1082938</v>
      </c>
      <c r="K4" s="7">
        <v>2350568</v>
      </c>
      <c r="L4" s="7">
        <v>1214483</v>
      </c>
    </row>
    <row r="5" spans="1:12" x14ac:dyDescent="0.25">
      <c r="A5" s="3" t="s">
        <v>86</v>
      </c>
      <c r="B5" s="8">
        <v>410682</v>
      </c>
      <c r="C5" s="8">
        <v>278013</v>
      </c>
      <c r="D5" s="8">
        <v>52016</v>
      </c>
      <c r="E5" s="8">
        <v>54156</v>
      </c>
      <c r="F5" s="8">
        <v>108288</v>
      </c>
      <c r="G5" s="8">
        <v>1119734</v>
      </c>
      <c r="H5" s="8">
        <v>92463</v>
      </c>
      <c r="I5" s="8">
        <v>93842</v>
      </c>
      <c r="J5" s="8">
        <v>794867</v>
      </c>
      <c r="K5" s="8">
        <v>1414327</v>
      </c>
      <c r="L5" s="8">
        <v>715837</v>
      </c>
    </row>
    <row r="6" spans="1:12" x14ac:dyDescent="0.25">
      <c r="A6" s="3" t="s">
        <v>87</v>
      </c>
      <c r="B6" s="8">
        <v>-110593</v>
      </c>
      <c r="C6" s="8">
        <v>253134</v>
      </c>
      <c r="D6" s="8">
        <v>74261</v>
      </c>
      <c r="E6" s="8">
        <v>71269</v>
      </c>
      <c r="F6" s="8">
        <v>86920</v>
      </c>
      <c r="G6" s="8">
        <v>744135</v>
      </c>
      <c r="H6" s="8">
        <v>56361</v>
      </c>
      <c r="I6" s="8">
        <v>48825</v>
      </c>
      <c r="J6" s="8">
        <v>288071</v>
      </c>
      <c r="K6" s="8">
        <v>936241</v>
      </c>
      <c r="L6" s="8">
        <v>498646</v>
      </c>
    </row>
    <row r="7" spans="1:12" x14ac:dyDescent="0.25">
      <c r="A7" s="3" t="s">
        <v>88</v>
      </c>
      <c r="B7" s="8">
        <v>52467</v>
      </c>
      <c r="C7" s="8">
        <v>96892</v>
      </c>
      <c r="D7" s="8">
        <v>49136</v>
      </c>
      <c r="E7" s="8">
        <v>36846</v>
      </c>
      <c r="F7" s="8">
        <v>27577</v>
      </c>
      <c r="G7" s="8">
        <v>70476</v>
      </c>
      <c r="H7" s="8">
        <v>101342</v>
      </c>
      <c r="I7" s="8">
        <v>41601</v>
      </c>
      <c r="J7" s="8">
        <v>235341</v>
      </c>
      <c r="K7" s="8">
        <v>240996</v>
      </c>
      <c r="L7" s="8">
        <v>257329</v>
      </c>
    </row>
    <row r="8" spans="1:12" x14ac:dyDescent="0.25">
      <c r="A8" s="3" t="s">
        <v>89</v>
      </c>
      <c r="B8" s="8">
        <v>38202</v>
      </c>
      <c r="C8" s="8">
        <v>53564</v>
      </c>
      <c r="D8" s="8">
        <v>43975</v>
      </c>
      <c r="E8" s="8">
        <v>39352</v>
      </c>
      <c r="F8" s="8">
        <v>50773</v>
      </c>
      <c r="G8" s="8">
        <v>34718</v>
      </c>
      <c r="H8" s="8">
        <v>43023</v>
      </c>
      <c r="I8" s="8">
        <v>32860</v>
      </c>
      <c r="J8" s="8">
        <v>175093</v>
      </c>
      <c r="K8" s="8">
        <v>161374</v>
      </c>
      <c r="L8" s="8">
        <v>147260</v>
      </c>
    </row>
    <row r="9" spans="1:12" x14ac:dyDescent="0.25">
      <c r="A9" s="3" t="s">
        <v>90</v>
      </c>
      <c r="B9" s="8">
        <v>35157</v>
      </c>
      <c r="C9" s="8">
        <v>31221</v>
      </c>
      <c r="D9" s="8">
        <v>24533</v>
      </c>
      <c r="E9" s="8">
        <v>24132</v>
      </c>
      <c r="F9" s="8">
        <v>28632</v>
      </c>
      <c r="G9" s="8">
        <v>29233</v>
      </c>
      <c r="H9" s="8">
        <v>26520</v>
      </c>
      <c r="I9" s="8">
        <v>20871</v>
      </c>
      <c r="J9" s="8">
        <v>115043</v>
      </c>
      <c r="K9" s="8">
        <v>105256</v>
      </c>
      <c r="L9" s="8">
        <v>78184</v>
      </c>
    </row>
    <row r="10" spans="1:12" x14ac:dyDescent="0.25">
      <c r="A10" s="3" t="s">
        <v>91</v>
      </c>
      <c r="B10" s="8">
        <v>5934</v>
      </c>
      <c r="C10" s="8">
        <v>5845</v>
      </c>
      <c r="D10" s="8">
        <v>5130</v>
      </c>
      <c r="E10" s="8">
        <v>4148</v>
      </c>
      <c r="F10" s="8">
        <v>3522</v>
      </c>
      <c r="G10" s="8">
        <v>3413</v>
      </c>
      <c r="H10" s="8">
        <v>3367</v>
      </c>
      <c r="I10" s="8">
        <v>3057</v>
      </c>
      <c r="J10" s="8">
        <v>21057</v>
      </c>
      <c r="K10" s="8">
        <v>13359</v>
      </c>
      <c r="L10" s="8">
        <v>10634</v>
      </c>
    </row>
    <row r="11" spans="1:12" x14ac:dyDescent="0.25">
      <c r="A11" s="3" t="s">
        <v>92</v>
      </c>
      <c r="B11" s="8">
        <v>131760</v>
      </c>
      <c r="C11" s="8">
        <v>187522</v>
      </c>
      <c r="D11" s="8">
        <v>122774</v>
      </c>
      <c r="E11" s="8">
        <v>104478</v>
      </c>
      <c r="F11" s="8">
        <v>110504</v>
      </c>
      <c r="G11" s="8">
        <v>137840</v>
      </c>
      <c r="H11" s="8">
        <v>174252</v>
      </c>
      <c r="I11" s="8">
        <v>98389</v>
      </c>
      <c r="J11" s="8">
        <v>546534</v>
      </c>
      <c r="K11" s="8">
        <v>520985</v>
      </c>
      <c r="L11" s="8">
        <v>493407</v>
      </c>
    </row>
    <row r="12" spans="1:12" x14ac:dyDescent="0.25">
      <c r="A12" s="3" t="s">
        <v>93</v>
      </c>
      <c r="B12" s="8">
        <v>-242353</v>
      </c>
      <c r="C12" s="8">
        <v>65612</v>
      </c>
      <c r="D12" s="8">
        <v>-48513</v>
      </c>
      <c r="E12" s="8">
        <v>-33209</v>
      </c>
      <c r="F12" s="8">
        <v>-23584</v>
      </c>
      <c r="G12" s="8">
        <v>606295</v>
      </c>
      <c r="H12" s="8">
        <v>-117891</v>
      </c>
      <c r="I12" s="8">
        <v>-49564</v>
      </c>
      <c r="J12" s="8">
        <v>-258463</v>
      </c>
      <c r="K12" s="8">
        <v>415256</v>
      </c>
      <c r="L12" s="8">
        <v>5239</v>
      </c>
    </row>
    <row r="13" spans="1:12" x14ac:dyDescent="0.25">
      <c r="A13" s="3" t="s">
        <v>94</v>
      </c>
      <c r="B13" s="8">
        <v>-7204</v>
      </c>
      <c r="C13" s="8">
        <v>-9458</v>
      </c>
      <c r="D13" s="8">
        <v>-7512</v>
      </c>
      <c r="E13" s="8">
        <v>-7719</v>
      </c>
      <c r="F13" s="8">
        <v>-7535</v>
      </c>
      <c r="G13" s="8">
        <v>-5949</v>
      </c>
      <c r="H13" s="8">
        <v>-10747</v>
      </c>
      <c r="I13" s="8">
        <v>-9322</v>
      </c>
      <c r="J13" s="8">
        <v>-31893</v>
      </c>
      <c r="K13" s="8">
        <v>-33553</v>
      </c>
      <c r="L13" s="8">
        <v>-31351</v>
      </c>
    </row>
    <row r="14" spans="1:12" x14ac:dyDescent="0.25">
      <c r="A14" s="3" t="s">
        <v>95</v>
      </c>
      <c r="B14" s="5"/>
      <c r="C14" s="8">
        <v>-1500</v>
      </c>
      <c r="D14" s="8">
        <v>18976</v>
      </c>
      <c r="E14" s="5"/>
      <c r="F14" s="5"/>
      <c r="G14" s="5"/>
      <c r="H14" s="5"/>
      <c r="I14" s="5"/>
      <c r="J14" s="8">
        <v>17476</v>
      </c>
      <c r="K14" s="5"/>
      <c r="L14" s="5"/>
    </row>
    <row r="15" spans="1:12" x14ac:dyDescent="0.25">
      <c r="A15" s="3" t="s">
        <v>96</v>
      </c>
      <c r="B15" s="5"/>
      <c r="C15" s="5"/>
      <c r="D15" s="5"/>
      <c r="E15" s="5"/>
      <c r="F15" s="5"/>
      <c r="G15" s="5"/>
      <c r="H15" s="8">
        <v>-9014</v>
      </c>
      <c r="I15" s="5"/>
      <c r="J15" s="5"/>
      <c r="K15" s="8">
        <v>-9014</v>
      </c>
      <c r="L15" s="5"/>
    </row>
    <row r="16" spans="1:12" ht="30" x14ac:dyDescent="0.25">
      <c r="A16" s="3" t="s">
        <v>97</v>
      </c>
      <c r="B16" s="5"/>
      <c r="C16" s="5"/>
      <c r="D16" s="5"/>
      <c r="E16" s="5"/>
      <c r="F16" s="5"/>
      <c r="G16" s="5"/>
      <c r="H16" s="8">
        <v>5372</v>
      </c>
      <c r="I16" s="8">
        <v>-1911</v>
      </c>
      <c r="J16" s="5"/>
      <c r="K16" s="8">
        <v>3461</v>
      </c>
      <c r="L16" s="5"/>
    </row>
    <row r="17" spans="1:12" ht="30" x14ac:dyDescent="0.25">
      <c r="A17" s="3" t="s">
        <v>98</v>
      </c>
      <c r="B17" s="8">
        <v>-249557</v>
      </c>
      <c r="C17" s="8">
        <v>54654</v>
      </c>
      <c r="D17" s="8">
        <v>-37049</v>
      </c>
      <c r="E17" s="8">
        <v>-40928</v>
      </c>
      <c r="F17" s="8">
        <v>-31119</v>
      </c>
      <c r="G17" s="8">
        <v>600346</v>
      </c>
      <c r="H17" s="8">
        <v>-132280</v>
      </c>
      <c r="I17" s="8">
        <v>-60797</v>
      </c>
      <c r="J17" s="8">
        <v>-272880</v>
      </c>
      <c r="K17" s="8">
        <v>376150</v>
      </c>
      <c r="L17" s="8">
        <v>-26112</v>
      </c>
    </row>
    <row r="18" spans="1:12" x14ac:dyDescent="0.25">
      <c r="A18" s="3" t="s">
        <v>99</v>
      </c>
      <c r="B18" s="8">
        <v>-6766</v>
      </c>
      <c r="C18" s="8">
        <v>14561</v>
      </c>
      <c r="D18" s="8">
        <v>4320</v>
      </c>
      <c r="E18" s="8">
        <v>-5525</v>
      </c>
      <c r="F18" s="5">
        <v>-345</v>
      </c>
      <c r="G18" s="8">
        <v>21902</v>
      </c>
      <c r="H18" s="8">
        <v>-8185</v>
      </c>
      <c r="I18" s="8">
        <v>1087</v>
      </c>
      <c r="J18" s="8">
        <v>6590</v>
      </c>
      <c r="K18" s="8">
        <v>14459</v>
      </c>
      <c r="L18" s="8">
        <v>5050</v>
      </c>
    </row>
    <row r="19" spans="1:12" ht="30" x14ac:dyDescent="0.25">
      <c r="A19" s="3" t="s">
        <v>100</v>
      </c>
      <c r="B19" s="5"/>
      <c r="C19" s="5"/>
      <c r="D19" s="5"/>
      <c r="E19" s="5"/>
      <c r="F19" s="8">
        <v>-30774</v>
      </c>
      <c r="G19" s="8">
        <v>578444</v>
      </c>
      <c r="H19" s="8">
        <v>-124095</v>
      </c>
      <c r="I19" s="8">
        <v>-61884</v>
      </c>
      <c r="J19" s="8">
        <v>-279470</v>
      </c>
      <c r="K19" s="8">
        <v>361691</v>
      </c>
      <c r="L19" s="8">
        <v>-31162</v>
      </c>
    </row>
    <row r="20" spans="1:12" ht="30" x14ac:dyDescent="0.25">
      <c r="A20" s="3" t="s">
        <v>101</v>
      </c>
      <c r="B20" s="5"/>
      <c r="C20" s="5"/>
      <c r="D20" s="5"/>
      <c r="E20" s="5"/>
      <c r="F20" s="5">
        <v>-13</v>
      </c>
      <c r="G20" s="5">
        <v>-18</v>
      </c>
      <c r="H20" s="5">
        <v>-25</v>
      </c>
      <c r="I20" s="5">
        <v>-30</v>
      </c>
      <c r="J20" s="5"/>
      <c r="K20" s="5">
        <v>-86</v>
      </c>
      <c r="L20" s="8">
        <v>1671</v>
      </c>
    </row>
    <row r="21" spans="1:12" x14ac:dyDescent="0.25">
      <c r="A21" s="3" t="s">
        <v>102</v>
      </c>
      <c r="B21" s="7">
        <v>-242791</v>
      </c>
      <c r="C21" s="7">
        <v>40093</v>
      </c>
      <c r="D21" s="7">
        <v>-41369</v>
      </c>
      <c r="E21" s="7">
        <v>-35403</v>
      </c>
      <c r="F21" s="7">
        <v>-30787</v>
      </c>
      <c r="G21" s="7">
        <v>578426</v>
      </c>
      <c r="H21" s="7">
        <v>-124120</v>
      </c>
      <c r="I21" s="7">
        <v>-61914</v>
      </c>
      <c r="J21" s="7">
        <v>-279470</v>
      </c>
      <c r="K21" s="7">
        <v>361605</v>
      </c>
      <c r="L21" s="7">
        <v>-29491</v>
      </c>
    </row>
    <row r="22" spans="1:12" x14ac:dyDescent="0.25">
      <c r="A22" s="4" t="s">
        <v>103</v>
      </c>
      <c r="B22" s="5"/>
      <c r="C22" s="5"/>
      <c r="D22" s="5"/>
      <c r="E22" s="5"/>
      <c r="F22" s="5"/>
      <c r="G22" s="5"/>
      <c r="H22" s="5"/>
      <c r="I22" s="5"/>
      <c r="J22" s="5"/>
      <c r="K22" s="5"/>
      <c r="L22" s="5"/>
    </row>
    <row r="23" spans="1:12" ht="30" x14ac:dyDescent="0.25">
      <c r="A23" s="3" t="s">
        <v>104</v>
      </c>
      <c r="B23" s="5"/>
      <c r="C23" s="5"/>
      <c r="D23" s="5"/>
      <c r="E23" s="5"/>
      <c r="F23" s="5"/>
      <c r="G23" s="5"/>
      <c r="H23" s="5"/>
      <c r="I23" s="5"/>
      <c r="J23" s="10">
        <v>-3.48</v>
      </c>
      <c r="K23" s="10">
        <v>3.79</v>
      </c>
      <c r="L23" s="10">
        <v>-0.36</v>
      </c>
    </row>
    <row r="24" spans="1:12" ht="30" x14ac:dyDescent="0.25">
      <c r="A24" s="3" t="s">
        <v>105</v>
      </c>
      <c r="B24" s="5"/>
      <c r="C24" s="5"/>
      <c r="D24" s="5"/>
      <c r="E24" s="5"/>
      <c r="F24" s="5"/>
      <c r="G24" s="5"/>
      <c r="H24" s="5"/>
      <c r="I24" s="5"/>
      <c r="J24" s="5"/>
      <c r="K24" s="5"/>
      <c r="L24" s="10">
        <v>0.02</v>
      </c>
    </row>
    <row r="25" spans="1:12" ht="30" x14ac:dyDescent="0.25">
      <c r="A25" s="3" t="s">
        <v>106</v>
      </c>
      <c r="B25" s="10">
        <v>-2.99</v>
      </c>
      <c r="C25" s="10">
        <v>0.46</v>
      </c>
      <c r="D25" s="10">
        <v>-0.51</v>
      </c>
      <c r="E25" s="10">
        <v>-0.45</v>
      </c>
      <c r="F25" s="10">
        <v>-0.4</v>
      </c>
      <c r="G25" s="10">
        <v>5.88</v>
      </c>
      <c r="H25" s="10">
        <v>-1.4</v>
      </c>
      <c r="I25" s="10">
        <v>-0.71</v>
      </c>
      <c r="J25" s="10">
        <v>-3.48</v>
      </c>
      <c r="K25" s="10">
        <v>3.79</v>
      </c>
      <c r="L25" s="10">
        <v>-0.34</v>
      </c>
    </row>
    <row r="26" spans="1:12" ht="30" x14ac:dyDescent="0.25">
      <c r="A26" s="3" t="s">
        <v>104</v>
      </c>
      <c r="B26" s="5"/>
      <c r="C26" s="5"/>
      <c r="D26" s="5"/>
      <c r="E26" s="5"/>
      <c r="F26" s="5"/>
      <c r="G26" s="5"/>
      <c r="H26" s="5"/>
      <c r="I26" s="5"/>
      <c r="J26" s="10">
        <v>-3.48</v>
      </c>
      <c r="K26" s="10">
        <v>3.2</v>
      </c>
      <c r="L26" s="10">
        <v>-0.36</v>
      </c>
    </row>
    <row r="27" spans="1:12" ht="30" x14ac:dyDescent="0.25">
      <c r="A27" s="3" t="s">
        <v>105</v>
      </c>
      <c r="B27" s="5"/>
      <c r="C27" s="5"/>
      <c r="D27" s="5"/>
      <c r="E27" s="5"/>
      <c r="F27" s="5"/>
      <c r="G27" s="5"/>
      <c r="H27" s="5"/>
      <c r="I27" s="5"/>
      <c r="J27" s="5"/>
      <c r="K27" s="5"/>
      <c r="L27" s="10">
        <v>0.02</v>
      </c>
    </row>
    <row r="28" spans="1:12" ht="30" x14ac:dyDescent="0.25">
      <c r="A28" s="3" t="s">
        <v>107</v>
      </c>
      <c r="B28" s="10">
        <v>-2.99</v>
      </c>
      <c r="C28" s="10">
        <v>0.42</v>
      </c>
      <c r="D28" s="10">
        <v>-0.51</v>
      </c>
      <c r="E28" s="10">
        <v>-0.45</v>
      </c>
      <c r="F28" s="10">
        <v>-0.4</v>
      </c>
      <c r="G28" s="10">
        <v>4.6900000000000004</v>
      </c>
      <c r="H28" s="10">
        <v>-1.4</v>
      </c>
      <c r="I28" s="10">
        <v>-0.71</v>
      </c>
      <c r="J28" s="10">
        <v>-3.48</v>
      </c>
      <c r="K28" s="10">
        <v>3.2</v>
      </c>
      <c r="L28" s="10">
        <v>-0.34</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6.5703125" bestFit="1" customWidth="1"/>
    <col min="2" max="2" width="36.5703125" customWidth="1"/>
    <col min="3" max="3" width="0.85546875" customWidth="1"/>
    <col min="4" max="4" width="2.42578125" customWidth="1"/>
    <col min="5" max="5" width="11.7109375" customWidth="1"/>
    <col min="6" max="6" width="0.85546875" customWidth="1"/>
    <col min="7" max="7" width="2.140625" customWidth="1"/>
    <col min="8" max="8" width="10.42578125" customWidth="1"/>
    <col min="9" max="9" width="0.85546875" customWidth="1"/>
    <col min="10" max="10" width="2.140625" customWidth="1"/>
    <col min="11" max="11" width="10.42578125" customWidth="1"/>
    <col min="12" max="12" width="0.85546875" customWidth="1"/>
  </cols>
  <sheetData>
    <row r="1" spans="1:12" ht="15" customHeight="1" x14ac:dyDescent="0.25">
      <c r="A1" s="9" t="s">
        <v>1168</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ht="30" x14ac:dyDescent="0.25">
      <c r="A3" s="4" t="s">
        <v>921</v>
      </c>
      <c r="B3" s="48"/>
      <c r="C3" s="48"/>
      <c r="D3" s="48"/>
      <c r="E3" s="48"/>
      <c r="F3" s="48"/>
      <c r="G3" s="48"/>
      <c r="H3" s="48"/>
      <c r="I3" s="48"/>
      <c r="J3" s="48"/>
      <c r="K3" s="48"/>
      <c r="L3" s="48"/>
    </row>
    <row r="4" spans="1:12" x14ac:dyDescent="0.25">
      <c r="A4" s="49" t="s">
        <v>1169</v>
      </c>
      <c r="B4" s="53" t="s">
        <v>272</v>
      </c>
      <c r="C4" s="53"/>
      <c r="D4" s="53"/>
      <c r="E4" s="53"/>
      <c r="F4" s="53"/>
      <c r="G4" s="53"/>
      <c r="H4" s="53"/>
      <c r="I4" s="53"/>
      <c r="J4" s="53"/>
      <c r="K4" s="53"/>
      <c r="L4" s="53"/>
    </row>
    <row r="5" spans="1:12" ht="15.75" thickBot="1" x14ac:dyDescent="0.3">
      <c r="A5" s="49"/>
      <c r="B5" s="14"/>
      <c r="C5" s="15"/>
      <c r="D5" s="45" t="s">
        <v>427</v>
      </c>
      <c r="E5" s="45"/>
      <c r="F5" s="45"/>
      <c r="G5" s="45"/>
      <c r="H5" s="45"/>
      <c r="I5" s="45"/>
      <c r="J5" s="45"/>
      <c r="K5" s="45"/>
      <c r="L5" s="16"/>
    </row>
    <row r="6" spans="1:12" ht="15.75" thickBot="1" x14ac:dyDescent="0.3">
      <c r="A6" s="49"/>
      <c r="B6" s="93" t="s">
        <v>925</v>
      </c>
      <c r="C6" s="15"/>
      <c r="D6" s="46">
        <v>2015</v>
      </c>
      <c r="E6" s="46"/>
      <c r="F6" s="15"/>
      <c r="G6" s="46">
        <v>2014</v>
      </c>
      <c r="H6" s="46"/>
      <c r="I6" s="15"/>
      <c r="J6" s="46">
        <v>2013</v>
      </c>
      <c r="K6" s="46"/>
      <c r="L6" s="16"/>
    </row>
    <row r="7" spans="1:12" x14ac:dyDescent="0.25">
      <c r="A7" s="49"/>
      <c r="B7" s="57" t="s">
        <v>926</v>
      </c>
      <c r="C7" s="19"/>
      <c r="D7" s="42" t="s">
        <v>275</v>
      </c>
      <c r="E7" s="43" t="s">
        <v>927</v>
      </c>
      <c r="F7" s="19"/>
      <c r="G7" s="19" t="s">
        <v>275</v>
      </c>
      <c r="H7" s="31" t="s">
        <v>928</v>
      </c>
      <c r="I7" s="19"/>
      <c r="J7" s="19" t="s">
        <v>275</v>
      </c>
      <c r="K7" s="31" t="s">
        <v>929</v>
      </c>
      <c r="L7" s="19"/>
    </row>
    <row r="8" spans="1:12" x14ac:dyDescent="0.25">
      <c r="A8" s="49"/>
      <c r="B8" s="76" t="s">
        <v>930</v>
      </c>
      <c r="C8" s="77"/>
      <c r="D8" s="77"/>
      <c r="E8" s="78" t="s">
        <v>931</v>
      </c>
      <c r="F8" s="77"/>
      <c r="G8" s="77"/>
      <c r="H8" s="79" t="s">
        <v>932</v>
      </c>
      <c r="I8" s="77"/>
      <c r="J8" s="77"/>
      <c r="K8" s="79" t="s">
        <v>933</v>
      </c>
      <c r="L8" s="77"/>
    </row>
    <row r="9" spans="1:12" x14ac:dyDescent="0.25">
      <c r="A9" s="49"/>
      <c r="B9" s="57" t="s">
        <v>934</v>
      </c>
      <c r="C9" s="19"/>
      <c r="D9" s="19"/>
      <c r="E9" s="43" t="s">
        <v>935</v>
      </c>
      <c r="F9" s="19"/>
      <c r="G9" s="19"/>
      <c r="H9" s="31" t="s">
        <v>936</v>
      </c>
      <c r="I9" s="19"/>
      <c r="J9" s="19"/>
      <c r="K9" s="31" t="s">
        <v>937</v>
      </c>
      <c r="L9" s="19"/>
    </row>
    <row r="10" spans="1:12" x14ac:dyDescent="0.25">
      <c r="A10" s="49"/>
      <c r="B10" s="76" t="s">
        <v>938</v>
      </c>
      <c r="C10" s="77"/>
      <c r="D10" s="77"/>
      <c r="E10" s="78" t="s">
        <v>939</v>
      </c>
      <c r="F10" s="77"/>
      <c r="G10" s="77"/>
      <c r="H10" s="79" t="s">
        <v>940</v>
      </c>
      <c r="I10" s="77"/>
      <c r="J10" s="77"/>
      <c r="K10" s="79" t="s">
        <v>941</v>
      </c>
      <c r="L10" s="77"/>
    </row>
    <row r="11" spans="1:12" ht="15.75" thickBot="1" x14ac:dyDescent="0.3">
      <c r="A11" s="49"/>
      <c r="B11" s="33" t="s">
        <v>283</v>
      </c>
      <c r="C11" s="34" t="s">
        <v>284</v>
      </c>
      <c r="D11" s="33" t="s">
        <v>283</v>
      </c>
      <c r="E11" s="35" t="s">
        <v>283</v>
      </c>
      <c r="F11" s="34" t="s">
        <v>284</v>
      </c>
      <c r="G11" s="33" t="s">
        <v>283</v>
      </c>
      <c r="H11" s="35" t="s">
        <v>283</v>
      </c>
      <c r="I11" s="34" t="s">
        <v>284</v>
      </c>
      <c r="J11" s="33" t="s">
        <v>283</v>
      </c>
      <c r="K11" s="35" t="s">
        <v>283</v>
      </c>
      <c r="L11" s="34" t="s">
        <v>284</v>
      </c>
    </row>
    <row r="12" spans="1:12" x14ac:dyDescent="0.25">
      <c r="A12" s="49"/>
      <c r="B12" s="17" t="s">
        <v>942</v>
      </c>
      <c r="C12" s="19"/>
      <c r="D12" s="42" t="s">
        <v>275</v>
      </c>
      <c r="E12" s="43" t="s">
        <v>943</v>
      </c>
      <c r="F12" s="19"/>
      <c r="G12" s="19" t="s">
        <v>275</v>
      </c>
      <c r="H12" s="31" t="s">
        <v>944</v>
      </c>
      <c r="I12" s="19"/>
      <c r="J12" s="19" t="s">
        <v>275</v>
      </c>
      <c r="K12" s="31" t="s">
        <v>945</v>
      </c>
      <c r="L12" s="19"/>
    </row>
    <row r="13" spans="1:12"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row>
    <row r="14" spans="1:12"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row>
    <row r="15" spans="1:12" x14ac:dyDescent="0.25">
      <c r="A15" s="49"/>
      <c r="B15" s="59"/>
      <c r="C15" s="59"/>
      <c r="D15" s="59"/>
      <c r="E15" s="59"/>
      <c r="F15" s="59"/>
      <c r="G15" s="59"/>
      <c r="H15" s="59"/>
      <c r="I15" s="59"/>
      <c r="J15" s="59"/>
      <c r="K15" s="59"/>
      <c r="L15" s="59"/>
    </row>
    <row r="16" spans="1:12" x14ac:dyDescent="0.25">
      <c r="A16" s="49"/>
      <c r="B16" s="54"/>
      <c r="C16" s="54"/>
      <c r="D16" s="54"/>
      <c r="E16" s="54"/>
      <c r="F16" s="54"/>
      <c r="G16" s="54"/>
      <c r="H16" s="54"/>
      <c r="I16" s="54"/>
      <c r="J16" s="54"/>
      <c r="K16" s="54"/>
      <c r="L16" s="54"/>
    </row>
    <row r="17" spans="1:12" x14ac:dyDescent="0.25">
      <c r="A17" s="49" t="s">
        <v>1170</v>
      </c>
      <c r="B17" s="53" t="s">
        <v>272</v>
      </c>
      <c r="C17" s="53"/>
      <c r="D17" s="53"/>
      <c r="E17" s="53"/>
      <c r="F17" s="53"/>
      <c r="G17" s="53"/>
      <c r="H17" s="53"/>
      <c r="I17" s="53"/>
      <c r="J17" s="53"/>
      <c r="K17" s="53"/>
      <c r="L17" s="53"/>
    </row>
    <row r="18" spans="1:12" ht="15.75" thickBot="1" x14ac:dyDescent="0.3">
      <c r="A18" s="49"/>
      <c r="B18" s="14"/>
      <c r="C18" s="15"/>
      <c r="D18" s="45" t="s">
        <v>427</v>
      </c>
      <c r="E18" s="45"/>
      <c r="F18" s="45"/>
      <c r="G18" s="45"/>
      <c r="H18" s="45"/>
      <c r="I18" s="45"/>
      <c r="J18" s="45"/>
      <c r="K18" s="45"/>
      <c r="L18" s="16"/>
    </row>
    <row r="19" spans="1:12" ht="15.75" thickBot="1" x14ac:dyDescent="0.3">
      <c r="A19" s="49"/>
      <c r="B19" s="93" t="s">
        <v>947</v>
      </c>
      <c r="C19" s="15"/>
      <c r="D19" s="46">
        <v>2015</v>
      </c>
      <c r="E19" s="46"/>
      <c r="F19" s="15"/>
      <c r="G19" s="46">
        <v>2014</v>
      </c>
      <c r="H19" s="46"/>
      <c r="I19" s="15"/>
      <c r="J19" s="46">
        <v>2013</v>
      </c>
      <c r="K19" s="46"/>
      <c r="L19" s="16"/>
    </row>
    <row r="20" spans="1:12" x14ac:dyDescent="0.25">
      <c r="A20" s="49"/>
      <c r="B20" s="57" t="s">
        <v>948</v>
      </c>
      <c r="C20" s="19"/>
      <c r="D20" s="42" t="s">
        <v>275</v>
      </c>
      <c r="E20" s="43" t="s">
        <v>949</v>
      </c>
      <c r="F20" s="19"/>
      <c r="G20" s="19" t="s">
        <v>275</v>
      </c>
      <c r="H20" s="31" t="s">
        <v>950</v>
      </c>
      <c r="I20" s="19"/>
      <c r="J20" s="19" t="s">
        <v>275</v>
      </c>
      <c r="K20" s="31" t="s">
        <v>951</v>
      </c>
      <c r="L20" s="19"/>
    </row>
    <row r="21" spans="1:12" x14ac:dyDescent="0.25">
      <c r="A21" s="49"/>
      <c r="B21" s="76" t="s">
        <v>952</v>
      </c>
      <c r="C21" s="77"/>
      <c r="D21" s="77"/>
      <c r="E21" s="78" t="s">
        <v>953</v>
      </c>
      <c r="F21" s="77"/>
      <c r="G21" s="77"/>
      <c r="H21" s="79" t="s">
        <v>954</v>
      </c>
      <c r="I21" s="77"/>
      <c r="J21" s="77"/>
      <c r="K21" s="79" t="s">
        <v>955</v>
      </c>
      <c r="L21" s="77"/>
    </row>
    <row r="22" spans="1:12" ht="15.75" thickBot="1" x14ac:dyDescent="0.3">
      <c r="A22" s="49"/>
      <c r="B22" s="33" t="s">
        <v>283</v>
      </c>
      <c r="C22" s="34" t="s">
        <v>284</v>
      </c>
      <c r="D22" s="33" t="s">
        <v>283</v>
      </c>
      <c r="E22" s="35" t="s">
        <v>283</v>
      </c>
      <c r="F22" s="34" t="s">
        <v>284</v>
      </c>
      <c r="G22" s="33" t="s">
        <v>283</v>
      </c>
      <c r="H22" s="35" t="s">
        <v>283</v>
      </c>
      <c r="I22" s="34" t="s">
        <v>284</v>
      </c>
      <c r="J22" s="33" t="s">
        <v>283</v>
      </c>
      <c r="K22" s="35" t="s">
        <v>283</v>
      </c>
      <c r="L22" s="34" t="s">
        <v>284</v>
      </c>
    </row>
    <row r="23" spans="1:12" x14ac:dyDescent="0.25">
      <c r="A23" s="49"/>
      <c r="B23" s="17" t="s">
        <v>942</v>
      </c>
      <c r="C23" s="19"/>
      <c r="D23" s="42" t="s">
        <v>275</v>
      </c>
      <c r="E23" s="43" t="s">
        <v>943</v>
      </c>
      <c r="F23" s="19"/>
      <c r="G23" s="19" t="s">
        <v>275</v>
      </c>
      <c r="H23" s="31" t="s">
        <v>944</v>
      </c>
      <c r="I23" s="19"/>
      <c r="J23" s="19" t="s">
        <v>275</v>
      </c>
      <c r="K23" s="31" t="s">
        <v>945</v>
      </c>
      <c r="L23" s="19"/>
    </row>
    <row r="24" spans="1:12" ht="15.75" thickBot="1" x14ac:dyDescent="0.3">
      <c r="A24" s="49"/>
      <c r="B24" s="33" t="s">
        <v>283</v>
      </c>
      <c r="C24" s="34" t="s">
        <v>284</v>
      </c>
      <c r="D24" s="33" t="s">
        <v>283</v>
      </c>
      <c r="E24" s="35" t="s">
        <v>283</v>
      </c>
      <c r="F24" s="34" t="s">
        <v>284</v>
      </c>
      <c r="G24" s="33" t="s">
        <v>283</v>
      </c>
      <c r="H24" s="35" t="s">
        <v>283</v>
      </c>
      <c r="I24" s="34" t="s">
        <v>284</v>
      </c>
      <c r="J24" s="33" t="s">
        <v>283</v>
      </c>
      <c r="K24" s="35" t="s">
        <v>283</v>
      </c>
      <c r="L24" s="34" t="s">
        <v>284</v>
      </c>
    </row>
    <row r="25" spans="1:12" ht="15.75" thickBot="1" x14ac:dyDescent="0.3">
      <c r="A25" s="49"/>
      <c r="B25" s="33" t="s">
        <v>283</v>
      </c>
      <c r="C25" s="34" t="s">
        <v>284</v>
      </c>
      <c r="D25" s="33" t="s">
        <v>283</v>
      </c>
      <c r="E25" s="35" t="s">
        <v>283</v>
      </c>
      <c r="F25" s="34" t="s">
        <v>284</v>
      </c>
      <c r="G25" s="33" t="s">
        <v>283</v>
      </c>
      <c r="H25" s="35" t="s">
        <v>283</v>
      </c>
      <c r="I25" s="34" t="s">
        <v>284</v>
      </c>
      <c r="J25" s="33" t="s">
        <v>283</v>
      </c>
      <c r="K25" s="35" t="s">
        <v>283</v>
      </c>
      <c r="L25" s="34" t="s">
        <v>284</v>
      </c>
    </row>
    <row r="26" spans="1:12" x14ac:dyDescent="0.25">
      <c r="A26" s="49"/>
      <c r="B26" s="59"/>
      <c r="C26" s="59"/>
      <c r="D26" s="59"/>
      <c r="E26" s="59"/>
      <c r="F26" s="59"/>
      <c r="G26" s="59"/>
      <c r="H26" s="59"/>
      <c r="I26" s="59"/>
      <c r="J26" s="59"/>
      <c r="K26" s="59"/>
      <c r="L26" s="59"/>
    </row>
    <row r="27" spans="1:12" x14ac:dyDescent="0.25">
      <c r="A27" s="49"/>
      <c r="B27" s="54"/>
      <c r="C27" s="54"/>
      <c r="D27" s="54"/>
      <c r="E27" s="54"/>
      <c r="F27" s="54"/>
      <c r="G27" s="54"/>
      <c r="H27" s="54"/>
      <c r="I27" s="54"/>
      <c r="J27" s="54"/>
      <c r="K27" s="54"/>
      <c r="L27" s="54"/>
    </row>
    <row r="28" spans="1:12" x14ac:dyDescent="0.25">
      <c r="A28" s="49" t="s">
        <v>1171</v>
      </c>
      <c r="B28" s="53" t="s">
        <v>272</v>
      </c>
      <c r="C28" s="53"/>
      <c r="D28" s="53"/>
      <c r="E28" s="53"/>
      <c r="F28" s="53"/>
      <c r="G28" s="53"/>
      <c r="H28" s="53"/>
      <c r="I28" s="53"/>
      <c r="J28" s="53"/>
      <c r="K28" s="53"/>
      <c r="L28" s="53"/>
    </row>
    <row r="29" spans="1:12" ht="15.75" thickBot="1" x14ac:dyDescent="0.3">
      <c r="A29" s="49"/>
      <c r="B29" s="14"/>
      <c r="C29" s="15"/>
      <c r="D29" s="45" t="s">
        <v>427</v>
      </c>
      <c r="E29" s="45"/>
      <c r="F29" s="45"/>
      <c r="G29" s="45"/>
      <c r="H29" s="45"/>
      <c r="I29" s="45"/>
      <c r="J29" s="45"/>
      <c r="K29" s="45"/>
      <c r="L29" s="16"/>
    </row>
    <row r="30" spans="1:12" ht="15.75" thickBot="1" x14ac:dyDescent="0.3">
      <c r="A30" s="49"/>
      <c r="B30" s="93" t="s">
        <v>957</v>
      </c>
      <c r="C30" s="15"/>
      <c r="D30" s="46">
        <v>2015</v>
      </c>
      <c r="E30" s="46"/>
      <c r="F30" s="15"/>
      <c r="G30" s="46">
        <v>2014</v>
      </c>
      <c r="H30" s="46"/>
      <c r="I30" s="15"/>
      <c r="J30" s="46">
        <v>2013</v>
      </c>
      <c r="K30" s="46"/>
      <c r="L30" s="16"/>
    </row>
    <row r="31" spans="1:12" x14ac:dyDescent="0.25">
      <c r="A31" s="49"/>
      <c r="B31" s="57" t="s">
        <v>958</v>
      </c>
      <c r="C31" s="19"/>
      <c r="D31" s="42" t="s">
        <v>275</v>
      </c>
      <c r="E31" s="43" t="s">
        <v>959</v>
      </c>
      <c r="F31" s="19"/>
      <c r="G31" s="19" t="s">
        <v>275</v>
      </c>
      <c r="H31" s="31" t="s">
        <v>960</v>
      </c>
      <c r="I31" s="19"/>
      <c r="J31" s="19" t="s">
        <v>275</v>
      </c>
      <c r="K31" s="31" t="s">
        <v>961</v>
      </c>
      <c r="L31" s="19"/>
    </row>
    <row r="32" spans="1:12" x14ac:dyDescent="0.25">
      <c r="A32" s="49"/>
      <c r="B32" s="76" t="s">
        <v>962</v>
      </c>
      <c r="C32" s="77"/>
      <c r="D32" s="77"/>
      <c r="E32" s="78" t="s">
        <v>963</v>
      </c>
      <c r="F32" s="77"/>
      <c r="G32" s="77"/>
      <c r="H32" s="79" t="s">
        <v>964</v>
      </c>
      <c r="I32" s="77"/>
      <c r="J32" s="77"/>
      <c r="K32" s="79" t="s">
        <v>965</v>
      </c>
      <c r="L32" s="77"/>
    </row>
    <row r="33" spans="1:12" ht="15.75" thickBot="1" x14ac:dyDescent="0.3">
      <c r="A33" s="49"/>
      <c r="B33" s="33" t="s">
        <v>283</v>
      </c>
      <c r="C33" s="34" t="s">
        <v>284</v>
      </c>
      <c r="D33" s="33" t="s">
        <v>283</v>
      </c>
      <c r="E33" s="35" t="s">
        <v>283</v>
      </c>
      <c r="F33" s="34" t="s">
        <v>284</v>
      </c>
      <c r="G33" s="33" t="s">
        <v>283</v>
      </c>
      <c r="H33" s="35" t="s">
        <v>283</v>
      </c>
      <c r="I33" s="34" t="s">
        <v>284</v>
      </c>
      <c r="J33" s="33" t="s">
        <v>283</v>
      </c>
      <c r="K33" s="35" t="s">
        <v>283</v>
      </c>
      <c r="L33" s="34" t="s">
        <v>284</v>
      </c>
    </row>
    <row r="34" spans="1:12" x14ac:dyDescent="0.25">
      <c r="A34" s="49"/>
      <c r="B34" s="17" t="s">
        <v>942</v>
      </c>
      <c r="C34" s="19"/>
      <c r="D34" s="42" t="s">
        <v>275</v>
      </c>
      <c r="E34" s="43" t="s">
        <v>943</v>
      </c>
      <c r="F34" s="19"/>
      <c r="G34" s="19" t="s">
        <v>275</v>
      </c>
      <c r="H34" s="31" t="s">
        <v>944</v>
      </c>
      <c r="I34" s="19"/>
      <c r="J34" s="19" t="s">
        <v>275</v>
      </c>
      <c r="K34" s="31" t="s">
        <v>945</v>
      </c>
      <c r="L34" s="19"/>
    </row>
    <row r="35" spans="1:12" ht="15.75" thickBot="1" x14ac:dyDescent="0.3">
      <c r="A35" s="49"/>
      <c r="B35" s="33" t="s">
        <v>283</v>
      </c>
      <c r="C35" s="34" t="s">
        <v>284</v>
      </c>
      <c r="D35" s="33" t="s">
        <v>283</v>
      </c>
      <c r="E35" s="35" t="s">
        <v>283</v>
      </c>
      <c r="F35" s="34" t="s">
        <v>284</v>
      </c>
      <c r="G35" s="33" t="s">
        <v>283</v>
      </c>
      <c r="H35" s="35" t="s">
        <v>283</v>
      </c>
      <c r="I35" s="34" t="s">
        <v>284</v>
      </c>
      <c r="J35" s="33" t="s">
        <v>283</v>
      </c>
      <c r="K35" s="35" t="s">
        <v>283</v>
      </c>
      <c r="L35" s="34" t="s">
        <v>284</v>
      </c>
    </row>
    <row r="36" spans="1:12" ht="15.75" thickBot="1" x14ac:dyDescent="0.3">
      <c r="A36" s="49"/>
      <c r="B36" s="33" t="s">
        <v>283</v>
      </c>
      <c r="C36" s="34" t="s">
        <v>284</v>
      </c>
      <c r="D36" s="33" t="s">
        <v>283</v>
      </c>
      <c r="E36" s="35" t="s">
        <v>283</v>
      </c>
      <c r="F36" s="34" t="s">
        <v>284</v>
      </c>
      <c r="G36" s="33" t="s">
        <v>283</v>
      </c>
      <c r="H36" s="35" t="s">
        <v>283</v>
      </c>
      <c r="I36" s="34" t="s">
        <v>284</v>
      </c>
      <c r="J36" s="33" t="s">
        <v>283</v>
      </c>
      <c r="K36" s="35" t="s">
        <v>283</v>
      </c>
      <c r="L36" s="34" t="s">
        <v>284</v>
      </c>
    </row>
    <row r="37" spans="1:12" x14ac:dyDescent="0.25">
      <c r="A37" s="49"/>
      <c r="B37" s="59"/>
      <c r="C37" s="59"/>
      <c r="D37" s="59"/>
      <c r="E37" s="59"/>
      <c r="F37" s="59"/>
      <c r="G37" s="59"/>
      <c r="H37" s="59"/>
      <c r="I37" s="59"/>
      <c r="J37" s="59"/>
      <c r="K37" s="59"/>
      <c r="L37" s="59"/>
    </row>
    <row r="38" spans="1:12" x14ac:dyDescent="0.25">
      <c r="A38" s="49"/>
      <c r="B38" s="54"/>
      <c r="C38" s="54"/>
      <c r="D38" s="54"/>
      <c r="E38" s="54"/>
      <c r="F38" s="54"/>
      <c r="G38" s="54"/>
      <c r="H38" s="54"/>
      <c r="I38" s="54"/>
      <c r="J38" s="54"/>
      <c r="K38" s="54"/>
      <c r="L38" s="54"/>
    </row>
  </sheetData>
  <mergeCells count="28">
    <mergeCell ref="A17:A27"/>
    <mergeCell ref="B17:L17"/>
    <mergeCell ref="B26:L26"/>
    <mergeCell ref="B27:L27"/>
    <mergeCell ref="A28:A38"/>
    <mergeCell ref="B28:L28"/>
    <mergeCell ref="B37:L37"/>
    <mergeCell ref="B38:L38"/>
    <mergeCell ref="D29:K29"/>
    <mergeCell ref="D30:E30"/>
    <mergeCell ref="G30:H30"/>
    <mergeCell ref="J30:K30"/>
    <mergeCell ref="A1:A2"/>
    <mergeCell ref="B1:L1"/>
    <mergeCell ref="B2:L2"/>
    <mergeCell ref="B3:L3"/>
    <mergeCell ref="A4:A16"/>
    <mergeCell ref="B4:L4"/>
    <mergeCell ref="D5:K5"/>
    <mergeCell ref="D6:E6"/>
    <mergeCell ref="G6:H6"/>
    <mergeCell ref="J6:K6"/>
    <mergeCell ref="D18:K18"/>
    <mergeCell ref="D19:E19"/>
    <mergeCell ref="G19:H19"/>
    <mergeCell ref="J19:K19"/>
    <mergeCell ref="B15:L15"/>
    <mergeCell ref="B16:L1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2.5703125" bestFit="1" customWidth="1"/>
    <col min="2" max="2" width="36.5703125" customWidth="1"/>
    <col min="3" max="3" width="0.85546875" customWidth="1"/>
    <col min="4" max="4" width="2.42578125" customWidth="1"/>
    <col min="5" max="5" width="8.85546875" customWidth="1"/>
    <col min="6" max="6" width="2" customWidth="1"/>
    <col min="7" max="7" width="2.28515625" customWidth="1"/>
    <col min="8" max="8" width="8" customWidth="1"/>
    <col min="9" max="9" width="2" customWidth="1"/>
    <col min="10" max="10" width="2.28515625" customWidth="1"/>
    <col min="11" max="11" width="8" customWidth="1"/>
    <col min="12" max="12" width="2" customWidth="1"/>
  </cols>
  <sheetData>
    <row r="1" spans="1:12" ht="15" customHeight="1" x14ac:dyDescent="0.25">
      <c r="A1" s="9" t="s">
        <v>1172</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x14ac:dyDescent="0.25">
      <c r="A3" s="4" t="s">
        <v>966</v>
      </c>
      <c r="B3" s="48"/>
      <c r="C3" s="48"/>
      <c r="D3" s="48"/>
      <c r="E3" s="48"/>
      <c r="F3" s="48"/>
      <c r="G3" s="48"/>
      <c r="H3" s="48"/>
      <c r="I3" s="48"/>
      <c r="J3" s="48"/>
      <c r="K3" s="48"/>
      <c r="L3" s="48"/>
    </row>
    <row r="4" spans="1:12" ht="25.5" customHeight="1" x14ac:dyDescent="0.25">
      <c r="A4" s="49" t="s">
        <v>1173</v>
      </c>
      <c r="B4" s="53" t="s">
        <v>272</v>
      </c>
      <c r="C4" s="53"/>
      <c r="D4" s="53"/>
      <c r="E4" s="53"/>
      <c r="F4" s="53"/>
      <c r="G4" s="53"/>
      <c r="H4" s="53"/>
      <c r="I4" s="53"/>
      <c r="J4" s="53"/>
      <c r="K4" s="53"/>
      <c r="L4" s="53"/>
    </row>
    <row r="5" spans="1:12" ht="15.75" thickBot="1" x14ac:dyDescent="0.3">
      <c r="A5" s="49"/>
      <c r="B5" s="14"/>
      <c r="C5" s="15"/>
      <c r="D5" s="45" t="s">
        <v>427</v>
      </c>
      <c r="E5" s="45"/>
      <c r="F5" s="45"/>
      <c r="G5" s="45"/>
      <c r="H5" s="45"/>
      <c r="I5" s="45"/>
      <c r="J5" s="45"/>
      <c r="K5" s="45"/>
      <c r="L5" s="16"/>
    </row>
    <row r="6" spans="1:12" ht="15.75" thickBot="1" x14ac:dyDescent="0.3">
      <c r="A6" s="49"/>
      <c r="B6" s="64"/>
      <c r="C6" s="15"/>
      <c r="D6" s="46">
        <v>2015</v>
      </c>
      <c r="E6" s="46"/>
      <c r="F6" s="15"/>
      <c r="G6" s="46">
        <v>2014</v>
      </c>
      <c r="H6" s="46"/>
      <c r="I6" s="15"/>
      <c r="J6" s="46">
        <v>2013</v>
      </c>
      <c r="K6" s="46"/>
      <c r="L6" s="16"/>
    </row>
    <row r="7" spans="1:12" x14ac:dyDescent="0.25">
      <c r="A7" s="49"/>
      <c r="B7" s="57" t="s">
        <v>968</v>
      </c>
      <c r="C7" s="19"/>
      <c r="D7" s="42" t="s">
        <v>275</v>
      </c>
      <c r="E7" s="43" t="s">
        <v>969</v>
      </c>
      <c r="F7" s="42" t="s">
        <v>277</v>
      </c>
      <c r="G7" s="19" t="s">
        <v>275</v>
      </c>
      <c r="H7" s="31" t="s">
        <v>970</v>
      </c>
      <c r="I7" s="19" t="s">
        <v>277</v>
      </c>
      <c r="J7" s="19" t="s">
        <v>275</v>
      </c>
      <c r="K7" s="31" t="s">
        <v>971</v>
      </c>
      <c r="L7" s="19" t="s">
        <v>277</v>
      </c>
    </row>
    <row r="8" spans="1:12" x14ac:dyDescent="0.25">
      <c r="A8" s="49"/>
      <c r="B8" s="76" t="s">
        <v>972</v>
      </c>
      <c r="C8" s="77"/>
      <c r="D8" s="77"/>
      <c r="E8" s="78" t="s">
        <v>973</v>
      </c>
      <c r="F8" s="14" t="s">
        <v>277</v>
      </c>
      <c r="G8" s="77"/>
      <c r="H8" s="79">
        <v>209</v>
      </c>
      <c r="I8" s="77"/>
      <c r="J8" s="77"/>
      <c r="K8" s="79" t="s">
        <v>974</v>
      </c>
      <c r="L8" s="77" t="s">
        <v>277</v>
      </c>
    </row>
    <row r="9" spans="1:12" x14ac:dyDescent="0.25">
      <c r="A9" s="49"/>
      <c r="B9" s="57" t="s">
        <v>533</v>
      </c>
      <c r="C9" s="19"/>
      <c r="D9" s="19"/>
      <c r="E9" s="43">
        <v>76</v>
      </c>
      <c r="F9" s="19"/>
      <c r="G9" s="19"/>
      <c r="H9" s="31">
        <v>199</v>
      </c>
      <c r="I9" s="19"/>
      <c r="J9" s="19"/>
      <c r="K9" s="31">
        <v>190</v>
      </c>
      <c r="L9" s="19"/>
    </row>
    <row r="10" spans="1:12" ht="15.75" thickBot="1" x14ac:dyDescent="0.3">
      <c r="A10" s="49"/>
      <c r="B10" s="33" t="s">
        <v>283</v>
      </c>
      <c r="C10" s="34" t="s">
        <v>284</v>
      </c>
      <c r="D10" s="33" t="s">
        <v>283</v>
      </c>
      <c r="E10" s="35" t="s">
        <v>283</v>
      </c>
      <c r="F10" s="34" t="s">
        <v>284</v>
      </c>
      <c r="G10" s="33" t="s">
        <v>283</v>
      </c>
      <c r="H10" s="35" t="s">
        <v>283</v>
      </c>
      <c r="I10" s="34" t="s">
        <v>284</v>
      </c>
      <c r="J10" s="33" t="s">
        <v>283</v>
      </c>
      <c r="K10" s="35" t="s">
        <v>283</v>
      </c>
      <c r="L10" s="34" t="s">
        <v>284</v>
      </c>
    </row>
    <row r="11" spans="1:12" x14ac:dyDescent="0.25">
      <c r="A11" s="49"/>
      <c r="B11" s="76" t="s">
        <v>94</v>
      </c>
      <c r="C11" s="77"/>
      <c r="D11" s="14" t="s">
        <v>275</v>
      </c>
      <c r="E11" s="78" t="s">
        <v>975</v>
      </c>
      <c r="F11" s="14" t="s">
        <v>277</v>
      </c>
      <c r="G11" s="77" t="s">
        <v>275</v>
      </c>
      <c r="H11" s="79" t="s">
        <v>976</v>
      </c>
      <c r="I11" s="77" t="s">
        <v>277</v>
      </c>
      <c r="J11" s="77" t="s">
        <v>275</v>
      </c>
      <c r="K11" s="79" t="s">
        <v>977</v>
      </c>
      <c r="L11" s="77" t="s">
        <v>277</v>
      </c>
    </row>
    <row r="12" spans="1:12" ht="15.75" thickBot="1" x14ac:dyDescent="0.3">
      <c r="A12" s="49"/>
      <c r="B12" s="33" t="s">
        <v>283</v>
      </c>
      <c r="C12" s="34" t="s">
        <v>284</v>
      </c>
      <c r="D12" s="33" t="s">
        <v>283</v>
      </c>
      <c r="E12" s="35" t="s">
        <v>283</v>
      </c>
      <c r="F12" s="34" t="s">
        <v>284</v>
      </c>
      <c r="G12" s="33" t="s">
        <v>283</v>
      </c>
      <c r="H12" s="35" t="s">
        <v>283</v>
      </c>
      <c r="I12" s="34" t="s">
        <v>284</v>
      </c>
      <c r="J12" s="33" t="s">
        <v>283</v>
      </c>
      <c r="K12" s="35" t="s">
        <v>283</v>
      </c>
      <c r="L12" s="34" t="s">
        <v>284</v>
      </c>
    </row>
    <row r="13" spans="1:12"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row>
    <row r="14" spans="1:12" x14ac:dyDescent="0.25">
      <c r="A14" s="49"/>
      <c r="B14" s="59"/>
      <c r="C14" s="59"/>
      <c r="D14" s="59"/>
      <c r="E14" s="59"/>
      <c r="F14" s="59"/>
      <c r="G14" s="59"/>
      <c r="H14" s="59"/>
      <c r="I14" s="59"/>
      <c r="J14" s="59"/>
      <c r="K14" s="59"/>
      <c r="L14" s="59"/>
    </row>
    <row r="15" spans="1:12" x14ac:dyDescent="0.25">
      <c r="A15" s="49"/>
      <c r="B15" s="54"/>
      <c r="C15" s="54"/>
      <c r="D15" s="54"/>
      <c r="E15" s="54"/>
      <c r="F15" s="54"/>
      <c r="G15" s="54"/>
      <c r="H15" s="54"/>
      <c r="I15" s="54"/>
      <c r="J15" s="54"/>
      <c r="K15" s="54"/>
      <c r="L15" s="54"/>
    </row>
  </sheetData>
  <mergeCells count="12">
    <mergeCell ref="B14:L14"/>
    <mergeCell ref="B15:L15"/>
    <mergeCell ref="D5:K5"/>
    <mergeCell ref="D6:E6"/>
    <mergeCell ref="G6:H6"/>
    <mergeCell ref="J6:K6"/>
    <mergeCell ref="A1:A2"/>
    <mergeCell ref="B1:L1"/>
    <mergeCell ref="B2:L2"/>
    <mergeCell ref="B3:L3"/>
    <mergeCell ref="A4:A15"/>
    <mergeCell ref="B4:L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x14ac:dyDescent="0.25"/>
  <cols>
    <col min="1" max="2" width="36.5703125" bestFit="1" customWidth="1"/>
    <col min="3" max="3" width="0.7109375" customWidth="1"/>
    <col min="4" max="4" width="3.28515625" customWidth="1"/>
    <col min="5" max="5" width="11.28515625" customWidth="1"/>
    <col min="6" max="6" width="1.7109375" customWidth="1"/>
    <col min="7" max="7" width="4.7109375" customWidth="1"/>
    <col min="8" max="8" width="8.7109375" customWidth="1"/>
    <col min="9" max="9" width="0.7109375" customWidth="1"/>
    <col min="10" max="10" width="4.85546875" customWidth="1"/>
    <col min="11" max="11" width="8.5703125" customWidth="1"/>
    <col min="12" max="12" width="1.7109375" customWidth="1"/>
    <col min="13" max="13" width="2.140625" customWidth="1"/>
    <col min="14" max="14" width="7.140625" customWidth="1"/>
    <col min="15" max="15" width="1.7109375" customWidth="1"/>
  </cols>
  <sheetData>
    <row r="1" spans="1:15" ht="15" customHeight="1" x14ac:dyDescent="0.25">
      <c r="A1" s="9" t="s">
        <v>1174</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ht="30" x14ac:dyDescent="0.25">
      <c r="A3" s="4" t="s">
        <v>979</v>
      </c>
      <c r="B3" s="48"/>
      <c r="C3" s="48"/>
      <c r="D3" s="48"/>
      <c r="E3" s="48"/>
      <c r="F3" s="48"/>
      <c r="G3" s="48"/>
      <c r="H3" s="48"/>
      <c r="I3" s="48"/>
      <c r="J3" s="48"/>
      <c r="K3" s="48"/>
      <c r="L3" s="48"/>
      <c r="M3" s="48"/>
      <c r="N3" s="48"/>
      <c r="O3" s="48"/>
    </row>
    <row r="4" spans="1:15" x14ac:dyDescent="0.25">
      <c r="A4" s="49" t="s">
        <v>1175</v>
      </c>
      <c r="B4" s="53" t="s">
        <v>272</v>
      </c>
      <c r="C4" s="53"/>
      <c r="D4" s="53"/>
      <c r="E4" s="53"/>
      <c r="F4" s="53"/>
      <c r="G4" s="53"/>
      <c r="H4" s="53"/>
      <c r="I4" s="53"/>
      <c r="J4" s="53"/>
      <c r="K4" s="53"/>
      <c r="L4" s="53"/>
      <c r="M4" s="53"/>
      <c r="N4" s="53"/>
      <c r="O4" s="53"/>
    </row>
    <row r="5" spans="1:15" x14ac:dyDescent="0.25">
      <c r="A5" s="49"/>
      <c r="B5" s="59"/>
      <c r="C5" s="61"/>
      <c r="D5" s="61" t="s">
        <v>983</v>
      </c>
      <c r="E5" s="61"/>
      <c r="F5" s="61"/>
      <c r="G5" s="61" t="s">
        <v>986</v>
      </c>
      <c r="H5" s="61"/>
      <c r="I5" s="61"/>
      <c r="J5" s="61" t="s">
        <v>986</v>
      </c>
      <c r="K5" s="61"/>
      <c r="L5" s="61"/>
      <c r="M5" s="61" t="s">
        <v>464</v>
      </c>
      <c r="N5" s="61"/>
      <c r="O5" s="61"/>
    </row>
    <row r="6" spans="1:15" x14ac:dyDescent="0.25">
      <c r="A6" s="49"/>
      <c r="B6" s="59"/>
      <c r="C6" s="61"/>
      <c r="D6" s="61" t="s">
        <v>984</v>
      </c>
      <c r="E6" s="61"/>
      <c r="F6" s="61"/>
      <c r="G6" s="61" t="s">
        <v>987</v>
      </c>
      <c r="H6" s="61"/>
      <c r="I6" s="61"/>
      <c r="J6" s="61" t="s">
        <v>987</v>
      </c>
      <c r="K6" s="61"/>
      <c r="L6" s="61"/>
      <c r="M6" s="61"/>
      <c r="N6" s="61"/>
      <c r="O6" s="61"/>
    </row>
    <row r="7" spans="1:15" x14ac:dyDescent="0.25">
      <c r="A7" s="49"/>
      <c r="B7" s="59"/>
      <c r="C7" s="61"/>
      <c r="D7" s="61" t="s">
        <v>985</v>
      </c>
      <c r="E7" s="61"/>
      <c r="F7" s="61"/>
      <c r="G7" s="61" t="s">
        <v>988</v>
      </c>
      <c r="H7" s="61"/>
      <c r="I7" s="61"/>
      <c r="J7" s="61" t="s">
        <v>990</v>
      </c>
      <c r="K7" s="61"/>
      <c r="L7" s="61"/>
      <c r="M7" s="61"/>
      <c r="N7" s="61"/>
      <c r="O7" s="61"/>
    </row>
    <row r="8" spans="1:15" x14ac:dyDescent="0.25">
      <c r="A8" s="49"/>
      <c r="B8" s="59"/>
      <c r="C8" s="61"/>
      <c r="D8" s="48"/>
      <c r="E8" s="48"/>
      <c r="F8" s="61"/>
      <c r="G8" s="61" t="s">
        <v>989</v>
      </c>
      <c r="H8" s="61"/>
      <c r="I8" s="61"/>
      <c r="J8" s="61" t="s">
        <v>991</v>
      </c>
      <c r="K8" s="61"/>
      <c r="L8" s="61"/>
      <c r="M8" s="61"/>
      <c r="N8" s="61"/>
      <c r="O8" s="61"/>
    </row>
    <row r="9" spans="1:15" ht="15.75" thickBot="1" x14ac:dyDescent="0.3">
      <c r="A9" s="49"/>
      <c r="B9" s="60"/>
      <c r="C9" s="61"/>
      <c r="D9" s="62"/>
      <c r="E9" s="62"/>
      <c r="F9" s="61"/>
      <c r="G9" s="62"/>
      <c r="H9" s="62"/>
      <c r="I9" s="61"/>
      <c r="J9" s="45" t="s">
        <v>992</v>
      </c>
      <c r="K9" s="45"/>
      <c r="L9" s="61"/>
      <c r="M9" s="45"/>
      <c r="N9" s="45"/>
      <c r="O9" s="61"/>
    </row>
    <row r="10" spans="1:15" x14ac:dyDescent="0.25">
      <c r="A10" s="49"/>
      <c r="B10" s="57" t="s">
        <v>465</v>
      </c>
      <c r="C10" s="19"/>
      <c r="D10" s="19" t="s">
        <v>275</v>
      </c>
      <c r="E10" s="31" t="s">
        <v>993</v>
      </c>
      <c r="F10" s="19" t="s">
        <v>277</v>
      </c>
      <c r="G10" s="19" t="s">
        <v>275</v>
      </c>
      <c r="H10" s="31">
        <v>344</v>
      </c>
      <c r="I10" s="19"/>
      <c r="J10" s="19" t="s">
        <v>275</v>
      </c>
      <c r="K10" s="20" t="s">
        <v>280</v>
      </c>
      <c r="L10" s="19"/>
      <c r="M10" s="19" t="s">
        <v>275</v>
      </c>
      <c r="N10" s="31" t="s">
        <v>994</v>
      </c>
      <c r="O10" s="19" t="s">
        <v>277</v>
      </c>
    </row>
    <row r="11" spans="1:15" ht="26.25" x14ac:dyDescent="0.25">
      <c r="A11" s="49"/>
      <c r="B11" s="94" t="s">
        <v>995</v>
      </c>
      <c r="C11" s="77"/>
      <c r="D11" s="77"/>
      <c r="E11" s="87">
        <v>6447</v>
      </c>
      <c r="F11" s="77"/>
      <c r="G11" s="77"/>
      <c r="H11" s="79">
        <v>241</v>
      </c>
      <c r="I11" s="77"/>
      <c r="J11" s="77"/>
      <c r="K11" s="82"/>
      <c r="L11" s="77"/>
      <c r="M11" s="77"/>
      <c r="N11" s="87">
        <v>6688</v>
      </c>
      <c r="O11" s="77"/>
    </row>
    <row r="12" spans="1:15" ht="26.25" x14ac:dyDescent="0.25">
      <c r="A12" s="49"/>
      <c r="B12" s="28" t="s">
        <v>996</v>
      </c>
      <c r="C12" s="19"/>
      <c r="D12" s="19"/>
      <c r="E12" s="20" t="s">
        <v>280</v>
      </c>
      <c r="F12" s="19"/>
      <c r="G12" s="19"/>
      <c r="H12" s="20" t="s">
        <v>280</v>
      </c>
      <c r="I12" s="19"/>
      <c r="J12" s="19"/>
      <c r="K12" s="20" t="s">
        <v>280</v>
      </c>
      <c r="L12" s="19"/>
      <c r="M12" s="19"/>
      <c r="N12" s="20" t="s">
        <v>282</v>
      </c>
      <c r="O12" s="19"/>
    </row>
    <row r="13" spans="1:15" ht="15.75" thickBot="1" x14ac:dyDescent="0.3">
      <c r="A13" s="49"/>
      <c r="B13" s="33" t="s">
        <v>283</v>
      </c>
      <c r="C13" s="34" t="s">
        <v>284</v>
      </c>
      <c r="D13" s="33" t="s">
        <v>283</v>
      </c>
      <c r="E13" s="35" t="s">
        <v>283</v>
      </c>
      <c r="F13" s="34" t="s">
        <v>284</v>
      </c>
      <c r="G13" s="33" t="s">
        <v>283</v>
      </c>
      <c r="H13" s="35" t="s">
        <v>283</v>
      </c>
      <c r="I13" s="34" t="s">
        <v>284</v>
      </c>
      <c r="J13" s="33" t="s">
        <v>283</v>
      </c>
      <c r="K13" s="35" t="s">
        <v>283</v>
      </c>
      <c r="L13" s="34" t="s">
        <v>284</v>
      </c>
      <c r="M13" s="33" t="s">
        <v>283</v>
      </c>
      <c r="N13" s="35" t="s">
        <v>283</v>
      </c>
      <c r="O13" s="34" t="s">
        <v>284</v>
      </c>
    </row>
    <row r="14" spans="1:15" x14ac:dyDescent="0.25">
      <c r="A14" s="49"/>
      <c r="B14" s="76" t="s">
        <v>468</v>
      </c>
      <c r="C14" s="77"/>
      <c r="D14" s="77" t="s">
        <v>275</v>
      </c>
      <c r="E14" s="87">
        <v>1531</v>
      </c>
      <c r="F14" s="77"/>
      <c r="G14" s="77" t="s">
        <v>275</v>
      </c>
      <c r="H14" s="79">
        <v>585</v>
      </c>
      <c r="I14" s="77"/>
      <c r="J14" s="77" t="s">
        <v>275</v>
      </c>
      <c r="K14" s="82" t="s">
        <v>280</v>
      </c>
      <c r="L14" s="77"/>
      <c r="M14" s="77" t="s">
        <v>275</v>
      </c>
      <c r="N14" s="87">
        <v>2116</v>
      </c>
      <c r="O14" s="77"/>
    </row>
    <row r="15" spans="1:15" ht="26.25" x14ac:dyDescent="0.25">
      <c r="A15" s="49"/>
      <c r="B15" s="28" t="s">
        <v>997</v>
      </c>
      <c r="C15" s="19"/>
      <c r="D15" s="19"/>
      <c r="E15" s="31" t="s">
        <v>998</v>
      </c>
      <c r="F15" s="19" t="s">
        <v>277</v>
      </c>
      <c r="G15" s="19"/>
      <c r="H15" s="31">
        <v>32</v>
      </c>
      <c r="I15" s="19"/>
      <c r="J15" s="19"/>
      <c r="K15" s="31" t="s">
        <v>999</v>
      </c>
      <c r="L15" s="19" t="s">
        <v>277</v>
      </c>
      <c r="M15" s="19"/>
      <c r="N15" s="31" t="s">
        <v>1000</v>
      </c>
      <c r="O15" s="19" t="s">
        <v>277</v>
      </c>
    </row>
    <row r="16" spans="1:15" ht="26.25" x14ac:dyDescent="0.25">
      <c r="A16" s="49"/>
      <c r="B16" s="94" t="s">
        <v>996</v>
      </c>
      <c r="C16" s="77"/>
      <c r="D16" s="77"/>
      <c r="E16" s="82" t="s">
        <v>280</v>
      </c>
      <c r="F16" s="77"/>
      <c r="G16" s="77"/>
      <c r="H16" s="82" t="s">
        <v>280</v>
      </c>
      <c r="I16" s="77"/>
      <c r="J16" s="77"/>
      <c r="K16" s="82" t="s">
        <v>280</v>
      </c>
      <c r="L16" s="77"/>
      <c r="M16" s="77"/>
      <c r="N16" s="82" t="s">
        <v>282</v>
      </c>
      <c r="O16" s="77"/>
    </row>
    <row r="17" spans="1:15"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c r="M17" s="33" t="s">
        <v>283</v>
      </c>
      <c r="N17" s="35" t="s">
        <v>283</v>
      </c>
      <c r="O17" s="34" t="s">
        <v>284</v>
      </c>
    </row>
    <row r="18" spans="1:15" x14ac:dyDescent="0.25">
      <c r="A18" s="49"/>
      <c r="B18" s="57" t="s">
        <v>470</v>
      </c>
      <c r="C18" s="19"/>
      <c r="D18" s="19" t="s">
        <v>275</v>
      </c>
      <c r="E18" s="31" t="s">
        <v>1001</v>
      </c>
      <c r="F18" s="19" t="s">
        <v>277</v>
      </c>
      <c r="G18" s="19" t="s">
        <v>275</v>
      </c>
      <c r="H18" s="31">
        <v>617</v>
      </c>
      <c r="I18" s="19"/>
      <c r="J18" s="19" t="s">
        <v>275</v>
      </c>
      <c r="K18" s="31" t="s">
        <v>999</v>
      </c>
      <c r="L18" s="19" t="s">
        <v>277</v>
      </c>
      <c r="M18" s="19" t="s">
        <v>275</v>
      </c>
      <c r="N18" s="31" t="s">
        <v>1002</v>
      </c>
      <c r="O18" s="19" t="s">
        <v>277</v>
      </c>
    </row>
    <row r="19" spans="1:15" ht="15.75" thickBot="1" x14ac:dyDescent="0.3">
      <c r="A19" s="49"/>
      <c r="B19" s="33" t="s">
        <v>283</v>
      </c>
      <c r="C19" s="34" t="s">
        <v>284</v>
      </c>
      <c r="D19" s="33" t="s">
        <v>283</v>
      </c>
      <c r="E19" s="35" t="s">
        <v>283</v>
      </c>
      <c r="F19" s="34" t="s">
        <v>284</v>
      </c>
      <c r="G19" s="33" t="s">
        <v>283</v>
      </c>
      <c r="H19" s="35" t="s">
        <v>283</v>
      </c>
      <c r="I19" s="34" t="s">
        <v>284</v>
      </c>
      <c r="J19" s="33" t="s">
        <v>283</v>
      </c>
      <c r="K19" s="35" t="s">
        <v>283</v>
      </c>
      <c r="L19" s="34" t="s">
        <v>284</v>
      </c>
      <c r="M19" s="33" t="s">
        <v>283</v>
      </c>
      <c r="N19" s="35" t="s">
        <v>283</v>
      </c>
      <c r="O19" s="34" t="s">
        <v>284</v>
      </c>
    </row>
    <row r="20" spans="1:15" ht="15.75" thickBot="1" x14ac:dyDescent="0.3">
      <c r="A20" s="49"/>
      <c r="B20" s="33" t="s">
        <v>283</v>
      </c>
      <c r="C20" s="34" t="s">
        <v>284</v>
      </c>
      <c r="D20" s="33" t="s">
        <v>283</v>
      </c>
      <c r="E20" s="35" t="s">
        <v>283</v>
      </c>
      <c r="F20" s="34" t="s">
        <v>284</v>
      </c>
      <c r="G20" s="33" t="s">
        <v>283</v>
      </c>
      <c r="H20" s="35" t="s">
        <v>283</v>
      </c>
      <c r="I20" s="34" t="s">
        <v>284</v>
      </c>
      <c r="J20" s="33" t="s">
        <v>283</v>
      </c>
      <c r="K20" s="35" t="s">
        <v>283</v>
      </c>
      <c r="L20" s="34" t="s">
        <v>284</v>
      </c>
      <c r="M20" s="33" t="s">
        <v>283</v>
      </c>
      <c r="N20" s="35" t="s">
        <v>283</v>
      </c>
      <c r="O20" s="34" t="s">
        <v>283</v>
      </c>
    </row>
    <row r="21" spans="1:15" x14ac:dyDescent="0.25">
      <c r="A21" s="49"/>
      <c r="B21" s="59"/>
      <c r="C21" s="59"/>
      <c r="D21" s="59"/>
      <c r="E21" s="59"/>
      <c r="F21" s="59"/>
      <c r="G21" s="59"/>
      <c r="H21" s="59"/>
      <c r="I21" s="59"/>
      <c r="J21" s="59"/>
      <c r="K21" s="59"/>
      <c r="L21" s="59"/>
      <c r="M21" s="59"/>
      <c r="N21" s="59"/>
      <c r="O21" s="59"/>
    </row>
    <row r="22" spans="1:15" x14ac:dyDescent="0.25">
      <c r="A22" s="49"/>
      <c r="B22" s="54"/>
      <c r="C22" s="54"/>
      <c r="D22" s="54"/>
      <c r="E22" s="54"/>
      <c r="F22" s="54"/>
      <c r="G22" s="54"/>
      <c r="H22" s="54"/>
      <c r="I22" s="54"/>
      <c r="J22" s="54"/>
      <c r="K22" s="54"/>
      <c r="L22" s="54"/>
      <c r="M22" s="54"/>
      <c r="N22" s="54"/>
      <c r="O22" s="54"/>
    </row>
  </sheetData>
  <mergeCells count="30">
    <mergeCell ref="B22:O22"/>
    <mergeCell ref="L5:L9"/>
    <mergeCell ref="M5:N9"/>
    <mergeCell ref="O5:O9"/>
    <mergeCell ref="A1:A2"/>
    <mergeCell ref="B1:O1"/>
    <mergeCell ref="B2:O2"/>
    <mergeCell ref="B3:O3"/>
    <mergeCell ref="A4:A22"/>
    <mergeCell ref="B4:O4"/>
    <mergeCell ref="B21:O21"/>
    <mergeCell ref="I5:I9"/>
    <mergeCell ref="J5:K5"/>
    <mergeCell ref="J6:K6"/>
    <mergeCell ref="J7:K7"/>
    <mergeCell ref="J8:K8"/>
    <mergeCell ref="J9:K9"/>
    <mergeCell ref="F5:F9"/>
    <mergeCell ref="G5:H5"/>
    <mergeCell ref="G6:H6"/>
    <mergeCell ref="G7:H7"/>
    <mergeCell ref="G8:H8"/>
    <mergeCell ref="G9:H9"/>
    <mergeCell ref="B5:B9"/>
    <mergeCell ref="C5:C9"/>
    <mergeCell ref="D5:E5"/>
    <mergeCell ref="D6:E6"/>
    <mergeCell ref="D7:E7"/>
    <mergeCell ref="D8:E8"/>
    <mergeCell ref="D9:E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2" width="36.5703125" bestFit="1" customWidth="1"/>
    <col min="3" max="3" width="2.5703125" customWidth="1"/>
    <col min="4" max="4" width="7.42578125" customWidth="1"/>
    <col min="5" max="5" width="26.140625" customWidth="1"/>
    <col min="6" max="6" width="2.5703125" customWidth="1"/>
    <col min="7" max="7" width="9" customWidth="1"/>
    <col min="8" max="8" width="30" customWidth="1"/>
    <col min="9" max="9" width="2.5703125" customWidth="1"/>
    <col min="10" max="10" width="8.5703125" customWidth="1"/>
    <col min="11" max="11" width="30.42578125" customWidth="1"/>
    <col min="12" max="12" width="5.85546875" customWidth="1"/>
    <col min="13" max="13" width="7.42578125" customWidth="1"/>
    <col min="14" max="14" width="20.28515625" customWidth="1"/>
    <col min="15" max="15" width="5.85546875" customWidth="1"/>
    <col min="16" max="16" width="7.42578125" customWidth="1"/>
    <col min="17" max="17" width="27.85546875" customWidth="1"/>
    <col min="18" max="18" width="2.5703125" customWidth="1"/>
  </cols>
  <sheetData>
    <row r="1" spans="1:18" ht="15" customHeight="1" x14ac:dyDescent="0.25">
      <c r="A1" s="9" t="s">
        <v>1176</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1003</v>
      </c>
      <c r="B3" s="48"/>
      <c r="C3" s="48"/>
      <c r="D3" s="48"/>
      <c r="E3" s="48"/>
      <c r="F3" s="48"/>
      <c r="G3" s="48"/>
      <c r="H3" s="48"/>
      <c r="I3" s="48"/>
      <c r="J3" s="48"/>
      <c r="K3" s="48"/>
      <c r="L3" s="48"/>
      <c r="M3" s="48"/>
      <c r="N3" s="48"/>
      <c r="O3" s="48"/>
      <c r="P3" s="48"/>
      <c r="Q3" s="48"/>
      <c r="R3" s="48"/>
    </row>
    <row r="4" spans="1:18" x14ac:dyDescent="0.25">
      <c r="A4" s="49" t="s">
        <v>1177</v>
      </c>
      <c r="B4" s="53" t="s">
        <v>272</v>
      </c>
      <c r="C4" s="53"/>
      <c r="D4" s="53"/>
      <c r="E4" s="53"/>
      <c r="F4" s="53"/>
      <c r="G4" s="53"/>
      <c r="H4" s="53"/>
      <c r="I4" s="53"/>
      <c r="J4" s="53"/>
      <c r="K4" s="53"/>
      <c r="L4" s="53"/>
      <c r="M4" s="53"/>
      <c r="N4" s="53"/>
      <c r="O4" s="53"/>
      <c r="P4" s="53"/>
      <c r="Q4" s="53"/>
      <c r="R4" s="53"/>
    </row>
    <row r="5" spans="1:18" x14ac:dyDescent="0.25">
      <c r="A5" s="49"/>
      <c r="B5" s="59"/>
      <c r="C5" s="61"/>
      <c r="D5" s="61" t="s">
        <v>1006</v>
      </c>
      <c r="E5" s="61"/>
      <c r="F5" s="61"/>
      <c r="G5" s="61" t="s">
        <v>1008</v>
      </c>
      <c r="H5" s="61"/>
      <c r="I5" s="61"/>
      <c r="J5" s="61" t="s">
        <v>1009</v>
      </c>
      <c r="K5" s="61"/>
      <c r="L5" s="61"/>
      <c r="M5" s="61" t="s">
        <v>1010</v>
      </c>
      <c r="N5" s="61"/>
      <c r="O5" s="61"/>
      <c r="P5" s="61" t="s">
        <v>1011</v>
      </c>
      <c r="Q5" s="61"/>
      <c r="R5" s="61"/>
    </row>
    <row r="6" spans="1:18" ht="15.75" thickBot="1" x14ac:dyDescent="0.3">
      <c r="A6" s="49"/>
      <c r="B6" s="60"/>
      <c r="C6" s="61"/>
      <c r="D6" s="45" t="s">
        <v>1007</v>
      </c>
      <c r="E6" s="45"/>
      <c r="F6" s="61"/>
      <c r="G6" s="45"/>
      <c r="H6" s="45"/>
      <c r="I6" s="61"/>
      <c r="J6" s="45"/>
      <c r="K6" s="45"/>
      <c r="L6" s="61"/>
      <c r="M6" s="45"/>
      <c r="N6" s="45"/>
      <c r="O6" s="61"/>
      <c r="P6" s="45" t="s">
        <v>1007</v>
      </c>
      <c r="Q6" s="45"/>
      <c r="R6" s="61"/>
    </row>
    <row r="7" spans="1:18" x14ac:dyDescent="0.25">
      <c r="A7" s="49"/>
      <c r="B7" s="95" t="s">
        <v>1012</v>
      </c>
      <c r="C7" s="19"/>
      <c r="D7" s="19"/>
      <c r="E7" s="20"/>
      <c r="F7" s="19"/>
      <c r="G7" s="19"/>
      <c r="H7" s="20"/>
      <c r="I7" s="19"/>
      <c r="J7" s="19"/>
      <c r="K7" s="20"/>
      <c r="L7" s="19"/>
      <c r="M7" s="19"/>
      <c r="N7" s="20"/>
      <c r="O7" s="19"/>
      <c r="P7" s="19"/>
      <c r="Q7" s="20"/>
      <c r="R7" s="19"/>
    </row>
    <row r="8" spans="1:18" x14ac:dyDescent="0.25">
      <c r="A8" s="49"/>
      <c r="B8" s="98" t="s">
        <v>1013</v>
      </c>
      <c r="C8" s="99"/>
      <c r="D8" s="5"/>
      <c r="E8" s="100">
        <v>40774</v>
      </c>
      <c r="F8" s="99"/>
      <c r="G8" s="5"/>
      <c r="H8" s="100">
        <v>92694</v>
      </c>
      <c r="I8" s="99"/>
      <c r="J8" s="5"/>
      <c r="K8" s="80"/>
      <c r="L8" s="99"/>
      <c r="M8" s="5"/>
      <c r="N8" s="80"/>
      <c r="O8" s="99"/>
      <c r="P8" s="5"/>
      <c r="Q8" s="100">
        <v>133468</v>
      </c>
      <c r="R8" s="99"/>
    </row>
    <row r="9" spans="1:18" x14ac:dyDescent="0.25">
      <c r="A9" s="49"/>
      <c r="B9" s="98"/>
      <c r="C9" s="99"/>
      <c r="D9" s="77" t="s">
        <v>275</v>
      </c>
      <c r="E9" s="100"/>
      <c r="F9" s="99"/>
      <c r="G9" s="14" t="s">
        <v>275</v>
      </c>
      <c r="H9" s="100"/>
      <c r="I9" s="99"/>
      <c r="J9" s="14" t="s">
        <v>275</v>
      </c>
      <c r="K9" s="81" t="s">
        <v>280</v>
      </c>
      <c r="L9" s="99"/>
      <c r="M9" s="14" t="s">
        <v>275</v>
      </c>
      <c r="N9" s="81" t="s">
        <v>280</v>
      </c>
      <c r="O9" s="99"/>
      <c r="P9" s="14" t="s">
        <v>275</v>
      </c>
      <c r="Q9" s="100"/>
      <c r="R9" s="99"/>
    </row>
    <row r="10" spans="1:18" ht="15.75" thickBot="1" x14ac:dyDescent="0.3">
      <c r="A10" s="49"/>
      <c r="B10" s="34" t="s">
        <v>284</v>
      </c>
      <c r="C10" s="34" t="s">
        <v>284</v>
      </c>
      <c r="D10" s="33" t="s">
        <v>283</v>
      </c>
      <c r="E10" s="35" t="s">
        <v>283</v>
      </c>
      <c r="F10" s="34" t="s">
        <v>284</v>
      </c>
      <c r="G10" s="33" t="s">
        <v>283</v>
      </c>
      <c r="H10" s="35" t="s">
        <v>283</v>
      </c>
      <c r="I10" s="34" t="s">
        <v>284</v>
      </c>
      <c r="J10" s="33" t="s">
        <v>283</v>
      </c>
      <c r="K10" s="35" t="s">
        <v>283</v>
      </c>
      <c r="L10" s="34" t="s">
        <v>284</v>
      </c>
      <c r="M10" s="33" t="s">
        <v>283</v>
      </c>
      <c r="N10" s="35" t="s">
        <v>283</v>
      </c>
      <c r="O10" s="34" t="s">
        <v>284</v>
      </c>
      <c r="P10" s="33" t="s">
        <v>283</v>
      </c>
      <c r="Q10" s="35" t="s">
        <v>283</v>
      </c>
      <c r="R10" s="34" t="s">
        <v>284</v>
      </c>
    </row>
    <row r="11" spans="1:18" ht="15.75" thickBot="1" x14ac:dyDescent="0.3">
      <c r="A11" s="49"/>
      <c r="B11" s="34" t="s">
        <v>284</v>
      </c>
      <c r="C11" s="34" t="s">
        <v>284</v>
      </c>
      <c r="D11" s="33" t="s">
        <v>283</v>
      </c>
      <c r="E11" s="35" t="s">
        <v>283</v>
      </c>
      <c r="F11" s="34" t="s">
        <v>284</v>
      </c>
      <c r="G11" s="33" t="s">
        <v>283</v>
      </c>
      <c r="H11" s="35" t="s">
        <v>283</v>
      </c>
      <c r="I11" s="34" t="s">
        <v>284</v>
      </c>
      <c r="J11" s="33" t="s">
        <v>283</v>
      </c>
      <c r="K11" s="35" t="s">
        <v>283</v>
      </c>
      <c r="L11" s="34" t="s">
        <v>284</v>
      </c>
      <c r="M11" s="33" t="s">
        <v>283</v>
      </c>
      <c r="N11" s="35" t="s">
        <v>283</v>
      </c>
      <c r="O11" s="34" t="s">
        <v>284</v>
      </c>
      <c r="P11" s="33" t="s">
        <v>283</v>
      </c>
      <c r="Q11" s="35" t="s">
        <v>283</v>
      </c>
      <c r="R11" s="34" t="s">
        <v>283</v>
      </c>
    </row>
    <row r="12" spans="1:18" ht="26.25" x14ac:dyDescent="0.25">
      <c r="A12" s="49"/>
      <c r="B12" s="17" t="s">
        <v>1014</v>
      </c>
      <c r="C12" s="19"/>
      <c r="D12" s="42" t="s">
        <v>275</v>
      </c>
      <c r="E12" s="37">
        <v>74078</v>
      </c>
      <c r="F12" s="19"/>
      <c r="G12" s="42" t="s">
        <v>275</v>
      </c>
      <c r="H12" s="37">
        <v>50114</v>
      </c>
      <c r="I12" s="19"/>
      <c r="J12" s="42" t="s">
        <v>275</v>
      </c>
      <c r="K12" s="43" t="s">
        <v>1015</v>
      </c>
      <c r="L12" s="42" t="s">
        <v>277</v>
      </c>
      <c r="M12" s="42" t="s">
        <v>275</v>
      </c>
      <c r="N12" s="37">
        <v>3095</v>
      </c>
      <c r="O12" s="19"/>
      <c r="P12" s="42" t="s">
        <v>275</v>
      </c>
      <c r="Q12" s="37">
        <v>69305</v>
      </c>
      <c r="R12" s="19"/>
    </row>
    <row r="13" spans="1:18" x14ac:dyDescent="0.25">
      <c r="A13" s="49"/>
      <c r="B13" s="83" t="s">
        <v>1016</v>
      </c>
      <c r="C13" s="77"/>
      <c r="D13" s="77"/>
      <c r="E13" s="84">
        <v>1440</v>
      </c>
      <c r="F13" s="77"/>
      <c r="G13" s="77"/>
      <c r="H13" s="81" t="s">
        <v>280</v>
      </c>
      <c r="I13" s="77"/>
      <c r="J13" s="77"/>
      <c r="K13" s="78" t="s">
        <v>1017</v>
      </c>
      <c r="L13" s="14" t="s">
        <v>277</v>
      </c>
      <c r="M13" s="77"/>
      <c r="N13" s="81" t="s">
        <v>280</v>
      </c>
      <c r="O13" s="77"/>
      <c r="P13" s="77"/>
      <c r="Q13" s="84">
        <v>1166</v>
      </c>
      <c r="R13" s="77"/>
    </row>
    <row r="14" spans="1:18"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c r="M14" s="33" t="s">
        <v>283</v>
      </c>
      <c r="N14" s="35" t="s">
        <v>283</v>
      </c>
      <c r="O14" s="34" t="s">
        <v>284</v>
      </c>
      <c r="P14" s="33" t="s">
        <v>283</v>
      </c>
      <c r="Q14" s="35" t="s">
        <v>283</v>
      </c>
      <c r="R14" s="34" t="s">
        <v>284</v>
      </c>
    </row>
    <row r="15" spans="1:18" x14ac:dyDescent="0.25">
      <c r="A15" s="49"/>
      <c r="B15" s="17" t="s">
        <v>1018</v>
      </c>
      <c r="C15" s="19"/>
      <c r="D15" s="42" t="s">
        <v>275</v>
      </c>
      <c r="E15" s="37">
        <v>75518</v>
      </c>
      <c r="F15" s="19"/>
      <c r="G15" s="42" t="s">
        <v>275</v>
      </c>
      <c r="H15" s="37">
        <v>50114</v>
      </c>
      <c r="I15" s="19"/>
      <c r="J15" s="42" t="s">
        <v>275</v>
      </c>
      <c r="K15" s="43" t="s">
        <v>1019</v>
      </c>
      <c r="L15" s="42" t="s">
        <v>277</v>
      </c>
      <c r="M15" s="42" t="s">
        <v>275</v>
      </c>
      <c r="N15" s="37">
        <v>3095</v>
      </c>
      <c r="O15" s="19"/>
      <c r="P15" s="42" t="s">
        <v>275</v>
      </c>
      <c r="Q15" s="37">
        <v>70471</v>
      </c>
      <c r="R15" s="19"/>
    </row>
    <row r="16" spans="1:18"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c r="P16" s="33" t="s">
        <v>283</v>
      </c>
      <c r="Q16" s="35" t="s">
        <v>283</v>
      </c>
      <c r="R16" s="34" t="s">
        <v>284</v>
      </c>
    </row>
    <row r="17" spans="1:18" ht="15.75" thickBot="1" x14ac:dyDescent="0.3">
      <c r="A17" s="49"/>
      <c r="B17" s="33" t="s">
        <v>283</v>
      </c>
      <c r="C17" s="34" t="s">
        <v>284</v>
      </c>
      <c r="D17" s="33" t="s">
        <v>283</v>
      </c>
      <c r="E17" s="35" t="s">
        <v>283</v>
      </c>
      <c r="F17" s="34" t="s">
        <v>284</v>
      </c>
      <c r="G17" s="33" t="s">
        <v>283</v>
      </c>
      <c r="H17" s="35" t="s">
        <v>283</v>
      </c>
      <c r="I17" s="34" t="s">
        <v>284</v>
      </c>
      <c r="J17" s="33" t="s">
        <v>283</v>
      </c>
      <c r="K17" s="35" t="s">
        <v>283</v>
      </c>
      <c r="L17" s="34" t="s">
        <v>284</v>
      </c>
      <c r="M17" s="33" t="s">
        <v>283</v>
      </c>
      <c r="N17" s="35" t="s">
        <v>283</v>
      </c>
      <c r="O17" s="34" t="s">
        <v>284</v>
      </c>
      <c r="P17" s="33" t="s">
        <v>283</v>
      </c>
      <c r="Q17" s="35" t="s">
        <v>283</v>
      </c>
      <c r="R17" s="34" t="s">
        <v>283</v>
      </c>
    </row>
    <row r="18" spans="1:18" x14ac:dyDescent="0.25">
      <c r="A18" s="49"/>
      <c r="B18" s="96" t="s">
        <v>1020</v>
      </c>
      <c r="C18" s="77"/>
      <c r="D18" s="77"/>
      <c r="E18" s="82"/>
      <c r="F18" s="77"/>
      <c r="G18" s="77"/>
      <c r="H18" s="82"/>
      <c r="I18" s="77"/>
      <c r="J18" s="77"/>
      <c r="K18" s="82"/>
      <c r="L18" s="77"/>
      <c r="M18" s="77"/>
      <c r="N18" s="82"/>
      <c r="O18" s="77"/>
      <c r="P18" s="77"/>
      <c r="Q18" s="82"/>
      <c r="R18" s="77"/>
    </row>
    <row r="19" spans="1:18" x14ac:dyDescent="0.25">
      <c r="A19" s="49"/>
      <c r="B19" s="101" t="s">
        <v>1013</v>
      </c>
      <c r="C19" s="102"/>
      <c r="D19" s="32"/>
      <c r="E19" s="103">
        <v>132912</v>
      </c>
      <c r="F19" s="102"/>
      <c r="G19" s="32"/>
      <c r="H19" s="29"/>
      <c r="I19" s="102"/>
      <c r="J19" s="32"/>
      <c r="K19" s="104" t="s">
        <v>1021</v>
      </c>
      <c r="L19" s="32"/>
      <c r="M19" s="32"/>
      <c r="N19" s="29"/>
      <c r="O19" s="102"/>
      <c r="P19" s="32"/>
      <c r="Q19" s="103">
        <v>40774</v>
      </c>
      <c r="R19" s="102"/>
    </row>
    <row r="20" spans="1:18" x14ac:dyDescent="0.25">
      <c r="A20" s="49"/>
      <c r="B20" s="101"/>
      <c r="C20" s="102"/>
      <c r="D20" s="19" t="s">
        <v>275</v>
      </c>
      <c r="E20" s="103"/>
      <c r="F20" s="102"/>
      <c r="G20" s="19" t="s">
        <v>275</v>
      </c>
      <c r="H20" s="20" t="s">
        <v>280</v>
      </c>
      <c r="I20" s="102"/>
      <c r="J20" s="19" t="s">
        <v>275</v>
      </c>
      <c r="K20" s="104"/>
      <c r="L20" s="19" t="s">
        <v>277</v>
      </c>
      <c r="M20" s="19" t="s">
        <v>275</v>
      </c>
      <c r="N20" s="20" t="s">
        <v>280</v>
      </c>
      <c r="O20" s="102"/>
      <c r="P20" s="19" t="s">
        <v>275</v>
      </c>
      <c r="Q20" s="103"/>
      <c r="R20" s="102"/>
    </row>
    <row r="21" spans="1:18" ht="15.75" thickBot="1" x14ac:dyDescent="0.3">
      <c r="A21" s="49"/>
      <c r="B21" s="34" t="s">
        <v>284</v>
      </c>
      <c r="C21" s="34" t="s">
        <v>284</v>
      </c>
      <c r="D21" s="33" t="s">
        <v>283</v>
      </c>
      <c r="E21" s="35" t="s">
        <v>283</v>
      </c>
      <c r="F21" s="34" t="s">
        <v>284</v>
      </c>
      <c r="G21" s="33" t="s">
        <v>283</v>
      </c>
      <c r="H21" s="35" t="s">
        <v>283</v>
      </c>
      <c r="I21" s="34" t="s">
        <v>284</v>
      </c>
      <c r="J21" s="33" t="s">
        <v>283</v>
      </c>
      <c r="K21" s="35" t="s">
        <v>283</v>
      </c>
      <c r="L21" s="34" t="s">
        <v>284</v>
      </c>
      <c r="M21" s="33" t="s">
        <v>283</v>
      </c>
      <c r="N21" s="35" t="s">
        <v>283</v>
      </c>
      <c r="O21" s="34" t="s">
        <v>284</v>
      </c>
      <c r="P21" s="33" t="s">
        <v>283</v>
      </c>
      <c r="Q21" s="35" t="s">
        <v>283</v>
      </c>
      <c r="R21" s="34" t="s">
        <v>284</v>
      </c>
    </row>
    <row r="22" spans="1:18" ht="15.75" thickBot="1" x14ac:dyDescent="0.3">
      <c r="A22" s="49"/>
      <c r="B22" s="34" t="s">
        <v>284</v>
      </c>
      <c r="C22" s="34" t="s">
        <v>284</v>
      </c>
      <c r="D22" s="33" t="s">
        <v>283</v>
      </c>
      <c r="E22" s="35" t="s">
        <v>283</v>
      </c>
      <c r="F22" s="34" t="s">
        <v>284</v>
      </c>
      <c r="G22" s="33" t="s">
        <v>283</v>
      </c>
      <c r="H22" s="35" t="s">
        <v>283</v>
      </c>
      <c r="I22" s="34" t="s">
        <v>284</v>
      </c>
      <c r="J22" s="33" t="s">
        <v>283</v>
      </c>
      <c r="K22" s="35" t="s">
        <v>283</v>
      </c>
      <c r="L22" s="34" t="s">
        <v>284</v>
      </c>
      <c r="M22" s="33" t="s">
        <v>283</v>
      </c>
      <c r="N22" s="35" t="s">
        <v>283</v>
      </c>
      <c r="O22" s="34" t="s">
        <v>284</v>
      </c>
      <c r="P22" s="33" t="s">
        <v>283</v>
      </c>
      <c r="Q22" s="35" t="s">
        <v>283</v>
      </c>
      <c r="R22" s="34" t="s">
        <v>283</v>
      </c>
    </row>
    <row r="23" spans="1:18" ht="26.25" x14ac:dyDescent="0.25">
      <c r="A23" s="49"/>
      <c r="B23" s="76" t="s">
        <v>1014</v>
      </c>
      <c r="C23" s="77"/>
      <c r="D23" s="77" t="s">
        <v>275</v>
      </c>
      <c r="E23" s="87">
        <v>62880</v>
      </c>
      <c r="F23" s="77"/>
      <c r="G23" s="77" t="s">
        <v>275</v>
      </c>
      <c r="H23" s="87">
        <v>138050</v>
      </c>
      <c r="I23" s="77"/>
      <c r="J23" s="77" t="s">
        <v>275</v>
      </c>
      <c r="K23" s="79" t="s">
        <v>1022</v>
      </c>
      <c r="L23" s="77" t="s">
        <v>277</v>
      </c>
      <c r="M23" s="77" t="s">
        <v>275</v>
      </c>
      <c r="N23" s="79">
        <v>606</v>
      </c>
      <c r="O23" s="77"/>
      <c r="P23" s="77" t="s">
        <v>275</v>
      </c>
      <c r="Q23" s="87">
        <v>74078</v>
      </c>
      <c r="R23" s="77"/>
    </row>
    <row r="24" spans="1:18" x14ac:dyDescent="0.25">
      <c r="A24" s="49"/>
      <c r="B24" s="57" t="s">
        <v>1016</v>
      </c>
      <c r="C24" s="19"/>
      <c r="D24" s="19"/>
      <c r="E24" s="38">
        <v>1201</v>
      </c>
      <c r="F24" s="19"/>
      <c r="G24" s="19"/>
      <c r="H24" s="31">
        <v>736</v>
      </c>
      <c r="I24" s="19"/>
      <c r="J24" s="19"/>
      <c r="K24" s="31" t="s">
        <v>1023</v>
      </c>
      <c r="L24" s="19" t="s">
        <v>277</v>
      </c>
      <c r="M24" s="19"/>
      <c r="N24" s="20" t="s">
        <v>280</v>
      </c>
      <c r="O24" s="19"/>
      <c r="P24" s="19"/>
      <c r="Q24" s="38">
        <v>1440</v>
      </c>
      <c r="R24" s="19"/>
    </row>
    <row r="25" spans="1:18" ht="15.75" thickBot="1" x14ac:dyDescent="0.3">
      <c r="A25" s="49"/>
      <c r="B25" s="33" t="s">
        <v>283</v>
      </c>
      <c r="C25" s="34" t="s">
        <v>284</v>
      </c>
      <c r="D25" s="33" t="s">
        <v>283</v>
      </c>
      <c r="E25" s="35" t="s">
        <v>283</v>
      </c>
      <c r="F25" s="34" t="s">
        <v>284</v>
      </c>
      <c r="G25" s="33" t="s">
        <v>283</v>
      </c>
      <c r="H25" s="35" t="s">
        <v>283</v>
      </c>
      <c r="I25" s="34" t="s">
        <v>284</v>
      </c>
      <c r="J25" s="33" t="s">
        <v>283</v>
      </c>
      <c r="K25" s="35" t="s">
        <v>283</v>
      </c>
      <c r="L25" s="34" t="s">
        <v>284</v>
      </c>
      <c r="M25" s="33" t="s">
        <v>283</v>
      </c>
      <c r="N25" s="35" t="s">
        <v>283</v>
      </c>
      <c r="O25" s="34" t="s">
        <v>284</v>
      </c>
      <c r="P25" s="33" t="s">
        <v>283</v>
      </c>
      <c r="Q25" s="35" t="s">
        <v>283</v>
      </c>
      <c r="R25" s="34" t="s">
        <v>284</v>
      </c>
    </row>
    <row r="26" spans="1:18" x14ac:dyDescent="0.25">
      <c r="A26" s="49"/>
      <c r="B26" s="76" t="s">
        <v>1018</v>
      </c>
      <c r="C26" s="77"/>
      <c r="D26" s="77" t="s">
        <v>275</v>
      </c>
      <c r="E26" s="87">
        <v>64081</v>
      </c>
      <c r="F26" s="77"/>
      <c r="G26" s="77" t="s">
        <v>275</v>
      </c>
      <c r="H26" s="87">
        <v>138786</v>
      </c>
      <c r="I26" s="77"/>
      <c r="J26" s="77" t="s">
        <v>275</v>
      </c>
      <c r="K26" s="79" t="s">
        <v>1024</v>
      </c>
      <c r="L26" s="77" t="s">
        <v>277</v>
      </c>
      <c r="M26" s="77" t="s">
        <v>275</v>
      </c>
      <c r="N26" s="79">
        <v>606</v>
      </c>
      <c r="O26" s="77"/>
      <c r="P26" s="77" t="s">
        <v>275</v>
      </c>
      <c r="Q26" s="87">
        <v>75518</v>
      </c>
      <c r="R26" s="77"/>
    </row>
    <row r="27" spans="1:18" ht="15.75" thickBot="1" x14ac:dyDescent="0.3">
      <c r="A27" s="49"/>
      <c r="B27" s="33" t="s">
        <v>283</v>
      </c>
      <c r="C27" s="34" t="s">
        <v>284</v>
      </c>
      <c r="D27" s="33" t="s">
        <v>283</v>
      </c>
      <c r="E27" s="35" t="s">
        <v>283</v>
      </c>
      <c r="F27" s="34" t="s">
        <v>284</v>
      </c>
      <c r="G27" s="33" t="s">
        <v>283</v>
      </c>
      <c r="H27" s="35" t="s">
        <v>283</v>
      </c>
      <c r="I27" s="34" t="s">
        <v>284</v>
      </c>
      <c r="J27" s="33" t="s">
        <v>283</v>
      </c>
      <c r="K27" s="35" t="s">
        <v>283</v>
      </c>
      <c r="L27" s="34" t="s">
        <v>284</v>
      </c>
      <c r="M27" s="33" t="s">
        <v>283</v>
      </c>
      <c r="N27" s="35" t="s">
        <v>283</v>
      </c>
      <c r="O27" s="34" t="s">
        <v>284</v>
      </c>
      <c r="P27" s="33" t="s">
        <v>283</v>
      </c>
      <c r="Q27" s="35" t="s">
        <v>283</v>
      </c>
      <c r="R27" s="34" t="s">
        <v>284</v>
      </c>
    </row>
    <row r="28" spans="1:18" ht="15.75" thickBot="1" x14ac:dyDescent="0.3">
      <c r="A28" s="49"/>
      <c r="B28" s="33" t="s">
        <v>283</v>
      </c>
      <c r="C28" s="34" t="s">
        <v>284</v>
      </c>
      <c r="D28" s="33" t="s">
        <v>283</v>
      </c>
      <c r="E28" s="35" t="s">
        <v>283</v>
      </c>
      <c r="F28" s="34" t="s">
        <v>284</v>
      </c>
      <c r="G28" s="33" t="s">
        <v>283</v>
      </c>
      <c r="H28" s="35" t="s">
        <v>283</v>
      </c>
      <c r="I28" s="34" t="s">
        <v>284</v>
      </c>
      <c r="J28" s="33" t="s">
        <v>283</v>
      </c>
      <c r="K28" s="35" t="s">
        <v>283</v>
      </c>
      <c r="L28" s="34" t="s">
        <v>284</v>
      </c>
      <c r="M28" s="33" t="s">
        <v>283</v>
      </c>
      <c r="N28" s="35" t="s">
        <v>283</v>
      </c>
      <c r="O28" s="34" t="s">
        <v>284</v>
      </c>
      <c r="P28" s="33" t="s">
        <v>283</v>
      </c>
      <c r="Q28" s="35" t="s">
        <v>283</v>
      </c>
      <c r="R28" s="34" t="s">
        <v>283</v>
      </c>
    </row>
    <row r="29" spans="1:18" x14ac:dyDescent="0.25">
      <c r="A29" s="49"/>
      <c r="B29" s="97" t="s">
        <v>1025</v>
      </c>
      <c r="C29" s="19"/>
      <c r="D29" s="19"/>
      <c r="E29" s="20"/>
      <c r="F29" s="19"/>
      <c r="G29" s="19"/>
      <c r="H29" s="20"/>
      <c r="I29" s="19"/>
      <c r="J29" s="19"/>
      <c r="K29" s="20"/>
      <c r="L29" s="19"/>
      <c r="M29" s="19"/>
      <c r="N29" s="20"/>
      <c r="O29" s="19"/>
      <c r="P29" s="19"/>
      <c r="Q29" s="20"/>
      <c r="R29" s="19"/>
    </row>
    <row r="30" spans="1:18" x14ac:dyDescent="0.25">
      <c r="A30" s="49"/>
      <c r="B30" s="105" t="s">
        <v>1013</v>
      </c>
      <c r="C30" s="99"/>
      <c r="D30" s="5"/>
      <c r="E30" s="106">
        <v>134168</v>
      </c>
      <c r="F30" s="99"/>
      <c r="G30" s="5"/>
      <c r="H30" s="80"/>
      <c r="I30" s="99"/>
      <c r="J30" s="5"/>
      <c r="K30" s="107" t="s">
        <v>1026</v>
      </c>
      <c r="L30" s="5"/>
      <c r="M30" s="5"/>
      <c r="N30" s="80"/>
      <c r="O30" s="99"/>
      <c r="P30" s="5"/>
      <c r="Q30" s="106">
        <v>132912</v>
      </c>
      <c r="R30" s="99"/>
    </row>
    <row r="31" spans="1:18" x14ac:dyDescent="0.25">
      <c r="A31" s="49"/>
      <c r="B31" s="105"/>
      <c r="C31" s="99"/>
      <c r="D31" s="77" t="s">
        <v>275</v>
      </c>
      <c r="E31" s="106"/>
      <c r="F31" s="99"/>
      <c r="G31" s="77" t="s">
        <v>275</v>
      </c>
      <c r="H31" s="82" t="s">
        <v>280</v>
      </c>
      <c r="I31" s="99"/>
      <c r="J31" s="77" t="s">
        <v>275</v>
      </c>
      <c r="K31" s="107"/>
      <c r="L31" s="77" t="s">
        <v>277</v>
      </c>
      <c r="M31" s="77" t="s">
        <v>275</v>
      </c>
      <c r="N31" s="82" t="s">
        <v>280</v>
      </c>
      <c r="O31" s="99"/>
      <c r="P31" s="77" t="s">
        <v>275</v>
      </c>
      <c r="Q31" s="106"/>
      <c r="R31" s="99"/>
    </row>
    <row r="32" spans="1:18" ht="15.75" thickBot="1" x14ac:dyDescent="0.3">
      <c r="A32" s="49"/>
      <c r="B32" s="34" t="s">
        <v>284</v>
      </c>
      <c r="C32" s="34" t="s">
        <v>284</v>
      </c>
      <c r="D32" s="33" t="s">
        <v>283</v>
      </c>
      <c r="E32" s="35" t="s">
        <v>283</v>
      </c>
      <c r="F32" s="34" t="s">
        <v>284</v>
      </c>
      <c r="G32" s="33" t="s">
        <v>283</v>
      </c>
      <c r="H32" s="35" t="s">
        <v>283</v>
      </c>
      <c r="I32" s="34" t="s">
        <v>284</v>
      </c>
      <c r="J32" s="33" t="s">
        <v>283</v>
      </c>
      <c r="K32" s="35" t="s">
        <v>283</v>
      </c>
      <c r="L32" s="34" t="s">
        <v>284</v>
      </c>
      <c r="M32" s="33" t="s">
        <v>283</v>
      </c>
      <c r="N32" s="35" t="s">
        <v>283</v>
      </c>
      <c r="O32" s="34" t="s">
        <v>284</v>
      </c>
      <c r="P32" s="33" t="s">
        <v>283</v>
      </c>
      <c r="Q32" s="35" t="s">
        <v>283</v>
      </c>
      <c r="R32" s="34" t="s">
        <v>284</v>
      </c>
    </row>
    <row r="33" spans="1:18" ht="15.75" thickBot="1" x14ac:dyDescent="0.3">
      <c r="A33" s="49"/>
      <c r="B33" s="34" t="s">
        <v>284</v>
      </c>
      <c r="C33" s="34" t="s">
        <v>284</v>
      </c>
      <c r="D33" s="33" t="s">
        <v>283</v>
      </c>
      <c r="E33" s="35" t="s">
        <v>283</v>
      </c>
      <c r="F33" s="34" t="s">
        <v>284</v>
      </c>
      <c r="G33" s="33" t="s">
        <v>283</v>
      </c>
      <c r="H33" s="35" t="s">
        <v>283</v>
      </c>
      <c r="I33" s="34" t="s">
        <v>284</v>
      </c>
      <c r="J33" s="33" t="s">
        <v>283</v>
      </c>
      <c r="K33" s="35" t="s">
        <v>283</v>
      </c>
      <c r="L33" s="34" t="s">
        <v>284</v>
      </c>
      <c r="M33" s="33" t="s">
        <v>283</v>
      </c>
      <c r="N33" s="35" t="s">
        <v>283</v>
      </c>
      <c r="O33" s="34" t="s">
        <v>284</v>
      </c>
      <c r="P33" s="33" t="s">
        <v>283</v>
      </c>
      <c r="Q33" s="35" t="s">
        <v>283</v>
      </c>
      <c r="R33" s="34" t="s">
        <v>283</v>
      </c>
    </row>
    <row r="34" spans="1:18" ht="26.25" x14ac:dyDescent="0.25">
      <c r="A34" s="49"/>
      <c r="B34" s="57" t="s">
        <v>1014</v>
      </c>
      <c r="C34" s="19"/>
      <c r="D34" s="19" t="s">
        <v>275</v>
      </c>
      <c r="E34" s="38">
        <v>50290</v>
      </c>
      <c r="F34" s="19"/>
      <c r="G34" s="19" t="s">
        <v>275</v>
      </c>
      <c r="H34" s="38">
        <v>109107</v>
      </c>
      <c r="I34" s="19"/>
      <c r="J34" s="19" t="s">
        <v>275</v>
      </c>
      <c r="K34" s="31" t="s">
        <v>1027</v>
      </c>
      <c r="L34" s="19" t="s">
        <v>277</v>
      </c>
      <c r="M34" s="19" t="s">
        <v>275</v>
      </c>
      <c r="N34" s="31" t="s">
        <v>1028</v>
      </c>
      <c r="O34" s="19" t="s">
        <v>277</v>
      </c>
      <c r="P34" s="19" t="s">
        <v>275</v>
      </c>
      <c r="Q34" s="38">
        <v>62880</v>
      </c>
      <c r="R34" s="19"/>
    </row>
    <row r="35" spans="1:18" x14ac:dyDescent="0.25">
      <c r="A35" s="49"/>
      <c r="B35" s="76" t="s">
        <v>1016</v>
      </c>
      <c r="C35" s="77"/>
      <c r="D35" s="77"/>
      <c r="E35" s="79">
        <v>712</v>
      </c>
      <c r="F35" s="77"/>
      <c r="G35" s="77"/>
      <c r="H35" s="79">
        <v>487</v>
      </c>
      <c r="I35" s="77"/>
      <c r="J35" s="77"/>
      <c r="K35" s="82" t="s">
        <v>280</v>
      </c>
      <c r="L35" s="77"/>
      <c r="M35" s="77"/>
      <c r="N35" s="79">
        <v>2</v>
      </c>
      <c r="O35" s="77"/>
      <c r="P35" s="77"/>
      <c r="Q35" s="87">
        <v>1201</v>
      </c>
      <c r="R35" s="77"/>
    </row>
    <row r="36" spans="1:18" ht="15.75" thickBot="1" x14ac:dyDescent="0.3">
      <c r="A36" s="49"/>
      <c r="B36" s="33" t="s">
        <v>283</v>
      </c>
      <c r="C36" s="34" t="s">
        <v>284</v>
      </c>
      <c r="D36" s="33" t="s">
        <v>283</v>
      </c>
      <c r="E36" s="35" t="s">
        <v>283</v>
      </c>
      <c r="F36" s="34" t="s">
        <v>284</v>
      </c>
      <c r="G36" s="33" t="s">
        <v>283</v>
      </c>
      <c r="H36" s="35" t="s">
        <v>283</v>
      </c>
      <c r="I36" s="34" t="s">
        <v>284</v>
      </c>
      <c r="J36" s="33" t="s">
        <v>283</v>
      </c>
      <c r="K36" s="35" t="s">
        <v>283</v>
      </c>
      <c r="L36" s="34" t="s">
        <v>284</v>
      </c>
      <c r="M36" s="33" t="s">
        <v>283</v>
      </c>
      <c r="N36" s="35" t="s">
        <v>283</v>
      </c>
      <c r="O36" s="34" t="s">
        <v>284</v>
      </c>
      <c r="P36" s="33" t="s">
        <v>283</v>
      </c>
      <c r="Q36" s="35" t="s">
        <v>283</v>
      </c>
      <c r="R36" s="34" t="s">
        <v>284</v>
      </c>
    </row>
    <row r="37" spans="1:18" x14ac:dyDescent="0.25">
      <c r="A37" s="49"/>
      <c r="B37" s="57" t="s">
        <v>1018</v>
      </c>
      <c r="C37" s="19"/>
      <c r="D37" s="19" t="s">
        <v>275</v>
      </c>
      <c r="E37" s="38">
        <v>51002</v>
      </c>
      <c r="F37" s="19"/>
      <c r="G37" s="19" t="s">
        <v>275</v>
      </c>
      <c r="H37" s="38">
        <v>109594</v>
      </c>
      <c r="I37" s="19"/>
      <c r="J37" s="19" t="s">
        <v>275</v>
      </c>
      <c r="K37" s="31" t="s">
        <v>1027</v>
      </c>
      <c r="L37" s="19" t="s">
        <v>277</v>
      </c>
      <c r="M37" s="19" t="s">
        <v>275</v>
      </c>
      <c r="N37" s="31" t="s">
        <v>1029</v>
      </c>
      <c r="O37" s="19" t="s">
        <v>277</v>
      </c>
      <c r="P37" s="19" t="s">
        <v>275</v>
      </c>
      <c r="Q37" s="38">
        <v>64081</v>
      </c>
      <c r="R37" s="19"/>
    </row>
    <row r="38" spans="1:18" ht="15.75" thickBot="1" x14ac:dyDescent="0.3">
      <c r="A38" s="49"/>
      <c r="B38" s="33" t="s">
        <v>283</v>
      </c>
      <c r="C38" s="34" t="s">
        <v>284</v>
      </c>
      <c r="D38" s="33" t="s">
        <v>283</v>
      </c>
      <c r="E38" s="35" t="s">
        <v>283</v>
      </c>
      <c r="F38" s="34" t="s">
        <v>284</v>
      </c>
      <c r="G38" s="33" t="s">
        <v>283</v>
      </c>
      <c r="H38" s="35" t="s">
        <v>283</v>
      </c>
      <c r="I38" s="34" t="s">
        <v>284</v>
      </c>
      <c r="J38" s="33" t="s">
        <v>283</v>
      </c>
      <c r="K38" s="35" t="s">
        <v>283</v>
      </c>
      <c r="L38" s="34" t="s">
        <v>284</v>
      </c>
      <c r="M38" s="33" t="s">
        <v>283</v>
      </c>
      <c r="N38" s="35" t="s">
        <v>283</v>
      </c>
      <c r="O38" s="34" t="s">
        <v>284</v>
      </c>
      <c r="P38" s="33" t="s">
        <v>283</v>
      </c>
      <c r="Q38" s="35" t="s">
        <v>283</v>
      </c>
      <c r="R38" s="34" t="s">
        <v>284</v>
      </c>
    </row>
    <row r="39" spans="1:18" ht="15.75" thickBot="1" x14ac:dyDescent="0.3">
      <c r="A39" s="49"/>
      <c r="B39" s="33" t="s">
        <v>283</v>
      </c>
      <c r="C39" s="34" t="s">
        <v>284</v>
      </c>
      <c r="D39" s="33" t="s">
        <v>283</v>
      </c>
      <c r="E39" s="35" t="s">
        <v>283</v>
      </c>
      <c r="F39" s="34" t="s">
        <v>284</v>
      </c>
      <c r="G39" s="33" t="s">
        <v>283</v>
      </c>
      <c r="H39" s="35" t="s">
        <v>283</v>
      </c>
      <c r="I39" s="34" t="s">
        <v>284</v>
      </c>
      <c r="J39" s="33" t="s">
        <v>283</v>
      </c>
      <c r="K39" s="35" t="s">
        <v>283</v>
      </c>
      <c r="L39" s="34" t="s">
        <v>284</v>
      </c>
      <c r="M39" s="33" t="s">
        <v>283</v>
      </c>
      <c r="N39" s="35" t="s">
        <v>283</v>
      </c>
      <c r="O39" s="34" t="s">
        <v>284</v>
      </c>
      <c r="P39" s="33" t="s">
        <v>283</v>
      </c>
      <c r="Q39" s="35" t="s">
        <v>283</v>
      </c>
      <c r="R39" s="34" t="s">
        <v>283</v>
      </c>
    </row>
    <row r="40" spans="1:18" x14ac:dyDescent="0.25">
      <c r="A40" s="49"/>
      <c r="B40" s="89">
        <v>-1</v>
      </c>
      <c r="C40" s="108" t="s">
        <v>1030</v>
      </c>
      <c r="D40" s="108"/>
      <c r="E40" s="108"/>
      <c r="F40" s="108"/>
      <c r="G40" s="108"/>
      <c r="H40" s="108"/>
      <c r="I40" s="108"/>
      <c r="J40" s="108"/>
      <c r="K40" s="108"/>
      <c r="L40" s="108"/>
      <c r="M40" s="108"/>
      <c r="N40" s="108"/>
      <c r="O40" s="108"/>
      <c r="P40" s="108"/>
      <c r="Q40" s="108"/>
      <c r="R40" s="108"/>
    </row>
    <row r="41" spans="1:18" x14ac:dyDescent="0.25">
      <c r="A41" s="49"/>
      <c r="B41" s="59"/>
      <c r="C41" s="59"/>
      <c r="D41" s="59"/>
      <c r="E41" s="59"/>
      <c r="F41" s="59"/>
      <c r="G41" s="59"/>
      <c r="H41" s="59"/>
      <c r="I41" s="59"/>
      <c r="J41" s="59"/>
      <c r="K41" s="59"/>
      <c r="L41" s="59"/>
      <c r="M41" s="59"/>
      <c r="N41" s="59"/>
      <c r="O41" s="59"/>
      <c r="P41" s="59"/>
      <c r="Q41" s="59"/>
      <c r="R41" s="59"/>
    </row>
    <row r="42" spans="1:18" x14ac:dyDescent="0.25">
      <c r="A42" s="49"/>
      <c r="B42" s="54"/>
      <c r="C42" s="54"/>
      <c r="D42" s="54"/>
      <c r="E42" s="54"/>
      <c r="F42" s="54"/>
      <c r="G42" s="54"/>
      <c r="H42" s="54"/>
      <c r="I42" s="54"/>
      <c r="J42" s="54"/>
      <c r="K42" s="54"/>
      <c r="L42" s="54"/>
      <c r="M42" s="54"/>
      <c r="N42" s="54"/>
      <c r="O42" s="54"/>
      <c r="P42" s="54"/>
      <c r="Q42" s="54"/>
      <c r="R42" s="54"/>
    </row>
  </sheetData>
  <mergeCells count="51">
    <mergeCell ref="B41:R41"/>
    <mergeCell ref="B42:R42"/>
    <mergeCell ref="O30:O31"/>
    <mergeCell ref="Q30:Q31"/>
    <mergeCell ref="R30:R31"/>
    <mergeCell ref="C40:R40"/>
    <mergeCell ref="A1:A2"/>
    <mergeCell ref="B1:R1"/>
    <mergeCell ref="B2:R2"/>
    <mergeCell ref="B3:R3"/>
    <mergeCell ref="A4:A42"/>
    <mergeCell ref="B4:R4"/>
    <mergeCell ref="B30:B31"/>
    <mergeCell ref="C30:C31"/>
    <mergeCell ref="E30:E31"/>
    <mergeCell ref="F30:F31"/>
    <mergeCell ref="I30:I31"/>
    <mergeCell ref="K30:K31"/>
    <mergeCell ref="R8:R9"/>
    <mergeCell ref="B19:B20"/>
    <mergeCell ref="C19:C20"/>
    <mergeCell ref="E19:E20"/>
    <mergeCell ref="F19:F20"/>
    <mergeCell ref="I19:I20"/>
    <mergeCell ref="K19:K20"/>
    <mergeCell ref="O19:O20"/>
    <mergeCell ref="Q19:Q20"/>
    <mergeCell ref="R19:R20"/>
    <mergeCell ref="R5:R6"/>
    <mergeCell ref="B8:B9"/>
    <mergeCell ref="C8:C9"/>
    <mergeCell ref="E8:E9"/>
    <mergeCell ref="F8:F9"/>
    <mergeCell ref="H8:H9"/>
    <mergeCell ref="I8:I9"/>
    <mergeCell ref="L8:L9"/>
    <mergeCell ref="O8:O9"/>
    <mergeCell ref="Q8:Q9"/>
    <mergeCell ref="I5:I6"/>
    <mergeCell ref="J5:K6"/>
    <mergeCell ref="L5:L6"/>
    <mergeCell ref="M5:N6"/>
    <mergeCell ref="O5:O6"/>
    <mergeCell ref="P5:Q5"/>
    <mergeCell ref="P6:Q6"/>
    <mergeCell ref="B5:B6"/>
    <mergeCell ref="C5:C6"/>
    <mergeCell ref="D5:E5"/>
    <mergeCell ref="D6:E6"/>
    <mergeCell ref="F5:F6"/>
    <mergeCell ref="G5:H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showGridLines="0" workbookViewId="0"/>
  </sheetViews>
  <sheetFormatPr defaultRowHeight="15" x14ac:dyDescent="0.25"/>
  <cols>
    <col min="1" max="2" width="36.5703125" bestFit="1" customWidth="1"/>
    <col min="3" max="3" width="0.7109375" customWidth="1"/>
    <col min="4" max="4" width="1.85546875" customWidth="1"/>
    <col min="5" max="5" width="6.5703125" customWidth="1"/>
    <col min="6" max="6" width="1.5703125" customWidth="1"/>
    <col min="7" max="7" width="1.85546875" customWidth="1"/>
    <col min="8" max="8" width="7.140625" customWidth="1"/>
    <col min="9" max="9" width="1.5703125" customWidth="1"/>
    <col min="10" max="10" width="1.85546875" customWidth="1"/>
    <col min="11" max="11" width="7.85546875" customWidth="1"/>
    <col min="12" max="12" width="1.5703125" customWidth="1"/>
    <col min="13" max="13" width="1.85546875" customWidth="1"/>
    <col min="14" max="14" width="7.140625" customWidth="1"/>
    <col min="15" max="15" width="1.5703125" customWidth="1"/>
  </cols>
  <sheetData>
    <row r="1" spans="1:15" ht="15" customHeight="1" x14ac:dyDescent="0.25">
      <c r="A1" s="9" t="s">
        <v>1178</v>
      </c>
      <c r="B1" s="9" t="s">
        <v>1</v>
      </c>
      <c r="C1" s="9"/>
      <c r="D1" s="9"/>
      <c r="E1" s="9"/>
      <c r="F1" s="9"/>
      <c r="G1" s="9"/>
      <c r="H1" s="9"/>
      <c r="I1" s="9"/>
      <c r="J1" s="9"/>
      <c r="K1" s="9"/>
      <c r="L1" s="9"/>
      <c r="M1" s="9"/>
      <c r="N1" s="9"/>
      <c r="O1" s="9"/>
    </row>
    <row r="2" spans="1:15" ht="15" customHeight="1" x14ac:dyDescent="0.25">
      <c r="A2" s="9"/>
      <c r="B2" s="9" t="s">
        <v>2</v>
      </c>
      <c r="C2" s="9"/>
      <c r="D2" s="9"/>
      <c r="E2" s="9"/>
      <c r="F2" s="9"/>
      <c r="G2" s="9"/>
      <c r="H2" s="9"/>
      <c r="I2" s="9"/>
      <c r="J2" s="9"/>
      <c r="K2" s="9"/>
      <c r="L2" s="9"/>
      <c r="M2" s="9"/>
      <c r="N2" s="9"/>
      <c r="O2" s="9"/>
    </row>
    <row r="3" spans="1:15" ht="30" x14ac:dyDescent="0.25">
      <c r="A3" s="4" t="s">
        <v>1031</v>
      </c>
      <c r="B3" s="48"/>
      <c r="C3" s="48"/>
      <c r="D3" s="48"/>
      <c r="E3" s="48"/>
      <c r="F3" s="48"/>
      <c r="G3" s="48"/>
      <c r="H3" s="48"/>
      <c r="I3" s="48"/>
      <c r="J3" s="48"/>
      <c r="K3" s="48"/>
      <c r="L3" s="48"/>
      <c r="M3" s="48"/>
      <c r="N3" s="48"/>
      <c r="O3" s="48"/>
    </row>
    <row r="4" spans="1:15" x14ac:dyDescent="0.25">
      <c r="A4" s="49" t="s">
        <v>1179</v>
      </c>
      <c r="B4" s="53" t="s">
        <v>272</v>
      </c>
      <c r="C4" s="53"/>
      <c r="D4" s="53"/>
      <c r="E4" s="53"/>
      <c r="F4" s="53"/>
      <c r="G4" s="53"/>
      <c r="H4" s="53"/>
      <c r="I4" s="53"/>
      <c r="J4" s="53"/>
      <c r="K4" s="53"/>
      <c r="L4" s="53"/>
      <c r="M4" s="53"/>
      <c r="N4" s="53"/>
      <c r="O4" s="53"/>
    </row>
    <row r="5" spans="1:15" ht="15.75" thickBot="1" x14ac:dyDescent="0.3">
      <c r="A5" s="49"/>
      <c r="B5" s="14"/>
      <c r="C5" s="15"/>
      <c r="D5" s="45" t="s">
        <v>1034</v>
      </c>
      <c r="E5" s="45"/>
      <c r="F5" s="45"/>
      <c r="G5" s="45"/>
      <c r="H5" s="45"/>
      <c r="I5" s="45"/>
      <c r="J5" s="45"/>
      <c r="K5" s="45"/>
      <c r="L5" s="45"/>
      <c r="M5" s="45"/>
      <c r="N5" s="45"/>
      <c r="O5" s="15"/>
    </row>
    <row r="6" spans="1:15" ht="15.75" thickBot="1" x14ac:dyDescent="0.3">
      <c r="A6" s="49"/>
      <c r="B6" s="93" t="s">
        <v>1035</v>
      </c>
      <c r="C6" s="15"/>
      <c r="D6" s="46" t="s">
        <v>1036</v>
      </c>
      <c r="E6" s="46"/>
      <c r="F6" s="15"/>
      <c r="G6" s="46" t="s">
        <v>1037</v>
      </c>
      <c r="H6" s="46"/>
      <c r="I6" s="15"/>
      <c r="J6" s="46" t="s">
        <v>1038</v>
      </c>
      <c r="K6" s="46"/>
      <c r="L6" s="15"/>
      <c r="M6" s="46" t="s">
        <v>1039</v>
      </c>
      <c r="N6" s="46"/>
      <c r="O6" s="15"/>
    </row>
    <row r="7" spans="1:15" x14ac:dyDescent="0.25">
      <c r="A7" s="49"/>
      <c r="B7" s="19" t="s">
        <v>85</v>
      </c>
      <c r="C7" s="19"/>
      <c r="D7" s="19" t="s">
        <v>275</v>
      </c>
      <c r="E7" s="38">
        <v>125425</v>
      </c>
      <c r="F7" s="19"/>
      <c r="G7" s="19" t="s">
        <v>275</v>
      </c>
      <c r="H7" s="38">
        <v>126277</v>
      </c>
      <c r="I7" s="19"/>
      <c r="J7" s="19" t="s">
        <v>275</v>
      </c>
      <c r="K7" s="38">
        <v>531147</v>
      </c>
      <c r="L7" s="19"/>
      <c r="M7" s="19" t="s">
        <v>275</v>
      </c>
      <c r="N7" s="38">
        <v>300089</v>
      </c>
      <c r="O7" s="19"/>
    </row>
    <row r="8" spans="1:15" ht="26.25" x14ac:dyDescent="0.25">
      <c r="A8" s="49"/>
      <c r="B8" s="77" t="s">
        <v>1040</v>
      </c>
      <c r="C8" s="77"/>
      <c r="D8" s="77"/>
      <c r="E8" s="87">
        <v>20306</v>
      </c>
      <c r="F8" s="77"/>
      <c r="G8" s="77"/>
      <c r="H8" s="87">
        <v>16343</v>
      </c>
      <c r="I8" s="77"/>
      <c r="J8" s="77"/>
      <c r="K8" s="87">
        <v>108214</v>
      </c>
      <c r="L8" s="77"/>
      <c r="M8" s="77"/>
      <c r="N8" s="87">
        <v>86752</v>
      </c>
      <c r="O8" s="77"/>
    </row>
    <row r="9" spans="1:15" x14ac:dyDescent="0.25">
      <c r="A9" s="49"/>
      <c r="B9" s="19" t="s">
        <v>1041</v>
      </c>
      <c r="C9" s="19"/>
      <c r="D9" s="19"/>
      <c r="E9" s="38">
        <v>18592</v>
      </c>
      <c r="F9" s="19"/>
      <c r="G9" s="19"/>
      <c r="H9" s="38">
        <v>18761</v>
      </c>
      <c r="I9" s="19"/>
      <c r="J9" s="19"/>
      <c r="K9" s="38">
        <v>102068</v>
      </c>
      <c r="L9" s="19"/>
      <c r="M9" s="19"/>
      <c r="N9" s="38">
        <v>39389</v>
      </c>
      <c r="O9" s="19"/>
    </row>
    <row r="10" spans="1:15" x14ac:dyDescent="0.25">
      <c r="A10" s="49"/>
      <c r="B10" s="77" t="s">
        <v>418</v>
      </c>
      <c r="C10" s="77"/>
      <c r="D10" s="77"/>
      <c r="E10" s="87">
        <v>6960</v>
      </c>
      <c r="F10" s="77"/>
      <c r="G10" s="77"/>
      <c r="H10" s="87">
        <v>4499</v>
      </c>
      <c r="I10" s="77"/>
      <c r="J10" s="77"/>
      <c r="K10" s="87">
        <v>53632</v>
      </c>
      <c r="L10" s="77"/>
      <c r="M10" s="77"/>
      <c r="N10" s="87">
        <v>12634</v>
      </c>
      <c r="O10" s="77"/>
    </row>
    <row r="11" spans="1:15" x14ac:dyDescent="0.25">
      <c r="A11" s="49"/>
      <c r="B11" s="19" t="s">
        <v>1042</v>
      </c>
      <c r="C11" s="19"/>
      <c r="D11" s="19"/>
      <c r="E11" s="38">
        <v>8298</v>
      </c>
      <c r="F11" s="19"/>
      <c r="G11" s="19"/>
      <c r="H11" s="38">
        <v>12413</v>
      </c>
      <c r="I11" s="19"/>
      <c r="J11" s="19"/>
      <c r="K11" s="38">
        <v>14099</v>
      </c>
      <c r="L11" s="19"/>
      <c r="M11" s="19"/>
      <c r="N11" s="38">
        <v>271907</v>
      </c>
      <c r="O11" s="19"/>
    </row>
    <row r="12" spans="1:15" ht="15.75" thickBot="1" x14ac:dyDescent="0.3">
      <c r="A12" s="49"/>
      <c r="B12" s="33" t="s">
        <v>283</v>
      </c>
      <c r="C12" s="34" t="s">
        <v>284</v>
      </c>
      <c r="D12" s="33" t="s">
        <v>283</v>
      </c>
      <c r="E12" s="35" t="s">
        <v>283</v>
      </c>
      <c r="F12" s="34" t="s">
        <v>284</v>
      </c>
      <c r="G12" s="33" t="s">
        <v>283</v>
      </c>
      <c r="H12" s="35" t="s">
        <v>283</v>
      </c>
      <c r="I12" s="34" t="s">
        <v>284</v>
      </c>
      <c r="J12" s="33" t="s">
        <v>283</v>
      </c>
      <c r="K12" s="35" t="s">
        <v>283</v>
      </c>
      <c r="L12" s="34" t="s">
        <v>284</v>
      </c>
      <c r="M12" s="33" t="s">
        <v>283</v>
      </c>
      <c r="N12" s="35" t="s">
        <v>283</v>
      </c>
      <c r="O12" s="34" t="s">
        <v>284</v>
      </c>
    </row>
    <row r="13" spans="1:15" x14ac:dyDescent="0.25">
      <c r="A13" s="49"/>
      <c r="B13" s="77" t="s">
        <v>86</v>
      </c>
      <c r="C13" s="77"/>
      <c r="D13" s="77"/>
      <c r="E13" s="87">
        <v>54156</v>
      </c>
      <c r="F13" s="77"/>
      <c r="G13" s="77"/>
      <c r="H13" s="87">
        <v>52016</v>
      </c>
      <c r="I13" s="77"/>
      <c r="J13" s="77"/>
      <c r="K13" s="87">
        <v>278013</v>
      </c>
      <c r="L13" s="77"/>
      <c r="M13" s="77"/>
      <c r="N13" s="87">
        <v>410682</v>
      </c>
      <c r="O13" s="77"/>
    </row>
    <row r="14" spans="1:15" ht="15.75" thickBot="1" x14ac:dyDescent="0.3">
      <c r="A14" s="49"/>
      <c r="B14" s="33" t="s">
        <v>283</v>
      </c>
      <c r="C14" s="34" t="s">
        <v>284</v>
      </c>
      <c r="D14" s="33" t="s">
        <v>283</v>
      </c>
      <c r="E14" s="35" t="s">
        <v>283</v>
      </c>
      <c r="F14" s="34" t="s">
        <v>284</v>
      </c>
      <c r="G14" s="33" t="s">
        <v>283</v>
      </c>
      <c r="H14" s="35" t="s">
        <v>283</v>
      </c>
      <c r="I14" s="34" t="s">
        <v>284</v>
      </c>
      <c r="J14" s="33" t="s">
        <v>283</v>
      </c>
      <c r="K14" s="35" t="s">
        <v>283</v>
      </c>
      <c r="L14" s="34" t="s">
        <v>284</v>
      </c>
      <c r="M14" s="33" t="s">
        <v>283</v>
      </c>
      <c r="N14" s="35" t="s">
        <v>283</v>
      </c>
      <c r="O14" s="34" t="s">
        <v>284</v>
      </c>
    </row>
    <row r="15" spans="1:15" x14ac:dyDescent="0.25">
      <c r="A15" s="49"/>
      <c r="B15" s="19" t="s">
        <v>1043</v>
      </c>
      <c r="C15" s="19"/>
      <c r="D15" s="19"/>
      <c r="E15" s="38">
        <v>71269</v>
      </c>
      <c r="F15" s="19"/>
      <c r="G15" s="19"/>
      <c r="H15" s="38">
        <v>74261</v>
      </c>
      <c r="I15" s="19"/>
      <c r="J15" s="19"/>
      <c r="K15" s="38">
        <v>253134</v>
      </c>
      <c r="L15" s="19"/>
      <c r="M15" s="19"/>
      <c r="N15" s="31" t="s">
        <v>1044</v>
      </c>
      <c r="O15" s="19" t="s">
        <v>277</v>
      </c>
    </row>
    <row r="16" spans="1:15" ht="15.75" thickBot="1" x14ac:dyDescent="0.3">
      <c r="A16" s="49"/>
      <c r="B16" s="33" t="s">
        <v>283</v>
      </c>
      <c r="C16" s="34" t="s">
        <v>284</v>
      </c>
      <c r="D16" s="33" t="s">
        <v>283</v>
      </c>
      <c r="E16" s="35" t="s">
        <v>283</v>
      </c>
      <c r="F16" s="34" t="s">
        <v>284</v>
      </c>
      <c r="G16" s="33" t="s">
        <v>283</v>
      </c>
      <c r="H16" s="35" t="s">
        <v>283</v>
      </c>
      <c r="I16" s="34" t="s">
        <v>284</v>
      </c>
      <c r="J16" s="33" t="s">
        <v>283</v>
      </c>
      <c r="K16" s="35" t="s">
        <v>283</v>
      </c>
      <c r="L16" s="34" t="s">
        <v>284</v>
      </c>
      <c r="M16" s="33" t="s">
        <v>283</v>
      </c>
      <c r="N16" s="35" t="s">
        <v>283</v>
      </c>
      <c r="O16" s="34" t="s">
        <v>284</v>
      </c>
    </row>
    <row r="17" spans="1:15" x14ac:dyDescent="0.25">
      <c r="A17" s="49"/>
      <c r="B17" s="77" t="s">
        <v>88</v>
      </c>
      <c r="C17" s="77"/>
      <c r="D17" s="77"/>
      <c r="E17" s="87">
        <v>36846</v>
      </c>
      <c r="F17" s="77"/>
      <c r="G17" s="77"/>
      <c r="H17" s="87">
        <v>49136</v>
      </c>
      <c r="I17" s="77"/>
      <c r="J17" s="77"/>
      <c r="K17" s="87">
        <v>96892</v>
      </c>
      <c r="L17" s="77"/>
      <c r="M17" s="77"/>
      <c r="N17" s="87">
        <v>52467</v>
      </c>
      <c r="O17" s="77"/>
    </row>
    <row r="18" spans="1:15" x14ac:dyDescent="0.25">
      <c r="A18" s="49"/>
      <c r="B18" s="19" t="s">
        <v>89</v>
      </c>
      <c r="C18" s="19"/>
      <c r="D18" s="19"/>
      <c r="E18" s="38">
        <v>39352</v>
      </c>
      <c r="F18" s="19"/>
      <c r="G18" s="19"/>
      <c r="H18" s="38">
        <v>43975</v>
      </c>
      <c r="I18" s="19"/>
      <c r="J18" s="19"/>
      <c r="K18" s="38">
        <v>53564</v>
      </c>
      <c r="L18" s="19"/>
      <c r="M18" s="19"/>
      <c r="N18" s="38">
        <v>38202</v>
      </c>
      <c r="O18" s="19"/>
    </row>
    <row r="19" spans="1:15" x14ac:dyDescent="0.25">
      <c r="A19" s="49"/>
      <c r="B19" s="77" t="s">
        <v>90</v>
      </c>
      <c r="C19" s="77"/>
      <c r="D19" s="77"/>
      <c r="E19" s="87">
        <v>24132</v>
      </c>
      <c r="F19" s="77"/>
      <c r="G19" s="77"/>
      <c r="H19" s="87">
        <v>24533</v>
      </c>
      <c r="I19" s="77"/>
      <c r="J19" s="77"/>
      <c r="K19" s="87">
        <v>31221</v>
      </c>
      <c r="L19" s="77"/>
      <c r="M19" s="77"/>
      <c r="N19" s="87">
        <v>35157</v>
      </c>
      <c r="O19" s="77"/>
    </row>
    <row r="20" spans="1:15" x14ac:dyDescent="0.25">
      <c r="A20" s="49"/>
      <c r="B20" s="19" t="s">
        <v>91</v>
      </c>
      <c r="C20" s="19"/>
      <c r="D20" s="19"/>
      <c r="E20" s="38">
        <v>4148</v>
      </c>
      <c r="F20" s="19"/>
      <c r="G20" s="19"/>
      <c r="H20" s="38">
        <v>5130</v>
      </c>
      <c r="I20" s="19"/>
      <c r="J20" s="19"/>
      <c r="K20" s="38">
        <v>5845</v>
      </c>
      <c r="L20" s="19"/>
      <c r="M20" s="19"/>
      <c r="N20" s="38">
        <v>5934</v>
      </c>
      <c r="O20" s="19"/>
    </row>
    <row r="21" spans="1:15" ht="15.75" thickBot="1" x14ac:dyDescent="0.3">
      <c r="A21" s="49"/>
      <c r="B21" s="33" t="s">
        <v>283</v>
      </c>
      <c r="C21" s="34" t="s">
        <v>284</v>
      </c>
      <c r="D21" s="33" t="s">
        <v>283</v>
      </c>
      <c r="E21" s="35" t="s">
        <v>283</v>
      </c>
      <c r="F21" s="34" t="s">
        <v>284</v>
      </c>
      <c r="G21" s="33" t="s">
        <v>283</v>
      </c>
      <c r="H21" s="35" t="s">
        <v>283</v>
      </c>
      <c r="I21" s="34" t="s">
        <v>284</v>
      </c>
      <c r="J21" s="33" t="s">
        <v>283</v>
      </c>
      <c r="K21" s="35" t="s">
        <v>283</v>
      </c>
      <c r="L21" s="34" t="s">
        <v>284</v>
      </c>
      <c r="M21" s="33" t="s">
        <v>283</v>
      </c>
      <c r="N21" s="35" t="s">
        <v>283</v>
      </c>
      <c r="O21" s="34" t="s">
        <v>284</v>
      </c>
    </row>
    <row r="22" spans="1:15" x14ac:dyDescent="0.25">
      <c r="A22" s="49"/>
      <c r="B22" s="77" t="s">
        <v>92</v>
      </c>
      <c r="C22" s="77"/>
      <c r="D22" s="77"/>
      <c r="E22" s="87">
        <v>104478</v>
      </c>
      <c r="F22" s="77"/>
      <c r="G22" s="77"/>
      <c r="H22" s="87">
        <v>122774</v>
      </c>
      <c r="I22" s="77"/>
      <c r="J22" s="77"/>
      <c r="K22" s="87">
        <v>187522</v>
      </c>
      <c r="L22" s="77"/>
      <c r="M22" s="77"/>
      <c r="N22" s="87">
        <v>131760</v>
      </c>
      <c r="O22" s="77"/>
    </row>
    <row r="23" spans="1:15" ht="15.75" thickBot="1" x14ac:dyDescent="0.3">
      <c r="A23" s="49"/>
      <c r="B23" s="33" t="s">
        <v>283</v>
      </c>
      <c r="C23" s="34" t="s">
        <v>284</v>
      </c>
      <c r="D23" s="33" t="s">
        <v>283</v>
      </c>
      <c r="E23" s="35" t="s">
        <v>283</v>
      </c>
      <c r="F23" s="34" t="s">
        <v>284</v>
      </c>
      <c r="G23" s="33" t="s">
        <v>283</v>
      </c>
      <c r="H23" s="35" t="s">
        <v>283</v>
      </c>
      <c r="I23" s="34" t="s">
        <v>284</v>
      </c>
      <c r="J23" s="33" t="s">
        <v>283</v>
      </c>
      <c r="K23" s="35" t="s">
        <v>283</v>
      </c>
      <c r="L23" s="34" t="s">
        <v>284</v>
      </c>
      <c r="M23" s="33" t="s">
        <v>283</v>
      </c>
      <c r="N23" s="35" t="s">
        <v>283</v>
      </c>
      <c r="O23" s="34" t="s">
        <v>284</v>
      </c>
    </row>
    <row r="24" spans="1:15" x14ac:dyDescent="0.25">
      <c r="A24" s="49"/>
      <c r="B24" s="19" t="s">
        <v>93</v>
      </c>
      <c r="C24" s="19"/>
      <c r="D24" s="19"/>
      <c r="E24" s="31" t="s">
        <v>1045</v>
      </c>
      <c r="F24" s="19" t="s">
        <v>277</v>
      </c>
      <c r="G24" s="19"/>
      <c r="H24" s="31" t="s">
        <v>1046</v>
      </c>
      <c r="I24" s="19" t="s">
        <v>277</v>
      </c>
      <c r="J24" s="19"/>
      <c r="K24" s="38">
        <v>65612</v>
      </c>
      <c r="L24" s="19"/>
      <c r="M24" s="19"/>
      <c r="N24" s="31" t="s">
        <v>1047</v>
      </c>
      <c r="O24" s="19" t="s">
        <v>277</v>
      </c>
    </row>
    <row r="25" spans="1:15" x14ac:dyDescent="0.25">
      <c r="A25" s="49"/>
      <c r="B25" s="77" t="s">
        <v>94</v>
      </c>
      <c r="C25" s="77"/>
      <c r="D25" s="77"/>
      <c r="E25" s="79" t="s">
        <v>1048</v>
      </c>
      <c r="F25" s="77" t="s">
        <v>277</v>
      </c>
      <c r="G25" s="77"/>
      <c r="H25" s="79" t="s">
        <v>1049</v>
      </c>
      <c r="I25" s="77" t="s">
        <v>277</v>
      </c>
      <c r="J25" s="77"/>
      <c r="K25" s="79" t="s">
        <v>1050</v>
      </c>
      <c r="L25" s="77" t="s">
        <v>277</v>
      </c>
      <c r="M25" s="77"/>
      <c r="N25" s="79" t="s">
        <v>1051</v>
      </c>
      <c r="O25" s="77" t="s">
        <v>277</v>
      </c>
    </row>
    <row r="26" spans="1:15" x14ac:dyDescent="0.25">
      <c r="A26" s="49"/>
      <c r="B26" s="19" t="s">
        <v>95</v>
      </c>
      <c r="C26" s="19"/>
      <c r="D26" s="19"/>
      <c r="E26" s="20" t="s">
        <v>280</v>
      </c>
      <c r="F26" s="19"/>
      <c r="G26" s="19"/>
      <c r="H26" s="38">
        <v>18976</v>
      </c>
      <c r="I26" s="19"/>
      <c r="J26" s="19"/>
      <c r="K26" s="31" t="s">
        <v>1052</v>
      </c>
      <c r="L26" s="19" t="s">
        <v>277</v>
      </c>
      <c r="M26" s="19"/>
      <c r="N26" s="20" t="s">
        <v>282</v>
      </c>
      <c r="O26" s="19"/>
    </row>
    <row r="27" spans="1:15" ht="15.75" thickBot="1" x14ac:dyDescent="0.3">
      <c r="A27" s="49"/>
      <c r="B27" s="33" t="s">
        <v>283</v>
      </c>
      <c r="C27" s="34" t="s">
        <v>284</v>
      </c>
      <c r="D27" s="33" t="s">
        <v>283</v>
      </c>
      <c r="E27" s="35" t="s">
        <v>283</v>
      </c>
      <c r="F27" s="34" t="s">
        <v>284</v>
      </c>
      <c r="G27" s="33" t="s">
        <v>283</v>
      </c>
      <c r="H27" s="35" t="s">
        <v>283</v>
      </c>
      <c r="I27" s="34" t="s">
        <v>284</v>
      </c>
      <c r="J27" s="33" t="s">
        <v>283</v>
      </c>
      <c r="K27" s="35" t="s">
        <v>283</v>
      </c>
      <c r="L27" s="34" t="s">
        <v>284</v>
      </c>
      <c r="M27" s="33" t="s">
        <v>283</v>
      </c>
      <c r="N27" s="35" t="s">
        <v>283</v>
      </c>
      <c r="O27" s="34" t="s">
        <v>284</v>
      </c>
    </row>
    <row r="28" spans="1:15" ht="26.25" x14ac:dyDescent="0.25">
      <c r="A28" s="49"/>
      <c r="B28" s="77" t="s">
        <v>98</v>
      </c>
      <c r="C28" s="77"/>
      <c r="D28" s="77"/>
      <c r="E28" s="79" t="s">
        <v>1053</v>
      </c>
      <c r="F28" s="77" t="s">
        <v>277</v>
      </c>
      <c r="G28" s="77"/>
      <c r="H28" s="79" t="s">
        <v>1054</v>
      </c>
      <c r="I28" s="77" t="s">
        <v>277</v>
      </c>
      <c r="J28" s="77"/>
      <c r="K28" s="87">
        <v>54654</v>
      </c>
      <c r="L28" s="77"/>
      <c r="M28" s="77"/>
      <c r="N28" s="79" t="s">
        <v>1055</v>
      </c>
      <c r="O28" s="77" t="s">
        <v>277</v>
      </c>
    </row>
    <row r="29" spans="1:15" ht="15.75" thickBot="1" x14ac:dyDescent="0.3">
      <c r="A29" s="49"/>
      <c r="B29" s="33" t="s">
        <v>283</v>
      </c>
      <c r="C29" s="34" t="s">
        <v>284</v>
      </c>
      <c r="D29" s="33" t="s">
        <v>283</v>
      </c>
      <c r="E29" s="35" t="s">
        <v>283</v>
      </c>
      <c r="F29" s="34" t="s">
        <v>284</v>
      </c>
      <c r="G29" s="33" t="s">
        <v>283</v>
      </c>
      <c r="H29" s="35" t="s">
        <v>283</v>
      </c>
      <c r="I29" s="34" t="s">
        <v>284</v>
      </c>
      <c r="J29" s="33" t="s">
        <v>283</v>
      </c>
      <c r="K29" s="35" t="s">
        <v>283</v>
      </c>
      <c r="L29" s="34" t="s">
        <v>284</v>
      </c>
      <c r="M29" s="33" t="s">
        <v>283</v>
      </c>
      <c r="N29" s="35" t="s">
        <v>283</v>
      </c>
      <c r="O29" s="34" t="s">
        <v>284</v>
      </c>
    </row>
    <row r="30" spans="1:15" x14ac:dyDescent="0.25">
      <c r="A30" s="49"/>
      <c r="B30" s="19" t="s">
        <v>99</v>
      </c>
      <c r="C30" s="19"/>
      <c r="D30" s="19"/>
      <c r="E30" s="31" t="s">
        <v>1056</v>
      </c>
      <c r="F30" s="19" t="s">
        <v>277</v>
      </c>
      <c r="G30" s="19"/>
      <c r="H30" s="38">
        <v>4320</v>
      </c>
      <c r="I30" s="19"/>
      <c r="J30" s="19"/>
      <c r="K30" s="38">
        <v>14561</v>
      </c>
      <c r="L30" s="19"/>
      <c r="M30" s="19"/>
      <c r="N30" s="31" t="s">
        <v>1057</v>
      </c>
      <c r="O30" s="19" t="s">
        <v>277</v>
      </c>
    </row>
    <row r="31" spans="1:15" ht="15.75" thickBot="1" x14ac:dyDescent="0.3">
      <c r="A31" s="49"/>
      <c r="B31" s="33" t="s">
        <v>283</v>
      </c>
      <c r="C31" s="34" t="s">
        <v>284</v>
      </c>
      <c r="D31" s="33" t="s">
        <v>283</v>
      </c>
      <c r="E31" s="35" t="s">
        <v>283</v>
      </c>
      <c r="F31" s="34" t="s">
        <v>284</v>
      </c>
      <c r="G31" s="33" t="s">
        <v>283</v>
      </c>
      <c r="H31" s="35" t="s">
        <v>283</v>
      </c>
      <c r="I31" s="34" t="s">
        <v>284</v>
      </c>
      <c r="J31" s="33" t="s">
        <v>283</v>
      </c>
      <c r="K31" s="35" t="s">
        <v>283</v>
      </c>
      <c r="L31" s="34" t="s">
        <v>284</v>
      </c>
      <c r="M31" s="33" t="s">
        <v>283</v>
      </c>
      <c r="N31" s="35" t="s">
        <v>283</v>
      </c>
      <c r="O31" s="34" t="s">
        <v>284</v>
      </c>
    </row>
    <row r="32" spans="1:15" x14ac:dyDescent="0.25">
      <c r="A32" s="49"/>
      <c r="B32" s="77" t="s">
        <v>102</v>
      </c>
      <c r="C32" s="77"/>
      <c r="D32" s="77" t="s">
        <v>275</v>
      </c>
      <c r="E32" s="79" t="s">
        <v>1058</v>
      </c>
      <c r="F32" s="77" t="s">
        <v>277</v>
      </c>
      <c r="G32" s="77" t="s">
        <v>275</v>
      </c>
      <c r="H32" s="79" t="s">
        <v>1059</v>
      </c>
      <c r="I32" s="77" t="s">
        <v>277</v>
      </c>
      <c r="J32" s="77" t="s">
        <v>275</v>
      </c>
      <c r="K32" s="87">
        <v>40093</v>
      </c>
      <c r="L32" s="77"/>
      <c r="M32" s="77" t="s">
        <v>275</v>
      </c>
      <c r="N32" s="79" t="s">
        <v>1060</v>
      </c>
      <c r="O32" s="77" t="s">
        <v>277</v>
      </c>
    </row>
    <row r="33" spans="1:15" ht="15.75" thickBot="1" x14ac:dyDescent="0.3">
      <c r="A33" s="49"/>
      <c r="B33" s="33" t="s">
        <v>283</v>
      </c>
      <c r="C33" s="34" t="s">
        <v>284</v>
      </c>
      <c r="D33" s="33" t="s">
        <v>283</v>
      </c>
      <c r="E33" s="35" t="s">
        <v>283</v>
      </c>
      <c r="F33" s="34" t="s">
        <v>284</v>
      </c>
      <c r="G33" s="33" t="s">
        <v>283</v>
      </c>
      <c r="H33" s="35" t="s">
        <v>283</v>
      </c>
      <c r="I33" s="34" t="s">
        <v>284</v>
      </c>
      <c r="J33" s="33" t="s">
        <v>283</v>
      </c>
      <c r="K33" s="35" t="s">
        <v>283</v>
      </c>
      <c r="L33" s="34" t="s">
        <v>284</v>
      </c>
      <c r="M33" s="33" t="s">
        <v>283</v>
      </c>
      <c r="N33" s="35" t="s">
        <v>283</v>
      </c>
      <c r="O33" s="34" t="s">
        <v>284</v>
      </c>
    </row>
    <row r="34" spans="1:15" ht="15.75" thickBot="1" x14ac:dyDescent="0.3">
      <c r="A34" s="49"/>
      <c r="B34" s="33" t="s">
        <v>283</v>
      </c>
      <c r="C34" s="34" t="s">
        <v>284</v>
      </c>
      <c r="D34" s="33" t="s">
        <v>283</v>
      </c>
      <c r="E34" s="35" t="s">
        <v>283</v>
      </c>
      <c r="F34" s="34" t="s">
        <v>284</v>
      </c>
      <c r="G34" s="33" t="s">
        <v>283</v>
      </c>
      <c r="H34" s="35" t="s">
        <v>283</v>
      </c>
      <c r="I34" s="34" t="s">
        <v>284</v>
      </c>
      <c r="J34" s="33" t="s">
        <v>283</v>
      </c>
      <c r="K34" s="35" t="s">
        <v>283</v>
      </c>
      <c r="L34" s="34" t="s">
        <v>284</v>
      </c>
      <c r="M34" s="33" t="s">
        <v>283</v>
      </c>
      <c r="N34" s="35" t="s">
        <v>283</v>
      </c>
      <c r="O34" s="34" t="s">
        <v>283</v>
      </c>
    </row>
    <row r="35" spans="1:15" x14ac:dyDescent="0.25">
      <c r="A35" s="49"/>
      <c r="B35" s="19" t="s">
        <v>103</v>
      </c>
      <c r="C35" s="19"/>
      <c r="D35" s="19"/>
      <c r="E35" s="20"/>
      <c r="F35" s="19"/>
      <c r="G35" s="19"/>
      <c r="H35" s="20"/>
      <c r="I35" s="19"/>
      <c r="J35" s="19"/>
      <c r="K35" s="20"/>
      <c r="L35" s="19"/>
      <c r="M35" s="19"/>
      <c r="N35" s="20"/>
      <c r="O35" s="19"/>
    </row>
    <row r="36" spans="1:15" x14ac:dyDescent="0.25">
      <c r="A36" s="49"/>
      <c r="B36" s="77" t="s">
        <v>1061</v>
      </c>
      <c r="C36" s="77"/>
      <c r="D36" s="77" t="s">
        <v>275</v>
      </c>
      <c r="E36" s="79" t="s">
        <v>1062</v>
      </c>
      <c r="F36" s="77" t="s">
        <v>277</v>
      </c>
      <c r="G36" s="77" t="s">
        <v>275</v>
      </c>
      <c r="H36" s="79" t="s">
        <v>1063</v>
      </c>
      <c r="I36" s="77" t="s">
        <v>277</v>
      </c>
      <c r="J36" s="77" t="s">
        <v>275</v>
      </c>
      <c r="K36" s="79">
        <v>0.46</v>
      </c>
      <c r="L36" s="77"/>
      <c r="M36" s="77" t="s">
        <v>275</v>
      </c>
      <c r="N36" s="79" t="s">
        <v>1064</v>
      </c>
      <c r="O36" s="77" t="s">
        <v>277</v>
      </c>
    </row>
    <row r="37" spans="1:15" x14ac:dyDescent="0.25">
      <c r="A37" s="49"/>
      <c r="B37" s="19" t="s">
        <v>1065</v>
      </c>
      <c r="C37" s="19"/>
      <c r="D37" s="19"/>
      <c r="E37" s="20" t="s">
        <v>280</v>
      </c>
      <c r="F37" s="19"/>
      <c r="G37" s="19"/>
      <c r="H37" s="20" t="s">
        <v>280</v>
      </c>
      <c r="I37" s="19"/>
      <c r="J37" s="19"/>
      <c r="K37" s="20" t="s">
        <v>280</v>
      </c>
      <c r="L37" s="19"/>
      <c r="M37" s="19"/>
      <c r="N37" s="20" t="s">
        <v>282</v>
      </c>
      <c r="O37" s="19"/>
    </row>
    <row r="38" spans="1:15" ht="15.75" thickBot="1" x14ac:dyDescent="0.3">
      <c r="A38" s="49"/>
      <c r="B38" s="33" t="s">
        <v>283</v>
      </c>
      <c r="C38" s="34" t="s">
        <v>284</v>
      </c>
      <c r="D38" s="33" t="s">
        <v>283</v>
      </c>
      <c r="E38" s="35" t="s">
        <v>283</v>
      </c>
      <c r="F38" s="34" t="s">
        <v>284</v>
      </c>
      <c r="G38" s="33" t="s">
        <v>283</v>
      </c>
      <c r="H38" s="35" t="s">
        <v>283</v>
      </c>
      <c r="I38" s="34" t="s">
        <v>284</v>
      </c>
      <c r="J38" s="33" t="s">
        <v>283</v>
      </c>
      <c r="K38" s="35" t="s">
        <v>283</v>
      </c>
      <c r="L38" s="34" t="s">
        <v>284</v>
      </c>
      <c r="M38" s="33" t="s">
        <v>283</v>
      </c>
      <c r="N38" s="35" t="s">
        <v>283</v>
      </c>
      <c r="O38" s="34" t="s">
        <v>284</v>
      </c>
    </row>
    <row r="39" spans="1:15" x14ac:dyDescent="0.25">
      <c r="A39" s="49"/>
      <c r="B39" s="77" t="s">
        <v>1066</v>
      </c>
      <c r="C39" s="77"/>
      <c r="D39" s="77" t="s">
        <v>275</v>
      </c>
      <c r="E39" s="79" t="s">
        <v>1062</v>
      </c>
      <c r="F39" s="77" t="s">
        <v>277</v>
      </c>
      <c r="G39" s="77" t="s">
        <v>275</v>
      </c>
      <c r="H39" s="79" t="s">
        <v>1063</v>
      </c>
      <c r="I39" s="77" t="s">
        <v>277</v>
      </c>
      <c r="J39" s="77" t="s">
        <v>275</v>
      </c>
      <c r="K39" s="79">
        <v>0.46</v>
      </c>
      <c r="L39" s="77"/>
      <c r="M39" s="77" t="s">
        <v>275</v>
      </c>
      <c r="N39" s="79" t="s">
        <v>1064</v>
      </c>
      <c r="O39" s="77" t="s">
        <v>277</v>
      </c>
    </row>
    <row r="40" spans="1:15" ht="15.75" thickBot="1" x14ac:dyDescent="0.3">
      <c r="A40" s="49"/>
      <c r="B40" s="33" t="s">
        <v>283</v>
      </c>
      <c r="C40" s="34" t="s">
        <v>284</v>
      </c>
      <c r="D40" s="33" t="s">
        <v>283</v>
      </c>
      <c r="E40" s="35" t="s">
        <v>283</v>
      </c>
      <c r="F40" s="34" t="s">
        <v>284</v>
      </c>
      <c r="G40" s="33" t="s">
        <v>283</v>
      </c>
      <c r="H40" s="35" t="s">
        <v>283</v>
      </c>
      <c r="I40" s="34" t="s">
        <v>284</v>
      </c>
      <c r="J40" s="33" t="s">
        <v>283</v>
      </c>
      <c r="K40" s="35" t="s">
        <v>283</v>
      </c>
      <c r="L40" s="34" t="s">
        <v>284</v>
      </c>
      <c r="M40" s="33" t="s">
        <v>283</v>
      </c>
      <c r="N40" s="35" t="s">
        <v>283</v>
      </c>
      <c r="O40" s="34" t="s">
        <v>284</v>
      </c>
    </row>
    <row r="41" spans="1:15" ht="15.75" thickBot="1" x14ac:dyDescent="0.3">
      <c r="A41" s="49"/>
      <c r="B41" s="33" t="s">
        <v>283</v>
      </c>
      <c r="C41" s="34" t="s">
        <v>284</v>
      </c>
      <c r="D41" s="33" t="s">
        <v>283</v>
      </c>
      <c r="E41" s="35" t="s">
        <v>283</v>
      </c>
      <c r="F41" s="34" t="s">
        <v>284</v>
      </c>
      <c r="G41" s="33" t="s">
        <v>283</v>
      </c>
      <c r="H41" s="35" t="s">
        <v>283</v>
      </c>
      <c r="I41" s="34" t="s">
        <v>284</v>
      </c>
      <c r="J41" s="33" t="s">
        <v>283</v>
      </c>
      <c r="K41" s="35" t="s">
        <v>283</v>
      </c>
      <c r="L41" s="34" t="s">
        <v>284</v>
      </c>
      <c r="M41" s="33" t="s">
        <v>283</v>
      </c>
      <c r="N41" s="35" t="s">
        <v>283</v>
      </c>
      <c r="O41" s="34" t="s">
        <v>283</v>
      </c>
    </row>
    <row r="42" spans="1:15" x14ac:dyDescent="0.25">
      <c r="A42" s="49"/>
      <c r="B42" s="19" t="s">
        <v>1061</v>
      </c>
      <c r="C42" s="19"/>
      <c r="D42" s="19" t="s">
        <v>275</v>
      </c>
      <c r="E42" s="31" t="s">
        <v>1062</v>
      </c>
      <c r="F42" s="19" t="s">
        <v>277</v>
      </c>
      <c r="G42" s="19" t="s">
        <v>275</v>
      </c>
      <c r="H42" s="31" t="s">
        <v>1063</v>
      </c>
      <c r="I42" s="19" t="s">
        <v>277</v>
      </c>
      <c r="J42" s="19" t="s">
        <v>275</v>
      </c>
      <c r="K42" s="31">
        <v>0.42</v>
      </c>
      <c r="L42" s="19"/>
      <c r="M42" s="19" t="s">
        <v>275</v>
      </c>
      <c r="N42" s="31" t="s">
        <v>1064</v>
      </c>
      <c r="O42" s="19" t="s">
        <v>277</v>
      </c>
    </row>
    <row r="43" spans="1:15" x14ac:dyDescent="0.25">
      <c r="A43" s="49"/>
      <c r="B43" s="77" t="s">
        <v>1065</v>
      </c>
      <c r="C43" s="77"/>
      <c r="D43" s="77"/>
      <c r="E43" s="82" t="s">
        <v>280</v>
      </c>
      <c r="F43" s="77"/>
      <c r="G43" s="77"/>
      <c r="H43" s="82" t="s">
        <v>280</v>
      </c>
      <c r="I43" s="77"/>
      <c r="J43" s="77"/>
      <c r="K43" s="82" t="s">
        <v>280</v>
      </c>
      <c r="L43" s="77"/>
      <c r="M43" s="77"/>
      <c r="N43" s="82" t="s">
        <v>282</v>
      </c>
      <c r="O43" s="77"/>
    </row>
    <row r="44" spans="1:15" ht="15.75" thickBot="1" x14ac:dyDescent="0.3">
      <c r="A44" s="49"/>
      <c r="B44" s="33" t="s">
        <v>283</v>
      </c>
      <c r="C44" s="34" t="s">
        <v>284</v>
      </c>
      <c r="D44" s="33" t="s">
        <v>283</v>
      </c>
      <c r="E44" s="35" t="s">
        <v>283</v>
      </c>
      <c r="F44" s="34" t="s">
        <v>284</v>
      </c>
      <c r="G44" s="33" t="s">
        <v>283</v>
      </c>
      <c r="H44" s="35" t="s">
        <v>283</v>
      </c>
      <c r="I44" s="34" t="s">
        <v>284</v>
      </c>
      <c r="J44" s="33" t="s">
        <v>283</v>
      </c>
      <c r="K44" s="35" t="s">
        <v>283</v>
      </c>
      <c r="L44" s="34" t="s">
        <v>284</v>
      </c>
      <c r="M44" s="33" t="s">
        <v>283</v>
      </c>
      <c r="N44" s="35" t="s">
        <v>283</v>
      </c>
      <c r="O44" s="34" t="s">
        <v>284</v>
      </c>
    </row>
    <row r="45" spans="1:15" x14ac:dyDescent="0.25">
      <c r="A45" s="49"/>
      <c r="B45" s="19" t="s">
        <v>1067</v>
      </c>
      <c r="C45" s="19"/>
      <c r="D45" s="19" t="s">
        <v>275</v>
      </c>
      <c r="E45" s="31" t="s">
        <v>1062</v>
      </c>
      <c r="F45" s="19" t="s">
        <v>277</v>
      </c>
      <c r="G45" s="19" t="s">
        <v>275</v>
      </c>
      <c r="H45" s="31" t="s">
        <v>1063</v>
      </c>
      <c r="I45" s="19" t="s">
        <v>277</v>
      </c>
      <c r="J45" s="19" t="s">
        <v>275</v>
      </c>
      <c r="K45" s="31">
        <v>0.42</v>
      </c>
      <c r="L45" s="19"/>
      <c r="M45" s="19" t="s">
        <v>275</v>
      </c>
      <c r="N45" s="31" t="s">
        <v>1064</v>
      </c>
      <c r="O45" s="19" t="s">
        <v>277</v>
      </c>
    </row>
    <row r="46" spans="1:15" ht="15.75" thickBot="1" x14ac:dyDescent="0.3">
      <c r="A46" s="49"/>
      <c r="B46" s="33" t="s">
        <v>283</v>
      </c>
      <c r="C46" s="34" t="s">
        <v>284</v>
      </c>
      <c r="D46" s="33" t="s">
        <v>283</v>
      </c>
      <c r="E46" s="35" t="s">
        <v>283</v>
      </c>
      <c r="F46" s="34" t="s">
        <v>284</v>
      </c>
      <c r="G46" s="33" t="s">
        <v>283</v>
      </c>
      <c r="H46" s="35" t="s">
        <v>283</v>
      </c>
      <c r="I46" s="34" t="s">
        <v>284</v>
      </c>
      <c r="J46" s="33" t="s">
        <v>283</v>
      </c>
      <c r="K46" s="35" t="s">
        <v>283</v>
      </c>
      <c r="L46" s="34" t="s">
        <v>284</v>
      </c>
      <c r="M46" s="33" t="s">
        <v>283</v>
      </c>
      <c r="N46" s="35" t="s">
        <v>283</v>
      </c>
      <c r="O46" s="34" t="s">
        <v>284</v>
      </c>
    </row>
    <row r="47" spans="1:15" ht="15.75" thickBot="1" x14ac:dyDescent="0.3">
      <c r="A47" s="49"/>
      <c r="B47" s="33" t="s">
        <v>283</v>
      </c>
      <c r="C47" s="34" t="s">
        <v>284</v>
      </c>
      <c r="D47" s="33" t="s">
        <v>283</v>
      </c>
      <c r="E47" s="35" t="s">
        <v>283</v>
      </c>
      <c r="F47" s="34" t="s">
        <v>284</v>
      </c>
      <c r="G47" s="33" t="s">
        <v>283</v>
      </c>
      <c r="H47" s="35" t="s">
        <v>283</v>
      </c>
      <c r="I47" s="34" t="s">
        <v>284</v>
      </c>
      <c r="J47" s="33" t="s">
        <v>283</v>
      </c>
      <c r="K47" s="35" t="s">
        <v>283</v>
      </c>
      <c r="L47" s="34" t="s">
        <v>284</v>
      </c>
      <c r="M47" s="33" t="s">
        <v>283</v>
      </c>
      <c r="N47" s="35" t="s">
        <v>283</v>
      </c>
      <c r="O47" s="34" t="s">
        <v>283</v>
      </c>
    </row>
    <row r="48" spans="1:15" x14ac:dyDescent="0.25">
      <c r="A48" s="49"/>
      <c r="B48" s="51"/>
      <c r="C48" s="51"/>
      <c r="D48" s="51"/>
      <c r="E48" s="51"/>
      <c r="F48" s="51"/>
      <c r="G48" s="51"/>
      <c r="H48" s="51"/>
      <c r="I48" s="51"/>
      <c r="J48" s="51"/>
      <c r="K48" s="51"/>
      <c r="L48" s="51"/>
      <c r="M48" s="51"/>
      <c r="N48" s="51"/>
      <c r="O48" s="51"/>
    </row>
    <row r="49" spans="1:15" x14ac:dyDescent="0.25">
      <c r="A49" s="49"/>
      <c r="B49" s="53" t="s">
        <v>272</v>
      </c>
      <c r="C49" s="53"/>
      <c r="D49" s="53"/>
      <c r="E49" s="53"/>
      <c r="F49" s="53"/>
      <c r="G49" s="53"/>
      <c r="H49" s="53"/>
      <c r="I49" s="53"/>
      <c r="J49" s="53"/>
      <c r="K49" s="53"/>
      <c r="L49" s="53"/>
      <c r="M49" s="53"/>
      <c r="N49" s="53"/>
      <c r="O49" s="53"/>
    </row>
    <row r="50" spans="1:15" ht="15.75" thickBot="1" x14ac:dyDescent="0.3">
      <c r="A50" s="49"/>
      <c r="B50" s="14"/>
      <c r="C50" s="15"/>
      <c r="D50" s="45" t="s">
        <v>1034</v>
      </c>
      <c r="E50" s="45"/>
      <c r="F50" s="45"/>
      <c r="G50" s="45"/>
      <c r="H50" s="45"/>
      <c r="I50" s="45"/>
      <c r="J50" s="45"/>
      <c r="K50" s="45"/>
      <c r="L50" s="45"/>
      <c r="M50" s="45"/>
      <c r="N50" s="45"/>
      <c r="O50" s="15"/>
    </row>
    <row r="51" spans="1:15" ht="15.75" thickBot="1" x14ac:dyDescent="0.3">
      <c r="A51" s="49"/>
      <c r="B51" s="93" t="s">
        <v>1068</v>
      </c>
      <c r="C51" s="15"/>
      <c r="D51" s="46" t="s">
        <v>1036</v>
      </c>
      <c r="E51" s="46"/>
      <c r="F51" s="15"/>
      <c r="G51" s="46" t="s">
        <v>1037</v>
      </c>
      <c r="H51" s="46"/>
      <c r="I51" s="15"/>
      <c r="J51" s="46" t="s">
        <v>1038</v>
      </c>
      <c r="K51" s="46"/>
      <c r="L51" s="15"/>
      <c r="M51" s="46" t="s">
        <v>1039</v>
      </c>
      <c r="N51" s="46"/>
      <c r="O51" s="15"/>
    </row>
    <row r="52" spans="1:15" x14ac:dyDescent="0.25">
      <c r="A52" s="49"/>
      <c r="B52" s="19" t="s">
        <v>85</v>
      </c>
      <c r="C52" s="19"/>
      <c r="D52" s="19" t="s">
        <v>275</v>
      </c>
      <c r="E52" s="38">
        <v>142667</v>
      </c>
      <c r="F52" s="19"/>
      <c r="G52" s="19" t="s">
        <v>275</v>
      </c>
      <c r="H52" s="38">
        <v>148824</v>
      </c>
      <c r="I52" s="19"/>
      <c r="J52" s="19" t="s">
        <v>275</v>
      </c>
      <c r="K52" s="38">
        <v>1863869</v>
      </c>
      <c r="L52" s="19"/>
      <c r="M52" s="19" t="s">
        <v>275</v>
      </c>
      <c r="N52" s="38">
        <v>195208</v>
      </c>
      <c r="O52" s="19"/>
    </row>
    <row r="53" spans="1:15" ht="26.25" x14ac:dyDescent="0.25">
      <c r="A53" s="49"/>
      <c r="B53" s="77" t="s">
        <v>1069</v>
      </c>
      <c r="C53" s="77"/>
      <c r="D53" s="77"/>
      <c r="E53" s="87">
        <v>53728</v>
      </c>
      <c r="F53" s="77"/>
      <c r="G53" s="77"/>
      <c r="H53" s="87">
        <v>51090</v>
      </c>
      <c r="I53" s="77"/>
      <c r="J53" s="77"/>
      <c r="K53" s="87">
        <v>200333</v>
      </c>
      <c r="L53" s="77"/>
      <c r="M53" s="77"/>
      <c r="N53" s="87">
        <v>28299</v>
      </c>
      <c r="O53" s="77"/>
    </row>
    <row r="54" spans="1:15" x14ac:dyDescent="0.25">
      <c r="A54" s="49"/>
      <c r="B54" s="19" t="s">
        <v>1041</v>
      </c>
      <c r="C54" s="19"/>
      <c r="D54" s="19"/>
      <c r="E54" s="38">
        <v>30987</v>
      </c>
      <c r="F54" s="19"/>
      <c r="G54" s="19"/>
      <c r="H54" s="38">
        <v>33142</v>
      </c>
      <c r="I54" s="19"/>
      <c r="J54" s="19"/>
      <c r="K54" s="38">
        <v>374710</v>
      </c>
      <c r="L54" s="19"/>
      <c r="M54" s="19"/>
      <c r="N54" s="38">
        <v>39022</v>
      </c>
      <c r="O54" s="19"/>
    </row>
    <row r="55" spans="1:15" x14ac:dyDescent="0.25">
      <c r="A55" s="49"/>
      <c r="B55" s="77" t="s">
        <v>418</v>
      </c>
      <c r="C55" s="77"/>
      <c r="D55" s="77"/>
      <c r="E55" s="87">
        <v>6187</v>
      </c>
      <c r="F55" s="77"/>
      <c r="G55" s="77"/>
      <c r="H55" s="87">
        <v>2969</v>
      </c>
      <c r="I55" s="77"/>
      <c r="J55" s="77"/>
      <c r="K55" s="87">
        <v>42522</v>
      </c>
      <c r="L55" s="77"/>
      <c r="M55" s="77"/>
      <c r="N55" s="87">
        <v>12734</v>
      </c>
      <c r="O55" s="77"/>
    </row>
    <row r="56" spans="1:15" x14ac:dyDescent="0.25">
      <c r="A56" s="49"/>
      <c r="B56" s="19" t="s">
        <v>1042</v>
      </c>
      <c r="C56" s="19"/>
      <c r="D56" s="19"/>
      <c r="E56" s="38">
        <v>2940</v>
      </c>
      <c r="F56" s="19"/>
      <c r="G56" s="19"/>
      <c r="H56" s="38">
        <v>5262</v>
      </c>
      <c r="I56" s="19"/>
      <c r="J56" s="19"/>
      <c r="K56" s="38">
        <v>502169</v>
      </c>
      <c r="L56" s="19"/>
      <c r="M56" s="19"/>
      <c r="N56" s="38">
        <v>28233</v>
      </c>
      <c r="O56" s="19"/>
    </row>
    <row r="57" spans="1:15" ht="15.75" thickBot="1" x14ac:dyDescent="0.3">
      <c r="A57" s="49"/>
      <c r="B57" s="33" t="s">
        <v>283</v>
      </c>
      <c r="C57" s="34" t="s">
        <v>284</v>
      </c>
      <c r="D57" s="33" t="s">
        <v>283</v>
      </c>
      <c r="E57" s="35" t="s">
        <v>283</v>
      </c>
      <c r="F57" s="34" t="s">
        <v>284</v>
      </c>
      <c r="G57" s="33" t="s">
        <v>283</v>
      </c>
      <c r="H57" s="35" t="s">
        <v>283</v>
      </c>
      <c r="I57" s="34" t="s">
        <v>284</v>
      </c>
      <c r="J57" s="33" t="s">
        <v>283</v>
      </c>
      <c r="K57" s="35" t="s">
        <v>283</v>
      </c>
      <c r="L57" s="34" t="s">
        <v>284</v>
      </c>
      <c r="M57" s="33" t="s">
        <v>283</v>
      </c>
      <c r="N57" s="35" t="s">
        <v>283</v>
      </c>
      <c r="O57" s="34" t="s">
        <v>284</v>
      </c>
    </row>
    <row r="58" spans="1:15" x14ac:dyDescent="0.25">
      <c r="A58" s="49"/>
      <c r="B58" s="77" t="s">
        <v>86</v>
      </c>
      <c r="C58" s="77"/>
      <c r="D58" s="77"/>
      <c r="E58" s="87">
        <v>93842</v>
      </c>
      <c r="F58" s="77"/>
      <c r="G58" s="77"/>
      <c r="H58" s="87">
        <v>92463</v>
      </c>
      <c r="I58" s="77"/>
      <c r="J58" s="77"/>
      <c r="K58" s="87">
        <v>1119734</v>
      </c>
      <c r="L58" s="77"/>
      <c r="M58" s="77"/>
      <c r="N58" s="87">
        <v>108288</v>
      </c>
      <c r="O58" s="77"/>
    </row>
    <row r="59" spans="1:15" ht="15.75" thickBot="1" x14ac:dyDescent="0.3">
      <c r="A59" s="49"/>
      <c r="B59" s="33" t="s">
        <v>283</v>
      </c>
      <c r="C59" s="34" t="s">
        <v>284</v>
      </c>
      <c r="D59" s="33" t="s">
        <v>283</v>
      </c>
      <c r="E59" s="35" t="s">
        <v>283</v>
      </c>
      <c r="F59" s="34" t="s">
        <v>284</v>
      </c>
      <c r="G59" s="33" t="s">
        <v>283</v>
      </c>
      <c r="H59" s="35" t="s">
        <v>283</v>
      </c>
      <c r="I59" s="34" t="s">
        <v>284</v>
      </c>
      <c r="J59" s="33" t="s">
        <v>283</v>
      </c>
      <c r="K59" s="35" t="s">
        <v>283</v>
      </c>
      <c r="L59" s="34" t="s">
        <v>284</v>
      </c>
      <c r="M59" s="33" t="s">
        <v>283</v>
      </c>
      <c r="N59" s="35" t="s">
        <v>283</v>
      </c>
      <c r="O59" s="34" t="s">
        <v>284</v>
      </c>
    </row>
    <row r="60" spans="1:15" x14ac:dyDescent="0.25">
      <c r="A60" s="49"/>
      <c r="B60" s="19" t="s">
        <v>87</v>
      </c>
      <c r="C60" s="19"/>
      <c r="D60" s="19"/>
      <c r="E60" s="38">
        <v>48825</v>
      </c>
      <c r="F60" s="19"/>
      <c r="G60" s="19"/>
      <c r="H60" s="38">
        <v>56361</v>
      </c>
      <c r="I60" s="19"/>
      <c r="J60" s="19"/>
      <c r="K60" s="38">
        <v>744135</v>
      </c>
      <c r="L60" s="19"/>
      <c r="M60" s="19"/>
      <c r="N60" s="38">
        <v>86920</v>
      </c>
      <c r="O60" s="19"/>
    </row>
    <row r="61" spans="1:15" ht="15.75" thickBot="1" x14ac:dyDescent="0.3">
      <c r="A61" s="49"/>
      <c r="B61" s="33" t="s">
        <v>283</v>
      </c>
      <c r="C61" s="34" t="s">
        <v>284</v>
      </c>
      <c r="D61" s="33" t="s">
        <v>283</v>
      </c>
      <c r="E61" s="35" t="s">
        <v>283</v>
      </c>
      <c r="F61" s="34" t="s">
        <v>284</v>
      </c>
      <c r="G61" s="33" t="s">
        <v>283</v>
      </c>
      <c r="H61" s="35" t="s">
        <v>283</v>
      </c>
      <c r="I61" s="34" t="s">
        <v>284</v>
      </c>
      <c r="J61" s="33" t="s">
        <v>283</v>
      </c>
      <c r="K61" s="35" t="s">
        <v>283</v>
      </c>
      <c r="L61" s="34" t="s">
        <v>284</v>
      </c>
      <c r="M61" s="33" t="s">
        <v>283</v>
      </c>
      <c r="N61" s="35" t="s">
        <v>283</v>
      </c>
      <c r="O61" s="34" t="s">
        <v>284</v>
      </c>
    </row>
    <row r="62" spans="1:15" x14ac:dyDescent="0.25">
      <c r="A62" s="49"/>
      <c r="B62" s="77" t="s">
        <v>88</v>
      </c>
      <c r="C62" s="77"/>
      <c r="D62" s="77"/>
      <c r="E62" s="87">
        <v>41601</v>
      </c>
      <c r="F62" s="77"/>
      <c r="G62" s="77"/>
      <c r="H62" s="87">
        <v>101342</v>
      </c>
      <c r="I62" s="77"/>
      <c r="J62" s="77"/>
      <c r="K62" s="87">
        <v>70476</v>
      </c>
      <c r="L62" s="77"/>
      <c r="M62" s="77"/>
      <c r="N62" s="87">
        <v>27577</v>
      </c>
      <c r="O62" s="77"/>
    </row>
    <row r="63" spans="1:15" x14ac:dyDescent="0.25">
      <c r="A63" s="49"/>
      <c r="B63" s="19" t="s">
        <v>89</v>
      </c>
      <c r="C63" s="19"/>
      <c r="D63" s="19"/>
      <c r="E63" s="38">
        <v>32860</v>
      </c>
      <c r="F63" s="19"/>
      <c r="G63" s="19"/>
      <c r="H63" s="38">
        <v>43023</v>
      </c>
      <c r="I63" s="19"/>
      <c r="J63" s="19"/>
      <c r="K63" s="38">
        <v>34718</v>
      </c>
      <c r="L63" s="19"/>
      <c r="M63" s="19"/>
      <c r="N63" s="38">
        <v>50773</v>
      </c>
      <c r="O63" s="19"/>
    </row>
    <row r="64" spans="1:15" x14ac:dyDescent="0.25">
      <c r="A64" s="49"/>
      <c r="B64" s="77" t="s">
        <v>90</v>
      </c>
      <c r="C64" s="77"/>
      <c r="D64" s="77"/>
      <c r="E64" s="87">
        <v>20871</v>
      </c>
      <c r="F64" s="77"/>
      <c r="G64" s="77"/>
      <c r="H64" s="87">
        <v>26520</v>
      </c>
      <c r="I64" s="77"/>
      <c r="J64" s="77"/>
      <c r="K64" s="87">
        <v>29233</v>
      </c>
      <c r="L64" s="77"/>
      <c r="M64" s="77"/>
      <c r="N64" s="87">
        <v>28632</v>
      </c>
      <c r="O64" s="77"/>
    </row>
    <row r="65" spans="1:15" x14ac:dyDescent="0.25">
      <c r="A65" s="49"/>
      <c r="B65" s="19" t="s">
        <v>91</v>
      </c>
      <c r="C65" s="19"/>
      <c r="D65" s="19"/>
      <c r="E65" s="38">
        <v>3057</v>
      </c>
      <c r="F65" s="19"/>
      <c r="G65" s="19"/>
      <c r="H65" s="38">
        <v>3367</v>
      </c>
      <c r="I65" s="19"/>
      <c r="J65" s="19"/>
      <c r="K65" s="38">
        <v>3413</v>
      </c>
      <c r="L65" s="19"/>
      <c r="M65" s="19"/>
      <c r="N65" s="38">
        <v>3522</v>
      </c>
      <c r="O65" s="19"/>
    </row>
    <row r="66" spans="1:15" ht="15.75" thickBot="1" x14ac:dyDescent="0.3">
      <c r="A66" s="49"/>
      <c r="B66" s="33" t="s">
        <v>283</v>
      </c>
      <c r="C66" s="34" t="s">
        <v>284</v>
      </c>
      <c r="D66" s="33" t="s">
        <v>283</v>
      </c>
      <c r="E66" s="35" t="s">
        <v>283</v>
      </c>
      <c r="F66" s="34" t="s">
        <v>284</v>
      </c>
      <c r="G66" s="33" t="s">
        <v>283</v>
      </c>
      <c r="H66" s="35" t="s">
        <v>283</v>
      </c>
      <c r="I66" s="34" t="s">
        <v>284</v>
      </c>
      <c r="J66" s="33" t="s">
        <v>283</v>
      </c>
      <c r="K66" s="35" t="s">
        <v>283</v>
      </c>
      <c r="L66" s="34" t="s">
        <v>284</v>
      </c>
      <c r="M66" s="33" t="s">
        <v>283</v>
      </c>
      <c r="N66" s="35" t="s">
        <v>283</v>
      </c>
      <c r="O66" s="34" t="s">
        <v>284</v>
      </c>
    </row>
    <row r="67" spans="1:15" x14ac:dyDescent="0.25">
      <c r="A67" s="49"/>
      <c r="B67" s="77" t="s">
        <v>92</v>
      </c>
      <c r="C67" s="77"/>
      <c r="D67" s="77"/>
      <c r="E67" s="87">
        <v>98389</v>
      </c>
      <c r="F67" s="77"/>
      <c r="G67" s="77"/>
      <c r="H67" s="87">
        <v>174252</v>
      </c>
      <c r="I67" s="77"/>
      <c r="J67" s="77"/>
      <c r="K67" s="87">
        <v>137840</v>
      </c>
      <c r="L67" s="77"/>
      <c r="M67" s="77"/>
      <c r="N67" s="87">
        <v>110504</v>
      </c>
      <c r="O67" s="77"/>
    </row>
    <row r="68" spans="1:15" ht="15.75" thickBot="1" x14ac:dyDescent="0.3">
      <c r="A68" s="49"/>
      <c r="B68" s="33" t="s">
        <v>283</v>
      </c>
      <c r="C68" s="34" t="s">
        <v>284</v>
      </c>
      <c r="D68" s="33" t="s">
        <v>283</v>
      </c>
      <c r="E68" s="35" t="s">
        <v>283</v>
      </c>
      <c r="F68" s="34" t="s">
        <v>284</v>
      </c>
      <c r="G68" s="33" t="s">
        <v>283</v>
      </c>
      <c r="H68" s="35" t="s">
        <v>283</v>
      </c>
      <c r="I68" s="34" t="s">
        <v>284</v>
      </c>
      <c r="J68" s="33" t="s">
        <v>283</v>
      </c>
      <c r="K68" s="35" t="s">
        <v>283</v>
      </c>
      <c r="L68" s="34" t="s">
        <v>284</v>
      </c>
      <c r="M68" s="33" t="s">
        <v>283</v>
      </c>
      <c r="N68" s="35" t="s">
        <v>283</v>
      </c>
      <c r="O68" s="34" t="s">
        <v>284</v>
      </c>
    </row>
    <row r="69" spans="1:15" x14ac:dyDescent="0.25">
      <c r="A69" s="49"/>
      <c r="B69" s="19" t="s">
        <v>1070</v>
      </c>
      <c r="C69" s="19"/>
      <c r="D69" s="19"/>
      <c r="E69" s="31" t="s">
        <v>1071</v>
      </c>
      <c r="F69" s="19" t="s">
        <v>277</v>
      </c>
      <c r="G69" s="19"/>
      <c r="H69" s="31" t="s">
        <v>1072</v>
      </c>
      <c r="I69" s="19" t="s">
        <v>277</v>
      </c>
      <c r="J69" s="19"/>
      <c r="K69" s="38">
        <v>606295</v>
      </c>
      <c r="L69" s="19"/>
      <c r="M69" s="19"/>
      <c r="N69" s="31" t="s">
        <v>1073</v>
      </c>
      <c r="O69" s="19" t="s">
        <v>277</v>
      </c>
    </row>
    <row r="70" spans="1:15" x14ac:dyDescent="0.25">
      <c r="A70" s="49"/>
      <c r="B70" s="77" t="s">
        <v>94</v>
      </c>
      <c r="C70" s="77"/>
      <c r="D70" s="77"/>
      <c r="E70" s="79" t="s">
        <v>1074</v>
      </c>
      <c r="F70" s="77" t="s">
        <v>277</v>
      </c>
      <c r="G70" s="77"/>
      <c r="H70" s="79" t="s">
        <v>1075</v>
      </c>
      <c r="I70" s="77" t="s">
        <v>277</v>
      </c>
      <c r="J70" s="77"/>
      <c r="K70" s="79" t="s">
        <v>1076</v>
      </c>
      <c r="L70" s="77" t="s">
        <v>277</v>
      </c>
      <c r="M70" s="77"/>
      <c r="N70" s="79" t="s">
        <v>1077</v>
      </c>
      <c r="O70" s="77" t="s">
        <v>277</v>
      </c>
    </row>
    <row r="71" spans="1:15" x14ac:dyDescent="0.25">
      <c r="A71" s="49"/>
      <c r="B71" s="19" t="s">
        <v>96</v>
      </c>
      <c r="C71" s="19"/>
      <c r="D71" s="19"/>
      <c r="E71" s="20" t="s">
        <v>280</v>
      </c>
      <c r="F71" s="19"/>
      <c r="G71" s="19"/>
      <c r="H71" s="31" t="s">
        <v>1078</v>
      </c>
      <c r="I71" s="19" t="s">
        <v>277</v>
      </c>
      <c r="J71" s="19"/>
      <c r="K71" s="20" t="s">
        <v>280</v>
      </c>
      <c r="L71" s="19"/>
      <c r="M71" s="19"/>
      <c r="N71" s="20" t="s">
        <v>280</v>
      </c>
      <c r="O71" s="19"/>
    </row>
    <row r="72" spans="1:15" ht="26.25" x14ac:dyDescent="0.25">
      <c r="A72" s="49"/>
      <c r="B72" s="77" t="s">
        <v>127</v>
      </c>
      <c r="C72" s="77"/>
      <c r="D72" s="77"/>
      <c r="E72" s="79" t="s">
        <v>1079</v>
      </c>
      <c r="F72" s="77" t="s">
        <v>277</v>
      </c>
      <c r="G72" s="77"/>
      <c r="H72" s="87">
        <v>5372</v>
      </c>
      <c r="I72" s="77"/>
      <c r="J72" s="77"/>
      <c r="K72" s="82" t="s">
        <v>280</v>
      </c>
      <c r="L72" s="77"/>
      <c r="M72" s="77"/>
      <c r="N72" s="82" t="s">
        <v>282</v>
      </c>
      <c r="O72" s="77"/>
    </row>
    <row r="73" spans="1:15" ht="15.75" thickBot="1" x14ac:dyDescent="0.3">
      <c r="A73" s="49"/>
      <c r="B73" s="33" t="s">
        <v>283</v>
      </c>
      <c r="C73" s="34" t="s">
        <v>284</v>
      </c>
      <c r="D73" s="33" t="s">
        <v>283</v>
      </c>
      <c r="E73" s="35" t="s">
        <v>283</v>
      </c>
      <c r="F73" s="34" t="s">
        <v>284</v>
      </c>
      <c r="G73" s="33" t="s">
        <v>283</v>
      </c>
      <c r="H73" s="35" t="s">
        <v>283</v>
      </c>
      <c r="I73" s="34" t="s">
        <v>284</v>
      </c>
      <c r="J73" s="33" t="s">
        <v>283</v>
      </c>
      <c r="K73" s="35" t="s">
        <v>283</v>
      </c>
      <c r="L73" s="34" t="s">
        <v>284</v>
      </c>
      <c r="M73" s="33" t="s">
        <v>283</v>
      </c>
      <c r="N73" s="35" t="s">
        <v>283</v>
      </c>
      <c r="O73" s="34" t="s">
        <v>284</v>
      </c>
    </row>
    <row r="74" spans="1:15" ht="26.25" x14ac:dyDescent="0.25">
      <c r="A74" s="49"/>
      <c r="B74" s="19" t="s">
        <v>1080</v>
      </c>
      <c r="C74" s="19"/>
      <c r="D74" s="19"/>
      <c r="E74" s="31" t="s">
        <v>1081</v>
      </c>
      <c r="F74" s="19" t="s">
        <v>277</v>
      </c>
      <c r="G74" s="19"/>
      <c r="H74" s="31" t="s">
        <v>1082</v>
      </c>
      <c r="I74" s="19" t="s">
        <v>277</v>
      </c>
      <c r="J74" s="19"/>
      <c r="K74" s="38">
        <v>600346</v>
      </c>
      <c r="L74" s="19"/>
      <c r="M74" s="19"/>
      <c r="N74" s="31" t="s">
        <v>1083</v>
      </c>
      <c r="O74" s="19" t="s">
        <v>277</v>
      </c>
    </row>
    <row r="75" spans="1:15" ht="15.75" thickBot="1" x14ac:dyDescent="0.3">
      <c r="A75" s="49"/>
      <c r="B75" s="33" t="s">
        <v>283</v>
      </c>
      <c r="C75" s="34" t="s">
        <v>284</v>
      </c>
      <c r="D75" s="33" t="s">
        <v>283</v>
      </c>
      <c r="E75" s="35" t="s">
        <v>283</v>
      </c>
      <c r="F75" s="34" t="s">
        <v>284</v>
      </c>
      <c r="G75" s="33" t="s">
        <v>283</v>
      </c>
      <c r="H75" s="35" t="s">
        <v>283</v>
      </c>
      <c r="I75" s="34" t="s">
        <v>284</v>
      </c>
      <c r="J75" s="33" t="s">
        <v>283</v>
      </c>
      <c r="K75" s="35" t="s">
        <v>283</v>
      </c>
      <c r="L75" s="34" t="s">
        <v>284</v>
      </c>
      <c r="M75" s="33" t="s">
        <v>283</v>
      </c>
      <c r="N75" s="35" t="s">
        <v>283</v>
      </c>
      <c r="O75" s="34" t="s">
        <v>284</v>
      </c>
    </row>
    <row r="76" spans="1:15" x14ac:dyDescent="0.25">
      <c r="A76" s="49"/>
      <c r="B76" s="77" t="s">
        <v>99</v>
      </c>
      <c r="C76" s="77"/>
      <c r="D76" s="77"/>
      <c r="E76" s="87">
        <v>1087</v>
      </c>
      <c r="F76" s="77"/>
      <c r="G76" s="77"/>
      <c r="H76" s="79" t="s">
        <v>1084</v>
      </c>
      <c r="I76" s="77" t="s">
        <v>277</v>
      </c>
      <c r="J76" s="77"/>
      <c r="K76" s="87">
        <v>21902</v>
      </c>
      <c r="L76" s="77"/>
      <c r="M76" s="77"/>
      <c r="N76" s="79" t="s">
        <v>1085</v>
      </c>
      <c r="O76" s="77" t="s">
        <v>277</v>
      </c>
    </row>
    <row r="77" spans="1:15" ht="15.75" thickBot="1" x14ac:dyDescent="0.3">
      <c r="A77" s="49"/>
      <c r="B77" s="33" t="s">
        <v>283</v>
      </c>
      <c r="C77" s="34" t="s">
        <v>284</v>
      </c>
      <c r="D77" s="33" t="s">
        <v>283</v>
      </c>
      <c r="E77" s="35" t="s">
        <v>283</v>
      </c>
      <c r="F77" s="34" t="s">
        <v>284</v>
      </c>
      <c r="G77" s="33" t="s">
        <v>283</v>
      </c>
      <c r="H77" s="35" t="s">
        <v>283</v>
      </c>
      <c r="I77" s="34" t="s">
        <v>284</v>
      </c>
      <c r="J77" s="33" t="s">
        <v>283</v>
      </c>
      <c r="K77" s="35" t="s">
        <v>283</v>
      </c>
      <c r="L77" s="34" t="s">
        <v>284</v>
      </c>
      <c r="M77" s="33" t="s">
        <v>283</v>
      </c>
      <c r="N77" s="35" t="s">
        <v>283</v>
      </c>
      <c r="O77" s="34" t="s">
        <v>284</v>
      </c>
    </row>
    <row r="78" spans="1:15" x14ac:dyDescent="0.25">
      <c r="A78" s="49"/>
      <c r="B78" s="19" t="s">
        <v>1086</v>
      </c>
      <c r="C78" s="19"/>
      <c r="D78" s="19"/>
      <c r="E78" s="31" t="s">
        <v>1087</v>
      </c>
      <c r="F78" s="19" t="s">
        <v>277</v>
      </c>
      <c r="G78" s="19"/>
      <c r="H78" s="31" t="s">
        <v>1088</v>
      </c>
      <c r="I78" s="19" t="s">
        <v>277</v>
      </c>
      <c r="J78" s="19"/>
      <c r="K78" s="38">
        <v>578444</v>
      </c>
      <c r="L78" s="19"/>
      <c r="M78" s="19"/>
      <c r="N78" s="31" t="s">
        <v>1089</v>
      </c>
      <c r="O78" s="19" t="s">
        <v>277</v>
      </c>
    </row>
    <row r="79" spans="1:15" ht="26.25" x14ac:dyDescent="0.25">
      <c r="A79" s="49"/>
      <c r="B79" s="77" t="s">
        <v>1090</v>
      </c>
      <c r="C79" s="77"/>
      <c r="D79" s="77"/>
      <c r="E79" s="79" t="s">
        <v>1091</v>
      </c>
      <c r="F79" s="77" t="s">
        <v>277</v>
      </c>
      <c r="G79" s="77"/>
      <c r="H79" s="79" t="s">
        <v>999</v>
      </c>
      <c r="I79" s="77" t="s">
        <v>277</v>
      </c>
      <c r="J79" s="77"/>
      <c r="K79" s="79" t="s">
        <v>1092</v>
      </c>
      <c r="L79" s="77" t="s">
        <v>277</v>
      </c>
      <c r="M79" s="77"/>
      <c r="N79" s="79" t="s">
        <v>1093</v>
      </c>
      <c r="O79" s="77" t="s">
        <v>277</v>
      </c>
    </row>
    <row r="80" spans="1:15" ht="15.75" thickBot="1" x14ac:dyDescent="0.3">
      <c r="A80" s="49"/>
      <c r="B80" s="33" t="s">
        <v>283</v>
      </c>
      <c r="C80" s="34" t="s">
        <v>284</v>
      </c>
      <c r="D80" s="33" t="s">
        <v>283</v>
      </c>
      <c r="E80" s="35" t="s">
        <v>283</v>
      </c>
      <c r="F80" s="34" t="s">
        <v>284</v>
      </c>
      <c r="G80" s="33" t="s">
        <v>283</v>
      </c>
      <c r="H80" s="35" t="s">
        <v>283</v>
      </c>
      <c r="I80" s="34" t="s">
        <v>284</v>
      </c>
      <c r="J80" s="33" t="s">
        <v>283</v>
      </c>
      <c r="K80" s="35" t="s">
        <v>283</v>
      </c>
      <c r="L80" s="34" t="s">
        <v>284</v>
      </c>
      <c r="M80" s="33" t="s">
        <v>283</v>
      </c>
      <c r="N80" s="35" t="s">
        <v>283</v>
      </c>
      <c r="O80" s="34" t="s">
        <v>284</v>
      </c>
    </row>
    <row r="81" spans="1:15" x14ac:dyDescent="0.25">
      <c r="A81" s="49"/>
      <c r="B81" s="19" t="s">
        <v>1094</v>
      </c>
      <c r="C81" s="19"/>
      <c r="D81" s="19" t="s">
        <v>275</v>
      </c>
      <c r="E81" s="31" t="s">
        <v>1095</v>
      </c>
      <c r="F81" s="19" t="s">
        <v>277</v>
      </c>
      <c r="G81" s="19" t="s">
        <v>275</v>
      </c>
      <c r="H81" s="31" t="s">
        <v>1096</v>
      </c>
      <c r="I81" s="19" t="s">
        <v>277</v>
      </c>
      <c r="J81" s="19" t="s">
        <v>275</v>
      </c>
      <c r="K81" s="38">
        <v>578426</v>
      </c>
      <c r="L81" s="19"/>
      <c r="M81" s="19" t="s">
        <v>275</v>
      </c>
      <c r="N81" s="31" t="s">
        <v>1097</v>
      </c>
      <c r="O81" s="19" t="s">
        <v>277</v>
      </c>
    </row>
    <row r="82" spans="1:15" ht="15.75" thickBot="1" x14ac:dyDescent="0.3">
      <c r="A82" s="49"/>
      <c r="B82" s="33" t="s">
        <v>283</v>
      </c>
      <c r="C82" s="34" t="s">
        <v>284</v>
      </c>
      <c r="D82" s="33" t="s">
        <v>283</v>
      </c>
      <c r="E82" s="35" t="s">
        <v>283</v>
      </c>
      <c r="F82" s="34" t="s">
        <v>284</v>
      </c>
      <c r="G82" s="33" t="s">
        <v>283</v>
      </c>
      <c r="H82" s="35" t="s">
        <v>283</v>
      </c>
      <c r="I82" s="34" t="s">
        <v>284</v>
      </c>
      <c r="J82" s="33" t="s">
        <v>283</v>
      </c>
      <c r="K82" s="35" t="s">
        <v>283</v>
      </c>
      <c r="L82" s="34" t="s">
        <v>284</v>
      </c>
      <c r="M82" s="33" t="s">
        <v>283</v>
      </c>
      <c r="N82" s="35" t="s">
        <v>283</v>
      </c>
      <c r="O82" s="34" t="s">
        <v>284</v>
      </c>
    </row>
    <row r="83" spans="1:15" ht="15.75" thickBot="1" x14ac:dyDescent="0.3">
      <c r="A83" s="49"/>
      <c r="B83" s="33" t="s">
        <v>283</v>
      </c>
      <c r="C83" s="34" t="s">
        <v>284</v>
      </c>
      <c r="D83" s="33" t="s">
        <v>283</v>
      </c>
      <c r="E83" s="35" t="s">
        <v>283</v>
      </c>
      <c r="F83" s="34" t="s">
        <v>284</v>
      </c>
      <c r="G83" s="33" t="s">
        <v>283</v>
      </c>
      <c r="H83" s="35" t="s">
        <v>283</v>
      </c>
      <c r="I83" s="34" t="s">
        <v>284</v>
      </c>
      <c r="J83" s="33" t="s">
        <v>283</v>
      </c>
      <c r="K83" s="35" t="s">
        <v>283</v>
      </c>
      <c r="L83" s="34" t="s">
        <v>284</v>
      </c>
      <c r="M83" s="33" t="s">
        <v>283</v>
      </c>
      <c r="N83" s="35" t="s">
        <v>283</v>
      </c>
      <c r="O83" s="34" t="s">
        <v>283</v>
      </c>
    </row>
    <row r="84" spans="1:15" x14ac:dyDescent="0.25">
      <c r="A84" s="49"/>
      <c r="B84" s="77" t="s">
        <v>103</v>
      </c>
      <c r="C84" s="77"/>
      <c r="D84" s="77"/>
      <c r="E84" s="82"/>
      <c r="F84" s="77"/>
      <c r="G84" s="77"/>
      <c r="H84" s="82"/>
      <c r="I84" s="77"/>
      <c r="J84" s="77"/>
      <c r="K84" s="82"/>
      <c r="L84" s="77"/>
      <c r="M84" s="77"/>
      <c r="N84" s="82"/>
      <c r="O84" s="77"/>
    </row>
    <row r="85" spans="1:15" x14ac:dyDescent="0.25">
      <c r="A85" s="49"/>
      <c r="B85" s="19" t="s">
        <v>1066</v>
      </c>
      <c r="C85" s="19"/>
      <c r="D85" s="19" t="s">
        <v>275</v>
      </c>
      <c r="E85" s="31" t="s">
        <v>1098</v>
      </c>
      <c r="F85" s="19" t="s">
        <v>277</v>
      </c>
      <c r="G85" s="19" t="s">
        <v>275</v>
      </c>
      <c r="H85" s="31" t="s">
        <v>1099</v>
      </c>
      <c r="I85" s="19" t="s">
        <v>277</v>
      </c>
      <c r="J85" s="19" t="s">
        <v>275</v>
      </c>
      <c r="K85" s="31">
        <v>5.88</v>
      </c>
      <c r="L85" s="19"/>
      <c r="M85" s="19" t="s">
        <v>275</v>
      </c>
      <c r="N85" s="31" t="s">
        <v>1100</v>
      </c>
      <c r="O85" s="19" t="s">
        <v>277</v>
      </c>
    </row>
    <row r="86" spans="1:15" ht="15.75" thickBot="1" x14ac:dyDescent="0.3">
      <c r="A86" s="49"/>
      <c r="B86" s="33" t="s">
        <v>283</v>
      </c>
      <c r="C86" s="34" t="s">
        <v>284</v>
      </c>
      <c r="D86" s="33" t="s">
        <v>283</v>
      </c>
      <c r="E86" s="35" t="s">
        <v>283</v>
      </c>
      <c r="F86" s="34" t="s">
        <v>284</v>
      </c>
      <c r="G86" s="33" t="s">
        <v>283</v>
      </c>
      <c r="H86" s="35" t="s">
        <v>283</v>
      </c>
      <c r="I86" s="34" t="s">
        <v>284</v>
      </c>
      <c r="J86" s="33" t="s">
        <v>283</v>
      </c>
      <c r="K86" s="35" t="s">
        <v>283</v>
      </c>
      <c r="L86" s="34" t="s">
        <v>284</v>
      </c>
      <c r="M86" s="33" t="s">
        <v>283</v>
      </c>
      <c r="N86" s="35" t="s">
        <v>283</v>
      </c>
      <c r="O86" s="34" t="s">
        <v>284</v>
      </c>
    </row>
    <row r="87" spans="1:15" ht="15.75" thickBot="1" x14ac:dyDescent="0.3">
      <c r="A87" s="49"/>
      <c r="B87" s="33" t="s">
        <v>283</v>
      </c>
      <c r="C87" s="34" t="s">
        <v>284</v>
      </c>
      <c r="D87" s="33" t="s">
        <v>283</v>
      </c>
      <c r="E87" s="35" t="s">
        <v>283</v>
      </c>
      <c r="F87" s="34" t="s">
        <v>284</v>
      </c>
      <c r="G87" s="33" t="s">
        <v>283</v>
      </c>
      <c r="H87" s="35" t="s">
        <v>283</v>
      </c>
      <c r="I87" s="34" t="s">
        <v>284</v>
      </c>
      <c r="J87" s="33" t="s">
        <v>283</v>
      </c>
      <c r="K87" s="35" t="s">
        <v>283</v>
      </c>
      <c r="L87" s="34" t="s">
        <v>284</v>
      </c>
      <c r="M87" s="33" t="s">
        <v>283</v>
      </c>
      <c r="N87" s="35" t="s">
        <v>283</v>
      </c>
      <c r="O87" s="34" t="s">
        <v>283</v>
      </c>
    </row>
    <row r="88" spans="1:15" x14ac:dyDescent="0.25">
      <c r="A88" s="49"/>
      <c r="B88" s="77" t="s">
        <v>1067</v>
      </c>
      <c r="C88" s="77"/>
      <c r="D88" s="77" t="s">
        <v>275</v>
      </c>
      <c r="E88" s="79" t="s">
        <v>1098</v>
      </c>
      <c r="F88" s="77" t="s">
        <v>277</v>
      </c>
      <c r="G88" s="77" t="s">
        <v>275</v>
      </c>
      <c r="H88" s="79" t="s">
        <v>1099</v>
      </c>
      <c r="I88" s="77" t="s">
        <v>277</v>
      </c>
      <c r="J88" s="77" t="s">
        <v>275</v>
      </c>
      <c r="K88" s="79">
        <v>4.6900000000000004</v>
      </c>
      <c r="L88" s="77"/>
      <c r="M88" s="77" t="s">
        <v>275</v>
      </c>
      <c r="N88" s="79" t="s">
        <v>1100</v>
      </c>
      <c r="O88" s="77" t="s">
        <v>277</v>
      </c>
    </row>
    <row r="89" spans="1:15" ht="15.75" thickBot="1" x14ac:dyDescent="0.3">
      <c r="A89" s="49"/>
      <c r="B89" s="33" t="s">
        <v>283</v>
      </c>
      <c r="C89" s="34" t="s">
        <v>284</v>
      </c>
      <c r="D89" s="33" t="s">
        <v>283</v>
      </c>
      <c r="E89" s="35" t="s">
        <v>283</v>
      </c>
      <c r="F89" s="34" t="s">
        <v>284</v>
      </c>
      <c r="G89" s="33" t="s">
        <v>283</v>
      </c>
      <c r="H89" s="35" t="s">
        <v>283</v>
      </c>
      <c r="I89" s="34" t="s">
        <v>284</v>
      </c>
      <c r="J89" s="33" t="s">
        <v>283</v>
      </c>
      <c r="K89" s="35" t="s">
        <v>283</v>
      </c>
      <c r="L89" s="34" t="s">
        <v>284</v>
      </c>
      <c r="M89" s="33" t="s">
        <v>283</v>
      </c>
      <c r="N89" s="35" t="s">
        <v>283</v>
      </c>
      <c r="O89" s="34" t="s">
        <v>284</v>
      </c>
    </row>
    <row r="90" spans="1:15" ht="15.75" thickBot="1" x14ac:dyDescent="0.3">
      <c r="A90" s="49"/>
      <c r="B90" s="33" t="s">
        <v>283</v>
      </c>
      <c r="C90" s="34" t="s">
        <v>284</v>
      </c>
      <c r="D90" s="33" t="s">
        <v>283</v>
      </c>
      <c r="E90" s="35" t="s">
        <v>283</v>
      </c>
      <c r="F90" s="34" t="s">
        <v>284</v>
      </c>
      <c r="G90" s="33" t="s">
        <v>283</v>
      </c>
      <c r="H90" s="35" t="s">
        <v>283</v>
      </c>
      <c r="I90" s="34" t="s">
        <v>284</v>
      </c>
      <c r="J90" s="33" t="s">
        <v>283</v>
      </c>
      <c r="K90" s="35" t="s">
        <v>283</v>
      </c>
      <c r="L90" s="34" t="s">
        <v>284</v>
      </c>
      <c r="M90" s="33" t="s">
        <v>283</v>
      </c>
      <c r="N90" s="35" t="s">
        <v>283</v>
      </c>
      <c r="O90" s="34" t="s">
        <v>283</v>
      </c>
    </row>
    <row r="91" spans="1:15" x14ac:dyDescent="0.25">
      <c r="A91" s="49"/>
      <c r="B91" s="59"/>
      <c r="C91" s="59"/>
      <c r="D91" s="59"/>
      <c r="E91" s="59"/>
      <c r="F91" s="59"/>
      <c r="G91" s="59"/>
      <c r="H91" s="59"/>
      <c r="I91" s="59"/>
      <c r="J91" s="59"/>
      <c r="K91" s="59"/>
      <c r="L91" s="59"/>
      <c r="M91" s="59"/>
      <c r="N91" s="59"/>
      <c r="O91" s="59"/>
    </row>
    <row r="92" spans="1:15" x14ac:dyDescent="0.25">
      <c r="A92" s="49"/>
      <c r="B92" s="54"/>
      <c r="C92" s="54"/>
      <c r="D92" s="54"/>
      <c r="E92" s="54"/>
      <c r="F92" s="54"/>
      <c r="G92" s="54"/>
      <c r="H92" s="54"/>
      <c r="I92" s="54"/>
      <c r="J92" s="54"/>
      <c r="K92" s="54"/>
      <c r="L92" s="54"/>
      <c r="M92" s="54"/>
      <c r="N92" s="54"/>
      <c r="O92" s="54"/>
    </row>
  </sheetData>
  <mergeCells count="20">
    <mergeCell ref="B91:O91"/>
    <mergeCell ref="B92:O92"/>
    <mergeCell ref="D51:E51"/>
    <mergeCell ref="G51:H51"/>
    <mergeCell ref="J51:K51"/>
    <mergeCell ref="M51:N51"/>
    <mergeCell ref="A1:A2"/>
    <mergeCell ref="B1:O1"/>
    <mergeCell ref="B2:O2"/>
    <mergeCell ref="B3:O3"/>
    <mergeCell ref="A4:A92"/>
    <mergeCell ref="B4:O4"/>
    <mergeCell ref="D5:N5"/>
    <mergeCell ref="D6:E6"/>
    <mergeCell ref="G6:H6"/>
    <mergeCell ref="J6:K6"/>
    <mergeCell ref="M6:N6"/>
    <mergeCell ref="D50:N50"/>
    <mergeCell ref="B48:O48"/>
    <mergeCell ref="B49:O4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3" width="12.28515625" bestFit="1" customWidth="1"/>
    <col min="4" max="6" width="12.5703125" bestFit="1" customWidth="1"/>
  </cols>
  <sheetData>
    <row r="1" spans="1:6" ht="15" customHeight="1" x14ac:dyDescent="0.25">
      <c r="A1" s="1" t="s">
        <v>1180</v>
      </c>
      <c r="B1" s="9" t="s">
        <v>77</v>
      </c>
      <c r="C1" s="9"/>
      <c r="D1" s="9" t="s">
        <v>1</v>
      </c>
      <c r="E1" s="9"/>
      <c r="F1" s="9"/>
    </row>
    <row r="2" spans="1:6" ht="30" x14ac:dyDescent="0.25">
      <c r="A2" s="1" t="s">
        <v>26</v>
      </c>
      <c r="B2" s="9" t="s">
        <v>78</v>
      </c>
      <c r="C2" s="9" t="s">
        <v>3</v>
      </c>
      <c r="D2" s="1" t="s">
        <v>2</v>
      </c>
      <c r="E2" s="9" t="s">
        <v>27</v>
      </c>
      <c r="F2" s="9" t="s">
        <v>83</v>
      </c>
    </row>
    <row r="3" spans="1:6" x14ac:dyDescent="0.25">
      <c r="A3" s="1"/>
      <c r="B3" s="9"/>
      <c r="C3" s="9"/>
      <c r="D3" s="1" t="s">
        <v>1181</v>
      </c>
      <c r="E3" s="9"/>
      <c r="F3" s="9"/>
    </row>
    <row r="4" spans="1:6" ht="30" x14ac:dyDescent="0.25">
      <c r="A4" s="4" t="s">
        <v>199</v>
      </c>
      <c r="B4" s="5"/>
      <c r="C4" s="5"/>
      <c r="D4" s="5"/>
      <c r="E4" s="5"/>
      <c r="F4" s="5"/>
    </row>
    <row r="5" spans="1:6" x14ac:dyDescent="0.25">
      <c r="A5" s="3" t="s">
        <v>1182</v>
      </c>
      <c r="B5" s="5"/>
      <c r="C5" s="5"/>
      <c r="D5" s="5">
        <v>2</v>
      </c>
      <c r="E5" s="5"/>
      <c r="F5" s="5"/>
    </row>
    <row r="6" spans="1:6" x14ac:dyDescent="0.25">
      <c r="A6" s="4" t="s">
        <v>1183</v>
      </c>
      <c r="B6" s="5"/>
      <c r="C6" s="5"/>
      <c r="D6" s="5"/>
      <c r="E6" s="5"/>
      <c r="F6" s="5"/>
    </row>
    <row r="7" spans="1:6" x14ac:dyDescent="0.25">
      <c r="A7" s="3" t="s">
        <v>95</v>
      </c>
      <c r="B7" s="7">
        <v>-1500</v>
      </c>
      <c r="C7" s="7">
        <v>18976</v>
      </c>
      <c r="D7" s="7">
        <v>17476</v>
      </c>
      <c r="E7" s="5"/>
      <c r="F7" s="5"/>
    </row>
    <row r="8" spans="1:6" ht="30" x14ac:dyDescent="0.25">
      <c r="A8" s="3" t="s">
        <v>1184</v>
      </c>
      <c r="B8" s="5"/>
      <c r="C8" s="5"/>
      <c r="D8" s="8">
        <v>18976</v>
      </c>
      <c r="E8" s="5"/>
      <c r="F8" s="5"/>
    </row>
    <row r="9" spans="1:6" ht="45" x14ac:dyDescent="0.25">
      <c r="A9" s="3" t="s">
        <v>1185</v>
      </c>
      <c r="B9" s="5"/>
      <c r="C9" s="5"/>
      <c r="D9" s="5"/>
      <c r="E9" s="5"/>
      <c r="F9" s="5"/>
    </row>
    <row r="10" spans="1:6" x14ac:dyDescent="0.25">
      <c r="A10" s="4" t="s">
        <v>1183</v>
      </c>
      <c r="B10" s="5"/>
      <c r="C10" s="5"/>
      <c r="D10" s="5"/>
      <c r="E10" s="5"/>
      <c r="F10" s="5"/>
    </row>
    <row r="11" spans="1:6" ht="45" x14ac:dyDescent="0.25">
      <c r="A11" s="3" t="s">
        <v>1186</v>
      </c>
      <c r="B11" s="5"/>
      <c r="C11" s="5"/>
      <c r="D11" s="5"/>
      <c r="E11" s="5">
        <v>890</v>
      </c>
      <c r="F11" s="5"/>
    </row>
    <row r="12" spans="1:6" ht="45" x14ac:dyDescent="0.25">
      <c r="A12" s="3" t="s">
        <v>1187</v>
      </c>
      <c r="B12" s="5"/>
      <c r="C12" s="5"/>
      <c r="D12" s="5"/>
      <c r="E12" s="5" t="s">
        <v>1188</v>
      </c>
      <c r="F12" s="5"/>
    </row>
    <row r="13" spans="1:6" ht="30" x14ac:dyDescent="0.25">
      <c r="A13" s="3" t="s">
        <v>1189</v>
      </c>
      <c r="B13" s="5"/>
      <c r="C13" s="5"/>
      <c r="D13" s="5"/>
      <c r="E13" s="5"/>
      <c r="F13" s="5"/>
    </row>
    <row r="14" spans="1:6" x14ac:dyDescent="0.25">
      <c r="A14" s="4" t="s">
        <v>1183</v>
      </c>
      <c r="B14" s="5"/>
      <c r="C14" s="5"/>
      <c r="D14" s="5"/>
      <c r="E14" s="5"/>
      <c r="F14" s="5"/>
    </row>
    <row r="15" spans="1:6" ht="30" x14ac:dyDescent="0.25">
      <c r="A15" s="3" t="s">
        <v>1190</v>
      </c>
      <c r="B15" s="5"/>
      <c r="C15" s="5"/>
      <c r="D15" s="5">
        <v>-587</v>
      </c>
      <c r="E15" s="5"/>
      <c r="F15" s="5"/>
    </row>
    <row r="16" spans="1:6" ht="45" x14ac:dyDescent="0.25">
      <c r="A16" s="3" t="s">
        <v>1191</v>
      </c>
      <c r="B16" s="5"/>
      <c r="C16" s="5"/>
      <c r="D16" s="5"/>
      <c r="E16" s="5"/>
      <c r="F16" s="5"/>
    </row>
    <row r="17" spans="1:6" x14ac:dyDescent="0.25">
      <c r="A17" s="4" t="s">
        <v>1183</v>
      </c>
      <c r="B17" s="5"/>
      <c r="C17" s="5"/>
      <c r="D17" s="5"/>
      <c r="E17" s="5"/>
      <c r="F17" s="5"/>
    </row>
    <row r="18" spans="1:6" ht="30" x14ac:dyDescent="0.25">
      <c r="A18" s="3" t="s">
        <v>1192</v>
      </c>
      <c r="B18" s="5"/>
      <c r="C18" s="5"/>
      <c r="D18" s="8">
        <v>18548</v>
      </c>
      <c r="E18" s="8">
        <v>-18425</v>
      </c>
      <c r="F18" s="8">
        <v>2163</v>
      </c>
    </row>
    <row r="19" spans="1:6" ht="45" x14ac:dyDescent="0.25">
      <c r="A19" s="3" t="s">
        <v>1193</v>
      </c>
      <c r="B19" s="5"/>
      <c r="C19" s="5"/>
      <c r="D19" s="5"/>
      <c r="E19" s="5"/>
      <c r="F19" s="5"/>
    </row>
    <row r="20" spans="1:6" x14ac:dyDescent="0.25">
      <c r="A20" s="4" t="s">
        <v>1183</v>
      </c>
      <c r="B20" s="5"/>
      <c r="C20" s="5"/>
      <c r="D20" s="5"/>
      <c r="E20" s="5"/>
      <c r="F20" s="5"/>
    </row>
    <row r="21" spans="1:6" ht="45" x14ac:dyDescent="0.25">
      <c r="A21" s="3" t="s">
        <v>1186</v>
      </c>
      <c r="B21" s="5"/>
      <c r="C21" s="5"/>
      <c r="D21" s="8">
        <v>4097</v>
      </c>
      <c r="E21" s="5"/>
      <c r="F21" s="5"/>
    </row>
    <row r="22" spans="1:6" ht="45" x14ac:dyDescent="0.25">
      <c r="A22" s="3" t="s">
        <v>1194</v>
      </c>
      <c r="B22" s="5"/>
      <c r="C22" s="5"/>
      <c r="D22" s="7">
        <v>72488</v>
      </c>
      <c r="E22" s="7">
        <v>68520</v>
      </c>
      <c r="F22" s="5"/>
    </row>
    <row r="23" spans="1:6" ht="45" x14ac:dyDescent="0.25">
      <c r="A23" s="3" t="s">
        <v>1187</v>
      </c>
      <c r="B23" s="5"/>
      <c r="C23" s="5"/>
      <c r="D23" s="5" t="s">
        <v>1188</v>
      </c>
      <c r="E23" s="5" t="s">
        <v>1188</v>
      </c>
      <c r="F23" s="5"/>
    </row>
  </sheetData>
  <mergeCells count="6">
    <mergeCell ref="B1:C1"/>
    <mergeCell ref="D1:F1"/>
    <mergeCell ref="B2:B3"/>
    <mergeCell ref="C2:C3"/>
    <mergeCell ref="E2:E3"/>
    <mergeCell ref="F2:F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5703125" bestFit="1" customWidth="1"/>
    <col min="4" max="4" width="12" bestFit="1" customWidth="1"/>
  </cols>
  <sheetData>
    <row r="1" spans="1:4" ht="45" x14ac:dyDescent="0.25">
      <c r="A1" s="1" t="s">
        <v>1195</v>
      </c>
      <c r="B1" s="9" t="s">
        <v>2</v>
      </c>
      <c r="C1" s="9" t="s">
        <v>192</v>
      </c>
      <c r="D1" s="9" t="s">
        <v>193</v>
      </c>
    </row>
    <row r="2" spans="1:4" ht="30" x14ac:dyDescent="0.25">
      <c r="A2" s="1" t="s">
        <v>26</v>
      </c>
      <c r="B2" s="9"/>
      <c r="C2" s="9"/>
      <c r="D2" s="9"/>
    </row>
    <row r="3" spans="1:4" x14ac:dyDescent="0.25">
      <c r="A3" s="3" t="s">
        <v>195</v>
      </c>
      <c r="B3" s="5"/>
      <c r="C3" s="5"/>
      <c r="D3" s="5"/>
    </row>
    <row r="4" spans="1:4" x14ac:dyDescent="0.25">
      <c r="A4" s="4" t="s">
        <v>538</v>
      </c>
      <c r="B4" s="5"/>
      <c r="C4" s="5"/>
      <c r="D4" s="5"/>
    </row>
    <row r="5" spans="1:4" ht="30" x14ac:dyDescent="0.25">
      <c r="A5" s="3" t="s">
        <v>1196</v>
      </c>
      <c r="B5" s="7">
        <v>352250</v>
      </c>
      <c r="C5" s="7">
        <v>197373</v>
      </c>
      <c r="D5" s="5"/>
    </row>
    <row r="6" spans="1:4" ht="30" x14ac:dyDescent="0.25">
      <c r="A6" s="3" t="s">
        <v>1197</v>
      </c>
      <c r="B6" s="11">
        <v>1.7500000000000002E-2</v>
      </c>
      <c r="C6" s="11">
        <v>1.7500000000000002E-2</v>
      </c>
      <c r="D6" s="5"/>
    </row>
    <row r="7" spans="1:4" x14ac:dyDescent="0.25">
      <c r="A7" s="3" t="s">
        <v>197</v>
      </c>
      <c r="B7" s="5"/>
      <c r="C7" s="5"/>
      <c r="D7" s="5"/>
    </row>
    <row r="8" spans="1:4" x14ac:dyDescent="0.25">
      <c r="A8" s="4" t="s">
        <v>538</v>
      </c>
      <c r="B8" s="5"/>
      <c r="C8" s="5"/>
      <c r="D8" s="5"/>
    </row>
    <row r="9" spans="1:4" ht="30" x14ac:dyDescent="0.25">
      <c r="A9" s="3" t="s">
        <v>1196</v>
      </c>
      <c r="B9" s="7">
        <v>377804</v>
      </c>
      <c r="C9" s="5"/>
      <c r="D9" s="7">
        <v>225567</v>
      </c>
    </row>
    <row r="10" spans="1:4" ht="30" x14ac:dyDescent="0.25">
      <c r="A10" s="3" t="s">
        <v>1197</v>
      </c>
      <c r="B10" s="11">
        <v>0.01</v>
      </c>
      <c r="C10" s="5"/>
      <c r="D10" s="11">
        <v>0.01</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9" t="s">
        <v>1198</v>
      </c>
      <c r="B1" s="9" t="s">
        <v>1</v>
      </c>
      <c r="C1" s="9"/>
      <c r="D1" s="9"/>
    </row>
    <row r="2" spans="1:4" x14ac:dyDescent="0.25">
      <c r="A2" s="9"/>
      <c r="B2" s="1" t="s">
        <v>2</v>
      </c>
      <c r="C2" s="1" t="s">
        <v>27</v>
      </c>
      <c r="D2" s="1" t="s">
        <v>83</v>
      </c>
    </row>
    <row r="3" spans="1:4" ht="30" x14ac:dyDescent="0.25">
      <c r="A3" s="4" t="s">
        <v>1107</v>
      </c>
      <c r="B3" s="5"/>
      <c r="C3" s="5"/>
      <c r="D3" s="5"/>
    </row>
    <row r="4" spans="1:4" x14ac:dyDescent="0.25">
      <c r="A4" s="3" t="s">
        <v>1199</v>
      </c>
      <c r="B4" s="5">
        <v>5</v>
      </c>
      <c r="C4" s="5">
        <v>5</v>
      </c>
      <c r="D4" s="5">
        <v>5</v>
      </c>
    </row>
    <row r="5" spans="1:4" ht="30" x14ac:dyDescent="0.25">
      <c r="A5" s="3" t="s">
        <v>1200</v>
      </c>
      <c r="B5" s="5"/>
      <c r="C5" s="5"/>
      <c r="D5" s="5"/>
    </row>
    <row r="6" spans="1:4" ht="30" x14ac:dyDescent="0.25">
      <c r="A6" s="4" t="s">
        <v>1107</v>
      </c>
      <c r="B6" s="5"/>
      <c r="C6" s="5"/>
      <c r="D6" s="5"/>
    </row>
    <row r="7" spans="1:4" x14ac:dyDescent="0.25">
      <c r="A7" s="3" t="s">
        <v>1201</v>
      </c>
      <c r="B7" s="5">
        <v>3</v>
      </c>
      <c r="C7" s="5">
        <v>3</v>
      </c>
      <c r="D7" s="5"/>
    </row>
    <row r="8" spans="1:4" ht="30" x14ac:dyDescent="0.25">
      <c r="A8" s="3" t="s">
        <v>1202</v>
      </c>
      <c r="B8" s="5"/>
      <c r="C8" s="5"/>
      <c r="D8" s="5"/>
    </row>
    <row r="9" spans="1:4" ht="30" x14ac:dyDescent="0.25">
      <c r="A9" s="4" t="s">
        <v>1107</v>
      </c>
      <c r="B9" s="5"/>
      <c r="C9" s="5"/>
      <c r="D9" s="5"/>
    </row>
    <row r="10" spans="1:4" x14ac:dyDescent="0.25">
      <c r="A10" s="3" t="s">
        <v>1203</v>
      </c>
      <c r="B10" s="11">
        <v>0.64600000000000002</v>
      </c>
      <c r="C10" s="11">
        <v>0.39400000000000002</v>
      </c>
      <c r="D10" s="11">
        <v>0.52500000000000002</v>
      </c>
    </row>
    <row r="11" spans="1:4" ht="30" x14ac:dyDescent="0.25">
      <c r="A11" s="3" t="s">
        <v>1204</v>
      </c>
      <c r="B11" s="5"/>
      <c r="C11" s="5"/>
      <c r="D11" s="5"/>
    </row>
    <row r="12" spans="1:4" ht="30" x14ac:dyDescent="0.25">
      <c r="A12" s="4" t="s">
        <v>1107</v>
      </c>
      <c r="B12" s="5"/>
      <c r="C12" s="5"/>
      <c r="D12" s="5"/>
    </row>
    <row r="13" spans="1:4" x14ac:dyDescent="0.25">
      <c r="A13" s="3" t="s">
        <v>1199</v>
      </c>
      <c r="B13" s="5">
        <v>1</v>
      </c>
      <c r="C13" s="5">
        <v>1</v>
      </c>
      <c r="D13" s="5">
        <v>1</v>
      </c>
    </row>
    <row r="14" spans="1:4" x14ac:dyDescent="0.25">
      <c r="A14" s="3" t="s">
        <v>1203</v>
      </c>
      <c r="B14" s="11">
        <v>0.21</v>
      </c>
      <c r="C14" s="11">
        <v>0.184</v>
      </c>
      <c r="D14" s="11">
        <v>0.23799999999999999</v>
      </c>
    </row>
    <row r="15" spans="1:4" ht="30" x14ac:dyDescent="0.25">
      <c r="A15" s="3" t="s">
        <v>1205</v>
      </c>
      <c r="B15" s="5"/>
      <c r="C15" s="5"/>
      <c r="D15" s="5"/>
    </row>
    <row r="16" spans="1:4" ht="30" x14ac:dyDescent="0.25">
      <c r="A16" s="4" t="s">
        <v>1107</v>
      </c>
      <c r="B16" s="5"/>
      <c r="C16" s="5"/>
      <c r="D16" s="5"/>
    </row>
    <row r="17" spans="1:4" x14ac:dyDescent="0.25">
      <c r="A17" s="3" t="s">
        <v>1203</v>
      </c>
      <c r="B17" s="11">
        <v>0.13300000000000001</v>
      </c>
      <c r="C17" s="5"/>
      <c r="D17" s="5"/>
    </row>
    <row r="18" spans="1:4" ht="30" x14ac:dyDescent="0.25">
      <c r="A18" s="3" t="s">
        <v>1206</v>
      </c>
      <c r="B18" s="5"/>
      <c r="C18" s="5"/>
      <c r="D18" s="5"/>
    </row>
    <row r="19" spans="1:4" ht="30" x14ac:dyDescent="0.25">
      <c r="A19" s="4" t="s">
        <v>1107</v>
      </c>
      <c r="B19" s="5"/>
      <c r="C19" s="5"/>
      <c r="D19" s="5"/>
    </row>
    <row r="20" spans="1:4" x14ac:dyDescent="0.25">
      <c r="A20" s="3" t="s">
        <v>1203</v>
      </c>
      <c r="B20" s="11">
        <v>0.11700000000000001</v>
      </c>
      <c r="C20" s="5"/>
      <c r="D20" s="5"/>
    </row>
    <row r="21" spans="1:4" ht="30" x14ac:dyDescent="0.25">
      <c r="A21" s="3" t="s">
        <v>1207</v>
      </c>
      <c r="B21" s="5"/>
      <c r="C21" s="5"/>
      <c r="D21" s="5"/>
    </row>
    <row r="22" spans="1:4" ht="30" x14ac:dyDescent="0.25">
      <c r="A22" s="4" t="s">
        <v>1107</v>
      </c>
      <c r="B22" s="5"/>
      <c r="C22" s="5"/>
      <c r="D22" s="5"/>
    </row>
    <row r="23" spans="1:4" x14ac:dyDescent="0.25">
      <c r="A23" s="3" t="s">
        <v>1203</v>
      </c>
      <c r="B23" s="11">
        <v>0.104</v>
      </c>
      <c r="C23" s="5"/>
      <c r="D23" s="5"/>
    </row>
    <row r="24" spans="1:4" ht="45" x14ac:dyDescent="0.25">
      <c r="A24" s="3" t="s">
        <v>1208</v>
      </c>
      <c r="B24" s="5"/>
      <c r="C24" s="5"/>
      <c r="D24" s="5"/>
    </row>
    <row r="25" spans="1:4" ht="30" x14ac:dyDescent="0.25">
      <c r="A25" s="4" t="s">
        <v>1107</v>
      </c>
      <c r="B25" s="5"/>
      <c r="C25" s="5"/>
      <c r="D25" s="5"/>
    </row>
    <row r="26" spans="1:4" x14ac:dyDescent="0.25">
      <c r="A26" s="3" t="s">
        <v>1203</v>
      </c>
      <c r="B26" s="11">
        <v>0.63900000000000001</v>
      </c>
      <c r="C26" s="11">
        <v>0.68300000000000005</v>
      </c>
      <c r="D26" s="5"/>
    </row>
    <row r="27" spans="1:4" ht="60" x14ac:dyDescent="0.25">
      <c r="A27" s="3" t="s">
        <v>1209</v>
      </c>
      <c r="B27" s="5"/>
      <c r="C27" s="5"/>
      <c r="D27" s="5"/>
    </row>
    <row r="28" spans="1:4" ht="30" x14ac:dyDescent="0.25">
      <c r="A28" s="4" t="s">
        <v>1107</v>
      </c>
      <c r="B28" s="5"/>
      <c r="C28" s="5"/>
      <c r="D28" s="5"/>
    </row>
    <row r="29" spans="1:4" x14ac:dyDescent="0.25">
      <c r="A29" s="3" t="s">
        <v>1203</v>
      </c>
      <c r="B29" s="11">
        <v>0.54500000000000004</v>
      </c>
      <c r="C29" s="11">
        <v>0.59799999999999998</v>
      </c>
      <c r="D29" s="5"/>
    </row>
    <row r="30" spans="1:4" ht="45" x14ac:dyDescent="0.25">
      <c r="A30" s="3" t="s">
        <v>1210</v>
      </c>
      <c r="B30" s="5"/>
      <c r="C30" s="5"/>
      <c r="D30" s="5"/>
    </row>
    <row r="31" spans="1:4" ht="30" x14ac:dyDescent="0.25">
      <c r="A31" s="4" t="s">
        <v>1107</v>
      </c>
      <c r="B31" s="5"/>
      <c r="C31" s="5"/>
      <c r="D31" s="5"/>
    </row>
    <row r="32" spans="1:4" x14ac:dyDescent="0.25">
      <c r="A32" s="3" t="s">
        <v>1203</v>
      </c>
      <c r="B32" s="11">
        <v>0.185</v>
      </c>
      <c r="C32" s="11">
        <v>0.22600000000000001</v>
      </c>
      <c r="D32" s="5"/>
    </row>
    <row r="33" spans="1:4" ht="45" x14ac:dyDescent="0.25">
      <c r="A33" s="3" t="s">
        <v>1211</v>
      </c>
      <c r="B33" s="5"/>
      <c r="C33" s="5"/>
      <c r="D33" s="5"/>
    </row>
    <row r="34" spans="1:4" ht="30" x14ac:dyDescent="0.25">
      <c r="A34" s="4" t="s">
        <v>1107</v>
      </c>
      <c r="B34" s="5"/>
      <c r="C34" s="5"/>
      <c r="D34" s="5"/>
    </row>
    <row r="35" spans="1:4" x14ac:dyDescent="0.25">
      <c r="A35" s="3" t="s">
        <v>1203</v>
      </c>
      <c r="B35" s="11">
        <v>0.184</v>
      </c>
      <c r="C35" s="11">
        <v>0.223</v>
      </c>
      <c r="D35" s="5"/>
    </row>
    <row r="36" spans="1:4" ht="45" x14ac:dyDescent="0.25">
      <c r="A36" s="3" t="s">
        <v>1212</v>
      </c>
      <c r="B36" s="5"/>
      <c r="C36" s="5"/>
      <c r="D36" s="5"/>
    </row>
    <row r="37" spans="1:4" ht="30" x14ac:dyDescent="0.25">
      <c r="A37" s="4" t="s">
        <v>1107</v>
      </c>
      <c r="B37" s="5"/>
      <c r="C37" s="5"/>
      <c r="D37" s="5"/>
    </row>
    <row r="38" spans="1:4" x14ac:dyDescent="0.25">
      <c r="A38" s="3" t="s">
        <v>1203</v>
      </c>
      <c r="B38" s="11">
        <v>0.17599999999999999</v>
      </c>
      <c r="C38" s="11">
        <v>0.14899999999999999</v>
      </c>
      <c r="D38" s="5"/>
    </row>
    <row r="39" spans="1:4" ht="45" x14ac:dyDescent="0.25">
      <c r="A39" s="3" t="s">
        <v>1213</v>
      </c>
      <c r="B39" s="5"/>
      <c r="C39" s="5"/>
      <c r="D39" s="5"/>
    </row>
    <row r="40" spans="1:4" ht="30" x14ac:dyDescent="0.25">
      <c r="A40" s="4" t="s">
        <v>1107</v>
      </c>
      <c r="B40" s="5"/>
      <c r="C40" s="5"/>
      <c r="D40" s="5"/>
    </row>
    <row r="41" spans="1:4" x14ac:dyDescent="0.25">
      <c r="A41" s="3" t="s">
        <v>1201</v>
      </c>
      <c r="B41" s="5">
        <v>3</v>
      </c>
      <c r="C41" s="5">
        <v>3</v>
      </c>
      <c r="D41" s="5"/>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1214</v>
      </c>
      <c r="B1" s="1" t="s">
        <v>1</v>
      </c>
    </row>
    <row r="2" spans="1:2" x14ac:dyDescent="0.25">
      <c r="A2" s="9"/>
      <c r="B2" s="1" t="s">
        <v>2</v>
      </c>
    </row>
    <row r="3" spans="1:2" x14ac:dyDescent="0.25">
      <c r="A3" s="3" t="s">
        <v>447</v>
      </c>
      <c r="B3" s="5"/>
    </row>
    <row r="4" spans="1:2" x14ac:dyDescent="0.25">
      <c r="A4" s="4" t="s">
        <v>1215</v>
      </c>
      <c r="B4" s="5"/>
    </row>
    <row r="5" spans="1:2" x14ac:dyDescent="0.25">
      <c r="A5" s="3" t="s">
        <v>1216</v>
      </c>
      <c r="B5" s="5" t="s">
        <v>1217</v>
      </c>
    </row>
    <row r="6" spans="1:2" x14ac:dyDescent="0.25">
      <c r="A6" s="3" t="s">
        <v>450</v>
      </c>
      <c r="B6" s="5"/>
    </row>
    <row r="7" spans="1:2" x14ac:dyDescent="0.25">
      <c r="A7" s="4" t="s">
        <v>1215</v>
      </c>
      <c r="B7" s="5"/>
    </row>
    <row r="8" spans="1:2" x14ac:dyDescent="0.25">
      <c r="A8" s="3" t="s">
        <v>1216</v>
      </c>
      <c r="B8" s="5" t="s">
        <v>1217</v>
      </c>
    </row>
    <row r="9" spans="1:2" x14ac:dyDescent="0.25">
      <c r="A9" s="3" t="s">
        <v>444</v>
      </c>
      <c r="B9" s="5"/>
    </row>
    <row r="10" spans="1:2" x14ac:dyDescent="0.25">
      <c r="A10" s="4" t="s">
        <v>1215</v>
      </c>
      <c r="B10" s="5"/>
    </row>
    <row r="11" spans="1:2" x14ac:dyDescent="0.25">
      <c r="A11" s="3" t="s">
        <v>1216</v>
      </c>
      <c r="B11" s="5" t="s">
        <v>1218</v>
      </c>
    </row>
    <row r="12" spans="1:2" x14ac:dyDescent="0.25">
      <c r="A12" s="3" t="s">
        <v>1219</v>
      </c>
      <c r="B12" s="5"/>
    </row>
    <row r="13" spans="1:2" x14ac:dyDescent="0.25">
      <c r="A13" s="4" t="s">
        <v>1215</v>
      </c>
      <c r="B13" s="5"/>
    </row>
    <row r="14" spans="1:2" x14ac:dyDescent="0.25">
      <c r="A14" s="3" t="s">
        <v>1216</v>
      </c>
      <c r="B14" s="5" t="s">
        <v>1220</v>
      </c>
    </row>
    <row r="15" spans="1:2" x14ac:dyDescent="0.25">
      <c r="A15" s="3" t="s">
        <v>1221</v>
      </c>
      <c r="B15" s="5"/>
    </row>
    <row r="16" spans="1:2" x14ac:dyDescent="0.25">
      <c r="A16" s="4" t="s">
        <v>1215</v>
      </c>
      <c r="B16" s="5"/>
    </row>
    <row r="17" spans="1:2" x14ac:dyDescent="0.25">
      <c r="A17" s="3" t="s">
        <v>1216</v>
      </c>
      <c r="B17" s="5" t="s">
        <v>1220</v>
      </c>
    </row>
    <row r="18" spans="1:2" x14ac:dyDescent="0.25">
      <c r="A18" s="3" t="s">
        <v>1222</v>
      </c>
      <c r="B18" s="5"/>
    </row>
    <row r="19" spans="1:2" x14ac:dyDescent="0.25">
      <c r="A19" s="4" t="s">
        <v>1215</v>
      </c>
      <c r="B19" s="5"/>
    </row>
    <row r="20" spans="1:2" x14ac:dyDescent="0.25">
      <c r="A20" s="3" t="s">
        <v>1216</v>
      </c>
      <c r="B20" s="5" t="s">
        <v>1217</v>
      </c>
    </row>
    <row r="21" spans="1:2" x14ac:dyDescent="0.25">
      <c r="A21" s="3" t="s">
        <v>1223</v>
      </c>
      <c r="B21" s="5"/>
    </row>
    <row r="22" spans="1:2" x14ac:dyDescent="0.25">
      <c r="A22" s="4" t="s">
        <v>1215</v>
      </c>
      <c r="B22" s="5"/>
    </row>
    <row r="23" spans="1:2" x14ac:dyDescent="0.25">
      <c r="A23" s="3" t="s">
        <v>1216</v>
      </c>
      <c r="B23" s="5" t="s">
        <v>1217</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1224</v>
      </c>
      <c r="B1" s="1" t="s">
        <v>1</v>
      </c>
    </row>
    <row r="2" spans="1:2" x14ac:dyDescent="0.25">
      <c r="A2" s="9"/>
      <c r="B2" s="1" t="s">
        <v>2</v>
      </c>
    </row>
    <row r="3" spans="1:2" x14ac:dyDescent="0.25">
      <c r="A3" s="3" t="s">
        <v>1225</v>
      </c>
      <c r="B3" s="5"/>
    </row>
    <row r="4" spans="1:2" x14ac:dyDescent="0.25">
      <c r="A4" s="4" t="s">
        <v>1226</v>
      </c>
      <c r="B4" s="5"/>
    </row>
    <row r="5" spans="1:2" x14ac:dyDescent="0.25">
      <c r="A5" s="3" t="s">
        <v>1216</v>
      </c>
      <c r="B5" s="5" t="s">
        <v>1227</v>
      </c>
    </row>
    <row r="6" spans="1:2" x14ac:dyDescent="0.25">
      <c r="A6" s="3" t="s">
        <v>1228</v>
      </c>
      <c r="B6" s="5"/>
    </row>
    <row r="7" spans="1:2" x14ac:dyDescent="0.25">
      <c r="A7" s="4" t="s">
        <v>1226</v>
      </c>
      <c r="B7" s="5"/>
    </row>
    <row r="8" spans="1:2" x14ac:dyDescent="0.25">
      <c r="A8" s="3" t="s">
        <v>1216</v>
      </c>
      <c r="B8" s="5" t="s">
        <v>1229</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108</v>
      </c>
      <c r="B1" s="9" t="s">
        <v>1</v>
      </c>
      <c r="C1" s="9"/>
      <c r="D1" s="9"/>
    </row>
    <row r="2" spans="1:4" ht="30" x14ac:dyDescent="0.25">
      <c r="A2" s="1" t="s">
        <v>26</v>
      </c>
      <c r="B2" s="1" t="s">
        <v>2</v>
      </c>
      <c r="C2" s="1" t="s">
        <v>27</v>
      </c>
      <c r="D2" s="1" t="s">
        <v>83</v>
      </c>
    </row>
    <row r="3" spans="1:4" ht="45" x14ac:dyDescent="0.25">
      <c r="A3" s="4" t="s">
        <v>109</v>
      </c>
      <c r="B3" s="5"/>
      <c r="C3" s="5"/>
      <c r="D3" s="5"/>
    </row>
    <row r="4" spans="1:4" x14ac:dyDescent="0.25">
      <c r="A4" s="3" t="s">
        <v>102</v>
      </c>
      <c r="B4" s="7">
        <v>-279470</v>
      </c>
      <c r="C4" s="7">
        <v>361605</v>
      </c>
      <c r="D4" s="7">
        <v>-29491</v>
      </c>
    </row>
    <row r="5" spans="1:4" x14ac:dyDescent="0.25">
      <c r="A5" s="4" t="s">
        <v>110</v>
      </c>
      <c r="B5" s="5"/>
      <c r="C5" s="5"/>
      <c r="D5" s="5"/>
    </row>
    <row r="6" spans="1:4" ht="30" x14ac:dyDescent="0.25">
      <c r="A6" s="3" t="s">
        <v>111</v>
      </c>
      <c r="B6" s="8">
        <v>-32747</v>
      </c>
      <c r="C6" s="8">
        <v>6447</v>
      </c>
      <c r="D6" s="8">
        <v>-11590</v>
      </c>
    </row>
    <row r="7" spans="1:4" ht="30" x14ac:dyDescent="0.25">
      <c r="A7" s="3" t="s">
        <v>112</v>
      </c>
      <c r="B7" s="5">
        <v>32</v>
      </c>
      <c r="C7" s="5">
        <v>241</v>
      </c>
      <c r="D7" s="5">
        <v>285</v>
      </c>
    </row>
    <row r="8" spans="1:4" ht="45" x14ac:dyDescent="0.25">
      <c r="A8" s="3" t="s">
        <v>113</v>
      </c>
      <c r="B8" s="5">
        <v>-25</v>
      </c>
      <c r="C8" s="5"/>
      <c r="D8" s="5"/>
    </row>
    <row r="9" spans="1:4" x14ac:dyDescent="0.25">
      <c r="A9" s="3" t="s">
        <v>114</v>
      </c>
      <c r="B9" s="8">
        <v>-32740</v>
      </c>
      <c r="C9" s="8">
        <v>6688</v>
      </c>
      <c r="D9" s="8">
        <v>-11305</v>
      </c>
    </row>
    <row r="10" spans="1:4" x14ac:dyDescent="0.25">
      <c r="A10" s="3" t="s">
        <v>115</v>
      </c>
      <c r="B10" s="7">
        <v>-312210</v>
      </c>
      <c r="C10" s="7">
        <v>368293</v>
      </c>
      <c r="D10" s="7">
        <v>-40796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1230</v>
      </c>
      <c r="B1" s="1" t="s">
        <v>1</v>
      </c>
    </row>
    <row r="2" spans="1:2" x14ac:dyDescent="0.25">
      <c r="A2" s="9"/>
      <c r="B2" s="1" t="s">
        <v>2</v>
      </c>
    </row>
    <row r="3" spans="1:2" x14ac:dyDescent="0.25">
      <c r="A3" s="4" t="s">
        <v>1231</v>
      </c>
      <c r="B3" s="5"/>
    </row>
    <row r="4" spans="1:2" ht="30" x14ac:dyDescent="0.25">
      <c r="A4" s="3" t="s">
        <v>1232</v>
      </c>
      <c r="B4" s="5" t="s">
        <v>1233</v>
      </c>
    </row>
    <row r="5" spans="1:2" ht="30" x14ac:dyDescent="0.25">
      <c r="A5" s="3" t="s">
        <v>1234</v>
      </c>
      <c r="B5" s="5" t="s">
        <v>1235</v>
      </c>
    </row>
    <row r="6" spans="1:2" x14ac:dyDescent="0.25">
      <c r="A6" s="3" t="s">
        <v>1236</v>
      </c>
      <c r="B6" s="5"/>
    </row>
    <row r="7" spans="1:2" x14ac:dyDescent="0.25">
      <c r="A7" s="4" t="s">
        <v>1231</v>
      </c>
      <c r="B7" s="5"/>
    </row>
    <row r="8" spans="1:2" ht="45" x14ac:dyDescent="0.25">
      <c r="A8" s="3" t="s">
        <v>1237</v>
      </c>
      <c r="B8" s="5">
        <v>24</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1238</v>
      </c>
      <c r="B1" s="9" t="s">
        <v>77</v>
      </c>
      <c r="C1" s="9"/>
      <c r="D1" s="9"/>
      <c r="E1" s="9"/>
      <c r="F1" s="9"/>
      <c r="G1" s="9"/>
      <c r="H1" s="9"/>
      <c r="I1" s="9"/>
      <c r="J1" s="9" t="s">
        <v>1</v>
      </c>
      <c r="K1" s="9"/>
      <c r="L1" s="9"/>
    </row>
    <row r="2" spans="1:12" ht="30" x14ac:dyDescent="0.25">
      <c r="A2" s="1" t="s">
        <v>66</v>
      </c>
      <c r="B2" s="1" t="s">
        <v>2</v>
      </c>
      <c r="C2" s="1" t="s">
        <v>78</v>
      </c>
      <c r="D2" s="1" t="s">
        <v>3</v>
      </c>
      <c r="E2" s="1" t="s">
        <v>79</v>
      </c>
      <c r="F2" s="1" t="s">
        <v>27</v>
      </c>
      <c r="G2" s="1" t="s">
        <v>80</v>
      </c>
      <c r="H2" s="1" t="s">
        <v>81</v>
      </c>
      <c r="I2" s="1" t="s">
        <v>82</v>
      </c>
      <c r="J2" s="1" t="s">
        <v>2</v>
      </c>
      <c r="K2" s="1" t="s">
        <v>27</v>
      </c>
      <c r="L2" s="1" t="s">
        <v>83</v>
      </c>
    </row>
    <row r="3" spans="1:12" ht="30" x14ac:dyDescent="0.25">
      <c r="A3" s="4" t="s">
        <v>199</v>
      </c>
      <c r="B3" s="5"/>
      <c r="C3" s="5"/>
      <c r="D3" s="5"/>
      <c r="E3" s="5"/>
      <c r="F3" s="5"/>
      <c r="G3" s="5"/>
      <c r="H3" s="5"/>
      <c r="I3" s="5"/>
      <c r="J3" s="5"/>
      <c r="K3" s="5"/>
      <c r="L3" s="5"/>
    </row>
    <row r="4" spans="1:12" x14ac:dyDescent="0.25">
      <c r="A4" s="3" t="s">
        <v>1239</v>
      </c>
      <c r="B4" s="5"/>
      <c r="C4" s="5"/>
      <c r="D4" s="5"/>
      <c r="E4" s="5"/>
      <c r="F4" s="5"/>
      <c r="G4" s="5"/>
      <c r="H4" s="5"/>
      <c r="I4" s="5"/>
      <c r="J4" s="7">
        <v>132990</v>
      </c>
      <c r="K4" s="7">
        <v>153732</v>
      </c>
      <c r="L4" s="7">
        <v>185162</v>
      </c>
    </row>
    <row r="5" spans="1:12" x14ac:dyDescent="0.25">
      <c r="A5" s="4" t="s">
        <v>274</v>
      </c>
      <c r="B5" s="5"/>
      <c r="C5" s="5"/>
      <c r="D5" s="5"/>
      <c r="E5" s="5"/>
      <c r="F5" s="5"/>
      <c r="G5" s="5"/>
      <c r="H5" s="5"/>
      <c r="I5" s="5"/>
      <c r="J5" s="5"/>
      <c r="K5" s="5"/>
      <c r="L5" s="5"/>
    </row>
    <row r="6" spans="1:12" x14ac:dyDescent="0.25">
      <c r="A6" s="3" t="s">
        <v>102</v>
      </c>
      <c r="B6" s="8">
        <v>-242791</v>
      </c>
      <c r="C6" s="8">
        <v>40093</v>
      </c>
      <c r="D6" s="8">
        <v>-41369</v>
      </c>
      <c r="E6" s="8">
        <v>-35403</v>
      </c>
      <c r="F6" s="8">
        <v>-30787</v>
      </c>
      <c r="G6" s="8">
        <v>578426</v>
      </c>
      <c r="H6" s="8">
        <v>-124120</v>
      </c>
      <c r="I6" s="8">
        <v>-61914</v>
      </c>
      <c r="J6" s="8">
        <v>-279470</v>
      </c>
      <c r="K6" s="8">
        <v>361605</v>
      </c>
      <c r="L6" s="8">
        <v>-29491</v>
      </c>
    </row>
    <row r="7" spans="1:12" ht="30" x14ac:dyDescent="0.25">
      <c r="A7" s="3" t="s">
        <v>279</v>
      </c>
      <c r="B7" s="5"/>
      <c r="C7" s="5"/>
      <c r="D7" s="5"/>
      <c r="E7" s="5"/>
      <c r="F7" s="5"/>
      <c r="G7" s="5"/>
      <c r="H7" s="5"/>
      <c r="I7" s="5"/>
      <c r="J7" s="5"/>
      <c r="K7" s="8">
        <v>-41065</v>
      </c>
      <c r="L7" s="5"/>
    </row>
    <row r="8" spans="1:12" ht="30" x14ac:dyDescent="0.25">
      <c r="A8" s="3" t="s">
        <v>285</v>
      </c>
      <c r="B8" s="5"/>
      <c r="C8" s="5"/>
      <c r="D8" s="5"/>
      <c r="E8" s="5"/>
      <c r="F8" s="5"/>
      <c r="G8" s="5"/>
      <c r="H8" s="5"/>
      <c r="I8" s="5"/>
      <c r="J8" s="8">
        <v>-279470</v>
      </c>
      <c r="K8" s="8">
        <v>320540</v>
      </c>
      <c r="L8" s="8">
        <v>-29491</v>
      </c>
    </row>
    <row r="9" spans="1:12" ht="30" x14ac:dyDescent="0.25">
      <c r="A9" s="3" t="s">
        <v>1240</v>
      </c>
      <c r="B9" s="5"/>
      <c r="C9" s="5"/>
      <c r="D9" s="5"/>
      <c r="E9" s="5"/>
      <c r="F9" s="5"/>
      <c r="G9" s="5"/>
      <c r="H9" s="5"/>
      <c r="I9" s="5"/>
      <c r="J9" s="8">
        <v>80367</v>
      </c>
      <c r="K9" s="8">
        <v>95347</v>
      </c>
      <c r="L9" s="8">
        <v>85581</v>
      </c>
    </row>
    <row r="10" spans="1:12" ht="30" x14ac:dyDescent="0.25">
      <c r="A10" s="3" t="s">
        <v>1241</v>
      </c>
      <c r="B10" s="5"/>
      <c r="C10" s="5"/>
      <c r="D10" s="5"/>
      <c r="E10" s="5"/>
      <c r="F10" s="5"/>
      <c r="G10" s="5"/>
      <c r="H10" s="5"/>
      <c r="I10" s="5"/>
      <c r="J10" s="5"/>
      <c r="K10" s="8">
        <v>-10828</v>
      </c>
      <c r="L10" s="5"/>
    </row>
    <row r="11" spans="1:12" ht="30" x14ac:dyDescent="0.25">
      <c r="A11" s="3" t="s">
        <v>1242</v>
      </c>
      <c r="B11" s="5"/>
      <c r="C11" s="5"/>
      <c r="D11" s="5"/>
      <c r="E11" s="5"/>
      <c r="F11" s="5"/>
      <c r="G11" s="5"/>
      <c r="H11" s="5"/>
      <c r="I11" s="5"/>
      <c r="J11" s="8">
        <v>80367</v>
      </c>
      <c r="K11" s="8">
        <v>84519</v>
      </c>
      <c r="L11" s="8">
        <v>85581</v>
      </c>
    </row>
    <row r="12" spans="1:12" x14ac:dyDescent="0.25">
      <c r="A12" s="3" t="s">
        <v>290</v>
      </c>
      <c r="B12" s="10">
        <v>-2.99</v>
      </c>
      <c r="C12" s="10">
        <v>0.46</v>
      </c>
      <c r="D12" s="10">
        <v>-0.51</v>
      </c>
      <c r="E12" s="10">
        <v>-0.45</v>
      </c>
      <c r="F12" s="10">
        <v>-0.4</v>
      </c>
      <c r="G12" s="10">
        <v>5.88</v>
      </c>
      <c r="H12" s="10">
        <v>-1.4</v>
      </c>
      <c r="I12" s="10">
        <v>-0.71</v>
      </c>
      <c r="J12" s="10">
        <v>-3.48</v>
      </c>
      <c r="K12" s="10">
        <v>3.79</v>
      </c>
      <c r="L12" s="10">
        <v>-0.34</v>
      </c>
    </row>
    <row r="13" spans="1:12" x14ac:dyDescent="0.25">
      <c r="A13" s="4" t="s">
        <v>293</v>
      </c>
      <c r="B13" s="5"/>
      <c r="C13" s="5"/>
      <c r="D13" s="5"/>
      <c r="E13" s="5"/>
      <c r="F13" s="5"/>
      <c r="G13" s="5"/>
      <c r="H13" s="5"/>
      <c r="I13" s="5"/>
      <c r="J13" s="5"/>
      <c r="K13" s="5"/>
      <c r="L13" s="5"/>
    </row>
    <row r="14" spans="1:12" x14ac:dyDescent="0.25">
      <c r="A14" s="3" t="s">
        <v>102</v>
      </c>
      <c r="B14" s="8">
        <v>-242791</v>
      </c>
      <c r="C14" s="8">
        <v>40093</v>
      </c>
      <c r="D14" s="8">
        <v>-41369</v>
      </c>
      <c r="E14" s="8">
        <v>-35403</v>
      </c>
      <c r="F14" s="8">
        <v>-30787</v>
      </c>
      <c r="G14" s="8">
        <v>578426</v>
      </c>
      <c r="H14" s="8">
        <v>-124120</v>
      </c>
      <c r="I14" s="8">
        <v>-61914</v>
      </c>
      <c r="J14" s="8">
        <v>-279470</v>
      </c>
      <c r="K14" s="8">
        <v>361605</v>
      </c>
      <c r="L14" s="8">
        <v>-29491</v>
      </c>
    </row>
    <row r="15" spans="1:12" ht="30" x14ac:dyDescent="0.25">
      <c r="A15" s="3" t="s">
        <v>279</v>
      </c>
      <c r="B15" s="5"/>
      <c r="C15" s="5"/>
      <c r="D15" s="5"/>
      <c r="E15" s="5"/>
      <c r="F15" s="5"/>
      <c r="G15" s="5"/>
      <c r="H15" s="5"/>
      <c r="I15" s="5"/>
      <c r="J15" s="5"/>
      <c r="K15" s="8">
        <v>-31397</v>
      </c>
      <c r="L15" s="5"/>
    </row>
    <row r="16" spans="1:12" ht="30" x14ac:dyDescent="0.25">
      <c r="A16" s="3" t="s">
        <v>1243</v>
      </c>
      <c r="B16" s="5"/>
      <c r="C16" s="5"/>
      <c r="D16" s="5"/>
      <c r="E16" s="5"/>
      <c r="F16" s="5"/>
      <c r="G16" s="5"/>
      <c r="H16" s="5"/>
      <c r="I16" s="5"/>
      <c r="J16" s="5"/>
      <c r="K16" s="8">
        <v>33718</v>
      </c>
      <c r="L16" s="5"/>
    </row>
    <row r="17" spans="1:12" ht="30" x14ac:dyDescent="0.25">
      <c r="A17" s="3" t="s">
        <v>296</v>
      </c>
      <c r="B17" s="5"/>
      <c r="C17" s="5"/>
      <c r="D17" s="5"/>
      <c r="E17" s="5"/>
      <c r="F17" s="5"/>
      <c r="G17" s="5"/>
      <c r="H17" s="5"/>
      <c r="I17" s="5"/>
      <c r="J17" s="7">
        <v>-279470</v>
      </c>
      <c r="K17" s="7">
        <v>363926</v>
      </c>
      <c r="L17" s="7">
        <v>-29491</v>
      </c>
    </row>
    <row r="18" spans="1:12" ht="30" x14ac:dyDescent="0.25">
      <c r="A18" s="3" t="s">
        <v>1244</v>
      </c>
      <c r="B18" s="5"/>
      <c r="C18" s="5"/>
      <c r="D18" s="5"/>
      <c r="E18" s="5"/>
      <c r="F18" s="5"/>
      <c r="G18" s="5"/>
      <c r="H18" s="5"/>
      <c r="I18" s="5"/>
      <c r="J18" s="8">
        <v>80367</v>
      </c>
      <c r="K18" s="8">
        <v>84519</v>
      </c>
      <c r="L18" s="8">
        <v>85581</v>
      </c>
    </row>
    <row r="19" spans="1:12" ht="30" x14ac:dyDescent="0.25">
      <c r="A19" s="3" t="s">
        <v>298</v>
      </c>
      <c r="B19" s="5"/>
      <c r="C19" s="5"/>
      <c r="D19" s="5"/>
      <c r="E19" s="5"/>
      <c r="F19" s="5"/>
      <c r="G19" s="5"/>
      <c r="H19" s="5"/>
      <c r="I19" s="5"/>
      <c r="J19" s="5"/>
      <c r="K19" s="8">
        <v>29363</v>
      </c>
      <c r="L19" s="5"/>
    </row>
    <row r="20" spans="1:12" ht="30" x14ac:dyDescent="0.25">
      <c r="A20" s="3" t="s">
        <v>1245</v>
      </c>
      <c r="B20" s="5"/>
      <c r="C20" s="5"/>
      <c r="D20" s="5"/>
      <c r="E20" s="5"/>
      <c r="F20" s="5"/>
      <c r="G20" s="5"/>
      <c r="H20" s="5"/>
      <c r="I20" s="5"/>
      <c r="J20" s="8">
        <v>80367</v>
      </c>
      <c r="K20" s="8">
        <v>113882</v>
      </c>
      <c r="L20" s="8">
        <v>85581</v>
      </c>
    </row>
    <row r="21" spans="1:12" x14ac:dyDescent="0.25">
      <c r="A21" s="3" t="s">
        <v>300</v>
      </c>
      <c r="B21" s="10">
        <v>-2.99</v>
      </c>
      <c r="C21" s="10">
        <v>0.42</v>
      </c>
      <c r="D21" s="10">
        <v>-0.51</v>
      </c>
      <c r="E21" s="10">
        <v>-0.45</v>
      </c>
      <c r="F21" s="10">
        <v>-0.4</v>
      </c>
      <c r="G21" s="10">
        <v>4.6900000000000004</v>
      </c>
      <c r="H21" s="10">
        <v>-1.4</v>
      </c>
      <c r="I21" s="10">
        <v>-0.71</v>
      </c>
      <c r="J21" s="10">
        <v>-3.48</v>
      </c>
      <c r="K21" s="10">
        <v>3.2</v>
      </c>
      <c r="L21" s="10">
        <v>-0.34</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3" width="12.5703125" bestFit="1" customWidth="1"/>
    <col min="4" max="4" width="12" bestFit="1" customWidth="1"/>
  </cols>
  <sheetData>
    <row r="1" spans="1:4" ht="30" customHeight="1" x14ac:dyDescent="0.25">
      <c r="A1" s="9" t="s">
        <v>1246</v>
      </c>
      <c r="B1" s="9" t="s">
        <v>1</v>
      </c>
      <c r="C1" s="9"/>
      <c r="D1" s="1"/>
    </row>
    <row r="2" spans="1:4" x14ac:dyDescent="0.25">
      <c r="A2" s="9"/>
      <c r="B2" s="1" t="s">
        <v>2</v>
      </c>
      <c r="C2" s="1" t="s">
        <v>83</v>
      </c>
      <c r="D2" s="1" t="s">
        <v>194</v>
      </c>
    </row>
    <row r="3" spans="1:4" x14ac:dyDescent="0.25">
      <c r="A3" s="3" t="s">
        <v>1247</v>
      </c>
      <c r="B3" s="5"/>
      <c r="C3" s="5"/>
      <c r="D3" s="5"/>
    </row>
    <row r="4" spans="1:4" ht="45" x14ac:dyDescent="0.25">
      <c r="A4" s="4" t="s">
        <v>1248</v>
      </c>
      <c r="B4" s="5"/>
      <c r="C4" s="5"/>
      <c r="D4" s="5"/>
    </row>
    <row r="5" spans="1:4" ht="30" x14ac:dyDescent="0.25">
      <c r="A5" s="3" t="s">
        <v>1249</v>
      </c>
      <c r="B5" s="8">
        <v>6061000</v>
      </c>
      <c r="C5" s="8">
        <v>7357000</v>
      </c>
      <c r="D5" s="5"/>
    </row>
    <row r="6" spans="1:4" ht="30" x14ac:dyDescent="0.25">
      <c r="A6" s="3" t="s">
        <v>198</v>
      </c>
      <c r="B6" s="5"/>
      <c r="C6" s="5"/>
      <c r="D6" s="5"/>
    </row>
    <row r="7" spans="1:4" ht="45" x14ac:dyDescent="0.25">
      <c r="A7" s="4" t="s">
        <v>1248</v>
      </c>
      <c r="B7" s="5"/>
      <c r="C7" s="5"/>
      <c r="D7" s="5"/>
    </row>
    <row r="8" spans="1:4" ht="30" x14ac:dyDescent="0.25">
      <c r="A8" s="3" t="s">
        <v>196</v>
      </c>
      <c r="B8" s="5"/>
      <c r="C8" s="5"/>
      <c r="D8" s="11">
        <v>4.3799999999999999E-2</v>
      </c>
    </row>
    <row r="9" spans="1:4" x14ac:dyDescent="0.25">
      <c r="A9" s="3" t="s">
        <v>1250</v>
      </c>
      <c r="B9" s="5"/>
      <c r="C9" s="5"/>
      <c r="D9" s="5"/>
    </row>
    <row r="10" spans="1:4" ht="45" x14ac:dyDescent="0.25">
      <c r="A10" s="4" t="s">
        <v>1248</v>
      </c>
      <c r="B10" s="5"/>
      <c r="C10" s="5"/>
      <c r="D10" s="5"/>
    </row>
    <row r="11" spans="1:4" ht="30" x14ac:dyDescent="0.25">
      <c r="A11" s="3" t="s">
        <v>1249</v>
      </c>
      <c r="B11" s="5"/>
      <c r="C11" s="8">
        <v>2009000</v>
      </c>
      <c r="D11" s="5"/>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1251</v>
      </c>
      <c r="B1" s="9" t="s">
        <v>1</v>
      </c>
      <c r="C1" s="9"/>
    </row>
    <row r="2" spans="1:3" ht="30" x14ac:dyDescent="0.25">
      <c r="A2" s="1" t="s">
        <v>26</v>
      </c>
      <c r="B2" s="1" t="s">
        <v>83</v>
      </c>
      <c r="C2" s="1" t="s">
        <v>2</v>
      </c>
    </row>
    <row r="3" spans="1:3" x14ac:dyDescent="0.25">
      <c r="A3" s="4" t="s">
        <v>1252</v>
      </c>
      <c r="B3" s="5"/>
      <c r="C3" s="5"/>
    </row>
    <row r="4" spans="1:3" ht="45" x14ac:dyDescent="0.25">
      <c r="A4" s="3" t="s">
        <v>1253</v>
      </c>
      <c r="B4" s="7">
        <v>-1316</v>
      </c>
      <c r="C4" s="5"/>
    </row>
    <row r="5" spans="1:3" x14ac:dyDescent="0.25">
      <c r="A5" s="3" t="s">
        <v>1254</v>
      </c>
      <c r="B5" s="5"/>
      <c r="C5" s="5"/>
    </row>
    <row r="6" spans="1:3" x14ac:dyDescent="0.25">
      <c r="A6" s="4" t="s">
        <v>122</v>
      </c>
      <c r="B6" s="5"/>
      <c r="C6" s="5"/>
    </row>
    <row r="7" spans="1:3" x14ac:dyDescent="0.25">
      <c r="A7" s="3" t="s">
        <v>1255</v>
      </c>
      <c r="B7" s="5"/>
      <c r="C7" s="5" t="s">
        <v>1220</v>
      </c>
    </row>
    <row r="8" spans="1:3" ht="30" x14ac:dyDescent="0.25">
      <c r="A8" s="3" t="s">
        <v>1256</v>
      </c>
      <c r="B8" s="5"/>
      <c r="C8" s="5"/>
    </row>
    <row r="9" spans="1:3" x14ac:dyDescent="0.25">
      <c r="A9" s="4" t="s">
        <v>122</v>
      </c>
      <c r="B9" s="5"/>
      <c r="C9" s="5"/>
    </row>
    <row r="10" spans="1:3" x14ac:dyDescent="0.25">
      <c r="A10" s="3" t="s">
        <v>1255</v>
      </c>
      <c r="B10" s="5"/>
      <c r="C10" s="5" t="s">
        <v>1220</v>
      </c>
    </row>
    <row r="11" spans="1:3" ht="30" x14ac:dyDescent="0.25">
      <c r="A11" s="3" t="s">
        <v>1257</v>
      </c>
      <c r="B11" s="5"/>
      <c r="C11" s="5"/>
    </row>
    <row r="12" spans="1:3" x14ac:dyDescent="0.25">
      <c r="A12" s="4" t="s">
        <v>122</v>
      </c>
      <c r="B12" s="5"/>
      <c r="C12" s="5"/>
    </row>
    <row r="13" spans="1:3" x14ac:dyDescent="0.25">
      <c r="A13" s="3" t="s">
        <v>1255</v>
      </c>
      <c r="B13" s="5"/>
      <c r="C13" s="5" t="s">
        <v>1258</v>
      </c>
    </row>
    <row r="14" spans="1:3" ht="30" x14ac:dyDescent="0.25">
      <c r="A14" s="3" t="s">
        <v>1259</v>
      </c>
      <c r="B14" s="5"/>
      <c r="C14" s="5"/>
    </row>
    <row r="15" spans="1:3" x14ac:dyDescent="0.25">
      <c r="A15" s="4" t="s">
        <v>122</v>
      </c>
      <c r="B15" s="5"/>
      <c r="C15" s="5"/>
    </row>
    <row r="16" spans="1:3" x14ac:dyDescent="0.25">
      <c r="A16" s="3" t="s">
        <v>1255</v>
      </c>
      <c r="B16" s="5"/>
      <c r="C16" s="5" t="s">
        <v>1220</v>
      </c>
    </row>
    <row r="17" spans="1:3" ht="30" x14ac:dyDescent="0.25">
      <c r="A17" s="3" t="s">
        <v>1260</v>
      </c>
      <c r="B17" s="5"/>
      <c r="C17" s="5"/>
    </row>
    <row r="18" spans="1:3" x14ac:dyDescent="0.25">
      <c r="A18" s="4" t="s">
        <v>122</v>
      </c>
      <c r="B18" s="5"/>
      <c r="C18" s="5"/>
    </row>
    <row r="19" spans="1:3" x14ac:dyDescent="0.25">
      <c r="A19" s="3" t="s">
        <v>1255</v>
      </c>
      <c r="B19" s="5"/>
      <c r="C19" s="5" t="s">
        <v>1258</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15.42578125" bestFit="1" customWidth="1"/>
    <col min="3" max="4" width="12.5703125" bestFit="1" customWidth="1"/>
    <col min="5" max="5" width="15.42578125" bestFit="1" customWidth="1"/>
    <col min="6" max="6" width="16.42578125" bestFit="1" customWidth="1"/>
  </cols>
  <sheetData>
    <row r="1" spans="1:6" ht="15" customHeight="1" x14ac:dyDescent="0.25">
      <c r="A1" s="1" t="s">
        <v>1261</v>
      </c>
      <c r="B1" s="1" t="s">
        <v>1262</v>
      </c>
      <c r="C1" s="9" t="s">
        <v>1</v>
      </c>
      <c r="D1" s="9"/>
      <c r="E1" s="1" t="s">
        <v>1263</v>
      </c>
      <c r="F1" s="1" t="s">
        <v>1</v>
      </c>
    </row>
    <row r="2" spans="1:6" ht="30" x14ac:dyDescent="0.25">
      <c r="A2" s="1" t="s">
        <v>26</v>
      </c>
      <c r="B2" s="2">
        <v>40694</v>
      </c>
      <c r="C2" s="1" t="s">
        <v>27</v>
      </c>
      <c r="D2" s="1" t="s">
        <v>83</v>
      </c>
      <c r="E2" s="1" t="s">
        <v>1264</v>
      </c>
      <c r="F2" s="1" t="s">
        <v>2</v>
      </c>
    </row>
    <row r="3" spans="1:6" x14ac:dyDescent="0.25">
      <c r="A3" s="3" t="s">
        <v>1265</v>
      </c>
      <c r="B3" s="5"/>
      <c r="C3" s="5"/>
      <c r="D3" s="5"/>
      <c r="E3" s="5"/>
      <c r="F3" s="5"/>
    </row>
    <row r="4" spans="1:6" x14ac:dyDescent="0.25">
      <c r="A4" s="4" t="s">
        <v>1266</v>
      </c>
      <c r="B4" s="5"/>
      <c r="C4" s="5"/>
      <c r="D4" s="5"/>
      <c r="E4" s="5"/>
      <c r="F4" s="5"/>
    </row>
    <row r="5" spans="1:6" x14ac:dyDescent="0.25">
      <c r="A5" s="3" t="s">
        <v>1267</v>
      </c>
      <c r="B5" s="7">
        <v>2500</v>
      </c>
      <c r="C5" s="5"/>
      <c r="D5" s="5"/>
      <c r="E5" s="5"/>
      <c r="F5" s="5"/>
    </row>
    <row r="6" spans="1:6" ht="45" x14ac:dyDescent="0.25">
      <c r="A6" s="3" t="s">
        <v>1268</v>
      </c>
      <c r="B6" s="8">
        <v>3500</v>
      </c>
      <c r="C6" s="5"/>
      <c r="D6" s="5"/>
      <c r="E6" s="5"/>
      <c r="F6" s="5"/>
    </row>
    <row r="7" spans="1:6" x14ac:dyDescent="0.25">
      <c r="A7" s="3" t="s">
        <v>1269</v>
      </c>
      <c r="B7" s="5"/>
      <c r="C7" s="8">
        <v>6365</v>
      </c>
      <c r="D7" s="8">
        <v>6180</v>
      </c>
      <c r="E7" s="5"/>
      <c r="F7" s="5"/>
    </row>
    <row r="8" spans="1:6" x14ac:dyDescent="0.25">
      <c r="A8" s="3" t="s">
        <v>1270</v>
      </c>
      <c r="B8" s="5"/>
      <c r="C8" s="5"/>
      <c r="D8" s="5"/>
      <c r="E8" s="5"/>
      <c r="F8" s="5"/>
    </row>
    <row r="9" spans="1:6" x14ac:dyDescent="0.25">
      <c r="A9" s="4" t="s">
        <v>1266</v>
      </c>
      <c r="B9" s="5"/>
      <c r="C9" s="5"/>
      <c r="D9" s="5"/>
      <c r="E9" s="5"/>
      <c r="F9" s="5"/>
    </row>
    <row r="10" spans="1:6" x14ac:dyDescent="0.25">
      <c r="A10" s="3" t="s">
        <v>1267</v>
      </c>
      <c r="B10" s="5"/>
      <c r="C10" s="5"/>
      <c r="D10" s="5"/>
      <c r="E10" s="8">
        <v>2970</v>
      </c>
      <c r="F10" s="5"/>
    </row>
    <row r="11" spans="1:6" x14ac:dyDescent="0.25">
      <c r="A11" s="3" t="s">
        <v>1269</v>
      </c>
      <c r="B11" s="5"/>
      <c r="C11" s="5"/>
      <c r="D11" s="5"/>
      <c r="E11" s="5"/>
      <c r="F11" s="8">
        <v>7737</v>
      </c>
    </row>
    <row r="12" spans="1:6" ht="30" x14ac:dyDescent="0.25">
      <c r="A12" s="3" t="s">
        <v>1271</v>
      </c>
      <c r="B12" s="5"/>
      <c r="C12" s="5"/>
      <c r="D12" s="5"/>
      <c r="E12" s="5"/>
      <c r="F12" s="5"/>
    </row>
    <row r="13" spans="1:6" x14ac:dyDescent="0.25">
      <c r="A13" s="4" t="s">
        <v>1266</v>
      </c>
      <c r="B13" s="5"/>
      <c r="C13" s="5"/>
      <c r="D13" s="5"/>
      <c r="E13" s="5"/>
      <c r="F13" s="5"/>
    </row>
    <row r="14" spans="1:6" ht="45" x14ac:dyDescent="0.25">
      <c r="A14" s="3" t="s">
        <v>1268</v>
      </c>
      <c r="B14" s="5"/>
      <c r="C14" s="5"/>
      <c r="D14" s="5"/>
      <c r="E14" s="7">
        <v>4752</v>
      </c>
      <c r="F14" s="5"/>
    </row>
  </sheetData>
  <mergeCells count="1">
    <mergeCell ref="C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1272</v>
      </c>
      <c r="B1" s="9" t="s">
        <v>2</v>
      </c>
    </row>
    <row r="2" spans="1:2" ht="30" x14ac:dyDescent="0.25">
      <c r="A2" s="1" t="s">
        <v>26</v>
      </c>
      <c r="B2" s="9"/>
    </row>
    <row r="3" spans="1:2" x14ac:dyDescent="0.25">
      <c r="A3" s="3" t="s">
        <v>1273</v>
      </c>
      <c r="B3" s="5"/>
    </row>
    <row r="4" spans="1:2" ht="30" x14ac:dyDescent="0.25">
      <c r="A4" s="4" t="s">
        <v>1274</v>
      </c>
      <c r="B4" s="5"/>
    </row>
    <row r="5" spans="1:2" x14ac:dyDescent="0.25">
      <c r="A5" s="3" t="s">
        <v>355</v>
      </c>
      <c r="B5" s="7">
        <v>544334</v>
      </c>
    </row>
    <row r="6" spans="1:2" x14ac:dyDescent="0.25">
      <c r="A6" s="3" t="s">
        <v>357</v>
      </c>
      <c r="B6" s="8">
        <v>79852</v>
      </c>
    </row>
    <row r="7" spans="1:2" x14ac:dyDescent="0.25">
      <c r="A7" s="3" t="s">
        <v>1275</v>
      </c>
      <c r="B7" s="5"/>
    </row>
    <row r="8" spans="1:2" ht="30" x14ac:dyDescent="0.25">
      <c r="A8" s="4" t="s">
        <v>1274</v>
      </c>
      <c r="B8" s="5"/>
    </row>
    <row r="9" spans="1:2" x14ac:dyDescent="0.25">
      <c r="A9" s="3" t="s">
        <v>357</v>
      </c>
      <c r="B9" s="8">
        <v>87500</v>
      </c>
    </row>
    <row r="10" spans="1:2" x14ac:dyDescent="0.25">
      <c r="A10" s="3" t="s">
        <v>359</v>
      </c>
      <c r="B10" s="8">
        <v>99429</v>
      </c>
    </row>
    <row r="11" spans="1:2" ht="45" x14ac:dyDescent="0.25">
      <c r="A11" s="3" t="s">
        <v>1276</v>
      </c>
      <c r="B11" s="5"/>
    </row>
    <row r="12" spans="1:2" ht="30" x14ac:dyDescent="0.25">
      <c r="A12" s="4" t="s">
        <v>1274</v>
      </c>
      <c r="B12" s="5"/>
    </row>
    <row r="13" spans="1:2" x14ac:dyDescent="0.25">
      <c r="A13" s="3" t="s">
        <v>355</v>
      </c>
      <c r="B13" s="8">
        <v>544334</v>
      </c>
    </row>
    <row r="14" spans="1:2" x14ac:dyDescent="0.25">
      <c r="A14" s="3" t="s">
        <v>357</v>
      </c>
      <c r="B14" s="8">
        <v>79852</v>
      </c>
    </row>
    <row r="15" spans="1:2" ht="45" x14ac:dyDescent="0.25">
      <c r="A15" s="3" t="s">
        <v>1277</v>
      </c>
      <c r="B15" s="5"/>
    </row>
    <row r="16" spans="1:2" ht="30" x14ac:dyDescent="0.25">
      <c r="A16" s="4" t="s">
        <v>1274</v>
      </c>
      <c r="B16" s="5"/>
    </row>
    <row r="17" spans="1:2" x14ac:dyDescent="0.25">
      <c r="A17" s="3" t="s">
        <v>357</v>
      </c>
      <c r="B17" s="8">
        <v>87500</v>
      </c>
    </row>
    <row r="18" spans="1:2" ht="30" x14ac:dyDescent="0.25">
      <c r="A18" s="3" t="s">
        <v>1278</v>
      </c>
      <c r="B18" s="5"/>
    </row>
    <row r="19" spans="1:2" ht="30" x14ac:dyDescent="0.25">
      <c r="A19" s="4" t="s">
        <v>1274</v>
      </c>
      <c r="B19" s="5"/>
    </row>
    <row r="20" spans="1:2" x14ac:dyDescent="0.25">
      <c r="A20" s="3" t="s">
        <v>359</v>
      </c>
      <c r="B20" s="7">
        <v>99429</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1279</v>
      </c>
      <c r="B1" s="1" t="s">
        <v>1</v>
      </c>
    </row>
    <row r="2" spans="1:2" ht="30" x14ac:dyDescent="0.25">
      <c r="A2" s="1" t="s">
        <v>26</v>
      </c>
      <c r="B2" s="1" t="s">
        <v>2</v>
      </c>
    </row>
    <row r="3" spans="1:2" x14ac:dyDescent="0.25">
      <c r="A3" s="4" t="s">
        <v>361</v>
      </c>
      <c r="B3" s="5"/>
    </row>
    <row r="4" spans="1:2" x14ac:dyDescent="0.25">
      <c r="A4" s="3" t="s">
        <v>1280</v>
      </c>
      <c r="B4" s="7">
        <v>186954</v>
      </c>
    </row>
    <row r="5" spans="1:2" x14ac:dyDescent="0.25">
      <c r="A5" s="3" t="s">
        <v>1281</v>
      </c>
      <c r="B5" s="5">
        <v>39</v>
      </c>
    </row>
    <row r="6" spans="1:2" x14ac:dyDescent="0.25">
      <c r="A6" s="3" t="s">
        <v>1282</v>
      </c>
      <c r="B6" s="5">
        <v>-64</v>
      </c>
    </row>
    <row r="7" spans="1:2" x14ac:dyDescent="0.25">
      <c r="A7" s="3" t="s">
        <v>1283</v>
      </c>
      <c r="B7" s="8">
        <v>186929</v>
      </c>
    </row>
    <row r="8" spans="1:2" ht="45" x14ac:dyDescent="0.25">
      <c r="A8" s="4" t="s">
        <v>1284</v>
      </c>
      <c r="B8" s="5"/>
    </row>
    <row r="9" spans="1:2" x14ac:dyDescent="0.25">
      <c r="A9" s="3" t="s">
        <v>1285</v>
      </c>
      <c r="B9" s="8">
        <v>125115</v>
      </c>
    </row>
    <row r="10" spans="1:2" x14ac:dyDescent="0.25">
      <c r="A10" s="3" t="s">
        <v>1286</v>
      </c>
      <c r="B10" s="8">
        <v>61839</v>
      </c>
    </row>
    <row r="11" spans="1:2" x14ac:dyDescent="0.25">
      <c r="A11" s="3" t="s">
        <v>1287</v>
      </c>
      <c r="B11" s="8">
        <v>186954</v>
      </c>
    </row>
    <row r="12" spans="1:2" ht="30" x14ac:dyDescent="0.25">
      <c r="A12" s="4" t="s">
        <v>1288</v>
      </c>
      <c r="B12" s="5"/>
    </row>
    <row r="13" spans="1:2" x14ac:dyDescent="0.25">
      <c r="A13" s="3" t="s">
        <v>1285</v>
      </c>
      <c r="B13" s="8">
        <v>125111</v>
      </c>
    </row>
    <row r="14" spans="1:2" x14ac:dyDescent="0.25">
      <c r="A14" s="3" t="s">
        <v>1286</v>
      </c>
      <c r="B14" s="8">
        <v>61818</v>
      </c>
    </row>
    <row r="15" spans="1:2" x14ac:dyDescent="0.25">
      <c r="A15" s="3" t="s">
        <v>1289</v>
      </c>
      <c r="B15" s="8">
        <v>186929</v>
      </c>
    </row>
    <row r="16" spans="1:2" x14ac:dyDescent="0.25">
      <c r="A16" s="3" t="s">
        <v>1290</v>
      </c>
      <c r="B16" s="5"/>
    </row>
    <row r="17" spans="1:2" x14ac:dyDescent="0.25">
      <c r="A17" s="4" t="s">
        <v>361</v>
      </c>
      <c r="B17" s="5"/>
    </row>
    <row r="18" spans="1:2" x14ac:dyDescent="0.25">
      <c r="A18" s="3" t="s">
        <v>1280</v>
      </c>
      <c r="B18" s="8">
        <v>87500</v>
      </c>
    </row>
    <row r="19" spans="1:2" x14ac:dyDescent="0.25">
      <c r="A19" s="3" t="s">
        <v>1283</v>
      </c>
      <c r="B19" s="8">
        <v>87500</v>
      </c>
    </row>
    <row r="20" spans="1:2" x14ac:dyDescent="0.25">
      <c r="A20" s="3" t="s">
        <v>359</v>
      </c>
      <c r="B20" s="5"/>
    </row>
    <row r="21" spans="1:2" x14ac:dyDescent="0.25">
      <c r="A21" s="4" t="s">
        <v>361</v>
      </c>
      <c r="B21" s="5"/>
    </row>
    <row r="22" spans="1:2" x14ac:dyDescent="0.25">
      <c r="A22" s="3" t="s">
        <v>1280</v>
      </c>
      <c r="B22" s="8">
        <v>99454</v>
      </c>
    </row>
    <row r="23" spans="1:2" x14ac:dyDescent="0.25">
      <c r="A23" s="3" t="s">
        <v>1281</v>
      </c>
      <c r="B23" s="5">
        <v>39</v>
      </c>
    </row>
    <row r="24" spans="1:2" x14ac:dyDescent="0.25">
      <c r="A24" s="3" t="s">
        <v>1282</v>
      </c>
      <c r="B24" s="5">
        <v>-64</v>
      </c>
    </row>
    <row r="25" spans="1:2" x14ac:dyDescent="0.25">
      <c r="A25" s="3" t="s">
        <v>1283</v>
      </c>
      <c r="B25" s="7">
        <v>99429</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5703125" bestFit="1" customWidth="1"/>
  </cols>
  <sheetData>
    <row r="1" spans="1:3" x14ac:dyDescent="0.25">
      <c r="A1" s="1" t="s">
        <v>1291</v>
      </c>
      <c r="B1" s="9" t="s">
        <v>2</v>
      </c>
      <c r="C1" s="9" t="s">
        <v>27</v>
      </c>
    </row>
    <row r="2" spans="1:3" ht="30" x14ac:dyDescent="0.25">
      <c r="A2" s="1" t="s">
        <v>26</v>
      </c>
      <c r="B2" s="9"/>
      <c r="C2" s="9"/>
    </row>
    <row r="3" spans="1:3" x14ac:dyDescent="0.25">
      <c r="A3" s="4" t="s">
        <v>390</v>
      </c>
      <c r="B3" s="5"/>
      <c r="C3" s="5"/>
    </row>
    <row r="4" spans="1:3" x14ac:dyDescent="0.25">
      <c r="A4" s="3" t="s">
        <v>394</v>
      </c>
      <c r="B4" s="7">
        <v>17229</v>
      </c>
      <c r="C4" s="7">
        <v>28418</v>
      </c>
    </row>
    <row r="5" spans="1:3" x14ac:dyDescent="0.25">
      <c r="A5" s="3" t="s">
        <v>397</v>
      </c>
      <c r="B5" s="8">
        <v>2822</v>
      </c>
      <c r="C5" s="8">
        <v>1362</v>
      </c>
    </row>
    <row r="6" spans="1:3" x14ac:dyDescent="0.25">
      <c r="A6" s="3" t="s">
        <v>33</v>
      </c>
      <c r="B6" s="8">
        <v>20051</v>
      </c>
      <c r="C6" s="8">
        <v>29780</v>
      </c>
    </row>
    <row r="7" spans="1:3" ht="30" x14ac:dyDescent="0.25">
      <c r="A7" s="3" t="s">
        <v>1292</v>
      </c>
      <c r="B7" s="7">
        <v>921</v>
      </c>
      <c r="C7" s="7">
        <v>578</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1293</v>
      </c>
      <c r="B1" s="9" t="s">
        <v>1</v>
      </c>
      <c r="C1" s="9"/>
      <c r="D1" s="9"/>
    </row>
    <row r="2" spans="1:4" ht="30" x14ac:dyDescent="0.25">
      <c r="A2" s="1" t="s">
        <v>26</v>
      </c>
      <c r="B2" s="1" t="s">
        <v>2</v>
      </c>
      <c r="C2" s="1" t="s">
        <v>27</v>
      </c>
      <c r="D2" s="1" t="s">
        <v>83</v>
      </c>
    </row>
    <row r="3" spans="1:4" ht="30" x14ac:dyDescent="0.25">
      <c r="A3" s="4" t="s">
        <v>1294</v>
      </c>
      <c r="B3" s="5"/>
      <c r="C3" s="5"/>
      <c r="D3" s="5"/>
    </row>
    <row r="4" spans="1:4" ht="30" x14ac:dyDescent="0.25">
      <c r="A4" s="3" t="s">
        <v>1295</v>
      </c>
      <c r="B4" s="7">
        <v>163385</v>
      </c>
      <c r="C4" s="7">
        <v>116203</v>
      </c>
      <c r="D4" s="5"/>
    </row>
    <row r="5" spans="1:4" ht="30" x14ac:dyDescent="0.25">
      <c r="A5" s="3" t="s">
        <v>1296</v>
      </c>
      <c r="B5" s="8">
        <v>124329</v>
      </c>
      <c r="C5" s="8">
        <v>109506</v>
      </c>
      <c r="D5" s="5"/>
    </row>
    <row r="6" spans="1:4" ht="45" x14ac:dyDescent="0.25">
      <c r="A6" s="3" t="s">
        <v>1297</v>
      </c>
      <c r="B6" s="8">
        <v>211248</v>
      </c>
      <c r="C6" s="8">
        <v>211302</v>
      </c>
      <c r="D6" s="5"/>
    </row>
    <row r="7" spans="1:4" ht="45" x14ac:dyDescent="0.25">
      <c r="A7" s="4" t="s">
        <v>119</v>
      </c>
      <c r="B7" s="5"/>
      <c r="C7" s="5"/>
      <c r="D7" s="5"/>
    </row>
    <row r="8" spans="1:4" ht="30" x14ac:dyDescent="0.25">
      <c r="A8" s="3" t="s">
        <v>428</v>
      </c>
      <c r="B8" s="8">
        <v>119488</v>
      </c>
      <c r="C8" s="8">
        <v>236759</v>
      </c>
      <c r="D8" s="8">
        <v>231423</v>
      </c>
    </row>
    <row r="9" spans="1:4" ht="30" x14ac:dyDescent="0.25">
      <c r="A9" s="3" t="s">
        <v>1298</v>
      </c>
      <c r="B9" s="8">
        <v>23947</v>
      </c>
      <c r="C9" s="8">
        <v>52863</v>
      </c>
      <c r="D9" s="8">
        <v>9385</v>
      </c>
    </row>
    <row r="10" spans="1:4" ht="30" x14ac:dyDescent="0.25">
      <c r="A10" s="3" t="s">
        <v>430</v>
      </c>
      <c r="B10" s="8">
        <v>-9982</v>
      </c>
      <c r="C10" s="8">
        <v>-24089</v>
      </c>
      <c r="D10" s="8">
        <v>-10060</v>
      </c>
    </row>
    <row r="11" spans="1:4" ht="30" x14ac:dyDescent="0.25">
      <c r="A11" s="3" t="s">
        <v>434</v>
      </c>
      <c r="B11" s="8">
        <v>133453</v>
      </c>
      <c r="C11" s="8">
        <v>265533</v>
      </c>
      <c r="D11" s="8">
        <v>230748</v>
      </c>
    </row>
    <row r="12" spans="1:4" ht="30" x14ac:dyDescent="0.25">
      <c r="A12" s="3" t="s">
        <v>408</v>
      </c>
      <c r="B12" s="5"/>
      <c r="C12" s="5"/>
      <c r="D12" s="5"/>
    </row>
    <row r="13" spans="1:4" ht="30" x14ac:dyDescent="0.25">
      <c r="A13" s="4" t="s">
        <v>1294</v>
      </c>
      <c r="B13" s="5"/>
      <c r="C13" s="5"/>
      <c r="D13" s="5"/>
    </row>
    <row r="14" spans="1:4" ht="30" x14ac:dyDescent="0.25">
      <c r="A14" s="3" t="s">
        <v>1295</v>
      </c>
      <c r="B14" s="8">
        <v>54225</v>
      </c>
      <c r="C14" s="8">
        <v>53041</v>
      </c>
      <c r="D14" s="5"/>
    </row>
    <row r="15" spans="1:4" ht="30" x14ac:dyDescent="0.25">
      <c r="A15" s="3" t="s">
        <v>1296</v>
      </c>
      <c r="B15" s="8">
        <v>116026</v>
      </c>
      <c r="C15" s="8">
        <v>60196</v>
      </c>
      <c r="D15" s="5"/>
    </row>
    <row r="16" spans="1:4" ht="30" x14ac:dyDescent="0.25">
      <c r="A16" s="3" t="s">
        <v>413</v>
      </c>
      <c r="B16" s="5"/>
      <c r="C16" s="5"/>
      <c r="D16" s="5"/>
    </row>
    <row r="17" spans="1:4" ht="30" x14ac:dyDescent="0.25">
      <c r="A17" s="4" t="s">
        <v>1294</v>
      </c>
      <c r="B17" s="5"/>
      <c r="C17" s="5"/>
      <c r="D17" s="5"/>
    </row>
    <row r="18" spans="1:4" ht="30" x14ac:dyDescent="0.25">
      <c r="A18" s="3" t="s">
        <v>1295</v>
      </c>
      <c r="B18" s="8">
        <v>102713</v>
      </c>
      <c r="C18" s="8">
        <v>51643</v>
      </c>
      <c r="D18" s="5"/>
    </row>
    <row r="19" spans="1:4" ht="30" x14ac:dyDescent="0.25">
      <c r="A19" s="3" t="s">
        <v>1296</v>
      </c>
      <c r="B19" s="8">
        <v>8303</v>
      </c>
      <c r="C19" s="8">
        <v>49310</v>
      </c>
      <c r="D19" s="5"/>
    </row>
    <row r="20" spans="1:4" x14ac:dyDescent="0.25">
      <c r="A20" s="3" t="s">
        <v>418</v>
      </c>
      <c r="B20" s="5"/>
      <c r="C20" s="5"/>
      <c r="D20" s="5"/>
    </row>
    <row r="21" spans="1:4" ht="30" x14ac:dyDescent="0.25">
      <c r="A21" s="4" t="s">
        <v>1294</v>
      </c>
      <c r="B21" s="5"/>
      <c r="C21" s="5"/>
      <c r="D21" s="5"/>
    </row>
    <row r="22" spans="1:4" ht="30" x14ac:dyDescent="0.25">
      <c r="A22" s="3" t="s">
        <v>1295</v>
      </c>
      <c r="B22" s="7">
        <v>6447</v>
      </c>
      <c r="C22" s="7">
        <v>11519</v>
      </c>
      <c r="D22" s="5"/>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1299</v>
      </c>
      <c r="B1" s="9" t="s">
        <v>1</v>
      </c>
      <c r="C1" s="9"/>
      <c r="D1" s="9"/>
    </row>
    <row r="2" spans="1:4" ht="30" x14ac:dyDescent="0.25">
      <c r="A2" s="1" t="s">
        <v>26</v>
      </c>
      <c r="B2" s="1" t="s">
        <v>2</v>
      </c>
      <c r="C2" s="1" t="s">
        <v>27</v>
      </c>
      <c r="D2" s="1" t="s">
        <v>83</v>
      </c>
    </row>
    <row r="3" spans="1:4" x14ac:dyDescent="0.25">
      <c r="A3" s="4" t="s">
        <v>1215</v>
      </c>
      <c r="B3" s="5"/>
      <c r="C3" s="5"/>
      <c r="D3" s="5"/>
    </row>
    <row r="4" spans="1:4" x14ac:dyDescent="0.25">
      <c r="A4" s="3" t="s">
        <v>1300</v>
      </c>
      <c r="B4" s="7">
        <v>182860</v>
      </c>
      <c r="C4" s="7">
        <v>139367</v>
      </c>
      <c r="D4" s="5"/>
    </row>
    <row r="5" spans="1:4" x14ac:dyDescent="0.25">
      <c r="A5" s="3" t="s">
        <v>455</v>
      </c>
      <c r="B5" s="8">
        <v>113068</v>
      </c>
      <c r="C5" s="8">
        <v>96795</v>
      </c>
      <c r="D5" s="5"/>
    </row>
    <row r="6" spans="1:4" x14ac:dyDescent="0.25">
      <c r="A6" s="3" t="s">
        <v>38</v>
      </c>
      <c r="B6" s="8">
        <v>69792</v>
      </c>
      <c r="C6" s="8">
        <v>42572</v>
      </c>
      <c r="D6" s="5"/>
    </row>
    <row r="7" spans="1:4" x14ac:dyDescent="0.25">
      <c r="A7" s="3" t="s">
        <v>1301</v>
      </c>
      <c r="B7" s="8">
        <v>21057</v>
      </c>
      <c r="C7" s="8">
        <v>13203</v>
      </c>
      <c r="D7" s="8">
        <v>10200</v>
      </c>
    </row>
    <row r="8" spans="1:4" x14ac:dyDescent="0.25">
      <c r="A8" s="3" t="s">
        <v>438</v>
      </c>
      <c r="B8" s="5"/>
      <c r="C8" s="5"/>
      <c r="D8" s="5"/>
    </row>
    <row r="9" spans="1:4" x14ac:dyDescent="0.25">
      <c r="A9" s="4" t="s">
        <v>1215</v>
      </c>
      <c r="B9" s="5"/>
      <c r="C9" s="5"/>
      <c r="D9" s="5"/>
    </row>
    <row r="10" spans="1:4" x14ac:dyDescent="0.25">
      <c r="A10" s="3" t="s">
        <v>1300</v>
      </c>
      <c r="B10" s="8">
        <v>73675</v>
      </c>
      <c r="C10" s="8">
        <v>55751</v>
      </c>
      <c r="D10" s="5"/>
    </row>
    <row r="11" spans="1:4" x14ac:dyDescent="0.25">
      <c r="A11" s="3" t="s">
        <v>441</v>
      </c>
      <c r="B11" s="5"/>
      <c r="C11" s="5"/>
      <c r="D11" s="5"/>
    </row>
    <row r="12" spans="1:4" x14ac:dyDescent="0.25">
      <c r="A12" s="4" t="s">
        <v>1215</v>
      </c>
      <c r="B12" s="5"/>
      <c r="C12" s="5"/>
      <c r="D12" s="5"/>
    </row>
    <row r="13" spans="1:4" x14ac:dyDescent="0.25">
      <c r="A13" s="3" t="s">
        <v>1300</v>
      </c>
      <c r="B13" s="8">
        <v>59575</v>
      </c>
      <c r="C13" s="8">
        <v>38111</v>
      </c>
      <c r="D13" s="5"/>
    </row>
    <row r="14" spans="1:4" x14ac:dyDescent="0.25">
      <c r="A14" s="3" t="s">
        <v>444</v>
      </c>
      <c r="B14" s="5"/>
      <c r="C14" s="5"/>
      <c r="D14" s="5"/>
    </row>
    <row r="15" spans="1:4" x14ac:dyDescent="0.25">
      <c r="A15" s="4" t="s">
        <v>1215</v>
      </c>
      <c r="B15" s="5"/>
      <c r="C15" s="5"/>
      <c r="D15" s="5"/>
    </row>
    <row r="16" spans="1:4" x14ac:dyDescent="0.25">
      <c r="A16" s="3" t="s">
        <v>1300</v>
      </c>
      <c r="B16" s="8">
        <v>35535</v>
      </c>
      <c r="C16" s="8">
        <v>33968</v>
      </c>
      <c r="D16" s="5"/>
    </row>
    <row r="17" spans="1:4" x14ac:dyDescent="0.25">
      <c r="A17" s="3" t="s">
        <v>447</v>
      </c>
      <c r="B17" s="5"/>
      <c r="C17" s="5"/>
      <c r="D17" s="5"/>
    </row>
    <row r="18" spans="1:4" x14ac:dyDescent="0.25">
      <c r="A18" s="4" t="s">
        <v>1215</v>
      </c>
      <c r="B18" s="5"/>
      <c r="C18" s="5"/>
      <c r="D18" s="5"/>
    </row>
    <row r="19" spans="1:4" x14ac:dyDescent="0.25">
      <c r="A19" s="3" t="s">
        <v>1300</v>
      </c>
      <c r="B19" s="8">
        <v>7002</v>
      </c>
      <c r="C19" s="8">
        <v>5672</v>
      </c>
      <c r="D19" s="5"/>
    </row>
    <row r="20" spans="1:4" x14ac:dyDescent="0.25">
      <c r="A20" s="3" t="s">
        <v>450</v>
      </c>
      <c r="B20" s="5"/>
      <c r="C20" s="5"/>
      <c r="D20" s="5"/>
    </row>
    <row r="21" spans="1:4" x14ac:dyDescent="0.25">
      <c r="A21" s="4" t="s">
        <v>1215</v>
      </c>
      <c r="B21" s="5"/>
      <c r="C21" s="5"/>
      <c r="D21" s="5"/>
    </row>
    <row r="22" spans="1:4" x14ac:dyDescent="0.25">
      <c r="A22" s="3" t="s">
        <v>1300</v>
      </c>
      <c r="B22" s="7">
        <v>7073</v>
      </c>
      <c r="C22" s="7">
        <v>5865</v>
      </c>
      <c r="D22" s="5"/>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116</v>
      </c>
      <c r="B1" s="9" t="s">
        <v>1</v>
      </c>
      <c r="C1" s="9"/>
      <c r="D1" s="9"/>
    </row>
    <row r="2" spans="1:4" ht="30" x14ac:dyDescent="0.25">
      <c r="A2" s="1" t="s">
        <v>26</v>
      </c>
      <c r="B2" s="1" t="s">
        <v>2</v>
      </c>
      <c r="C2" s="1" t="s">
        <v>27</v>
      </c>
      <c r="D2" s="1" t="s">
        <v>83</v>
      </c>
    </row>
    <row r="3" spans="1:4" x14ac:dyDescent="0.25">
      <c r="A3" s="4" t="s">
        <v>117</v>
      </c>
      <c r="B3" s="5"/>
      <c r="C3" s="5"/>
      <c r="D3" s="5"/>
    </row>
    <row r="4" spans="1:4" x14ac:dyDescent="0.25">
      <c r="A4" s="3" t="s">
        <v>102</v>
      </c>
      <c r="B4" s="7">
        <v>-279470</v>
      </c>
      <c r="C4" s="7">
        <v>361605</v>
      </c>
      <c r="D4" s="7">
        <v>-29491</v>
      </c>
    </row>
    <row r="5" spans="1:4" ht="45" x14ac:dyDescent="0.25">
      <c r="A5" s="4" t="s">
        <v>118</v>
      </c>
      <c r="B5" s="5"/>
      <c r="C5" s="5"/>
      <c r="D5" s="5"/>
    </row>
    <row r="6" spans="1:4" ht="45" x14ac:dyDescent="0.25">
      <c r="A6" s="3" t="s">
        <v>119</v>
      </c>
      <c r="B6" s="8">
        <v>133453</v>
      </c>
      <c r="C6" s="8">
        <v>265533</v>
      </c>
      <c r="D6" s="8">
        <v>230748</v>
      </c>
    </row>
    <row r="7" spans="1:4" x14ac:dyDescent="0.25">
      <c r="A7" s="3" t="s">
        <v>91</v>
      </c>
      <c r="B7" s="8">
        <v>21057</v>
      </c>
      <c r="C7" s="8">
        <v>13359</v>
      </c>
      <c r="D7" s="8">
        <v>10634</v>
      </c>
    </row>
    <row r="8" spans="1:4" ht="30" x14ac:dyDescent="0.25">
      <c r="A8" s="3" t="s">
        <v>120</v>
      </c>
      <c r="B8" s="5"/>
      <c r="C8" s="5">
        <v>86</v>
      </c>
      <c r="D8" s="8">
        <v>-1671</v>
      </c>
    </row>
    <row r="9" spans="1:4" ht="30" x14ac:dyDescent="0.25">
      <c r="A9" s="3" t="s">
        <v>121</v>
      </c>
      <c r="B9" s="5">
        <v>344</v>
      </c>
      <c r="C9" s="8">
        <v>3558</v>
      </c>
      <c r="D9" s="8">
        <v>7000</v>
      </c>
    </row>
    <row r="10" spans="1:4" x14ac:dyDescent="0.25">
      <c r="A10" s="3" t="s">
        <v>122</v>
      </c>
      <c r="B10" s="8">
        <v>65246</v>
      </c>
      <c r="C10" s="8">
        <v>78118</v>
      </c>
      <c r="D10" s="8">
        <v>35765</v>
      </c>
    </row>
    <row r="11" spans="1:4" x14ac:dyDescent="0.25">
      <c r="A11" s="3" t="s">
        <v>123</v>
      </c>
      <c r="B11" s="8">
        <v>2279</v>
      </c>
      <c r="C11" s="8">
        <v>-19036</v>
      </c>
      <c r="D11" s="5">
        <v>-841</v>
      </c>
    </row>
    <row r="12" spans="1:4" ht="30" x14ac:dyDescent="0.25">
      <c r="A12" s="3" t="s">
        <v>124</v>
      </c>
      <c r="B12" s="8">
        <v>22026</v>
      </c>
      <c r="C12" s="8">
        <v>22801</v>
      </c>
      <c r="D12" s="8">
        <v>18862</v>
      </c>
    </row>
    <row r="13" spans="1:4" x14ac:dyDescent="0.25">
      <c r="A13" s="3" t="s">
        <v>125</v>
      </c>
      <c r="B13" s="8">
        <v>1663</v>
      </c>
      <c r="C13" s="8">
        <v>1947</v>
      </c>
      <c r="D13" s="8">
        <v>2021</v>
      </c>
    </row>
    <row r="14" spans="1:4" x14ac:dyDescent="0.25">
      <c r="A14" s="3" t="s">
        <v>126</v>
      </c>
      <c r="B14" s="8">
        <v>-17476</v>
      </c>
      <c r="C14" s="5"/>
      <c r="D14" s="5"/>
    </row>
    <row r="15" spans="1:4" x14ac:dyDescent="0.25">
      <c r="A15" s="3" t="s">
        <v>96</v>
      </c>
      <c r="B15" s="5"/>
      <c r="C15" s="8">
        <v>9014</v>
      </c>
      <c r="D15" s="5"/>
    </row>
    <row r="16" spans="1:4" ht="30" x14ac:dyDescent="0.25">
      <c r="A16" s="3" t="s">
        <v>127</v>
      </c>
      <c r="B16" s="5"/>
      <c r="C16" s="8">
        <v>-3461</v>
      </c>
      <c r="D16" s="5"/>
    </row>
    <row r="17" spans="1:4" x14ac:dyDescent="0.25">
      <c r="A17" s="3" t="s">
        <v>128</v>
      </c>
      <c r="B17" s="8">
        <v>2068</v>
      </c>
      <c r="C17" s="5">
        <v>-208</v>
      </c>
      <c r="D17" s="5">
        <v>778</v>
      </c>
    </row>
    <row r="18" spans="1:4" ht="30" x14ac:dyDescent="0.25">
      <c r="A18" s="4" t="s">
        <v>129</v>
      </c>
      <c r="B18" s="5"/>
      <c r="C18" s="5"/>
      <c r="D18" s="5"/>
    </row>
    <row r="19" spans="1:4" x14ac:dyDescent="0.25">
      <c r="A19" s="3" t="s">
        <v>31</v>
      </c>
      <c r="B19" s="8">
        <v>24161</v>
      </c>
      <c r="C19" s="8">
        <v>-186350</v>
      </c>
      <c r="D19" s="8">
        <v>8975</v>
      </c>
    </row>
    <row r="20" spans="1:4" x14ac:dyDescent="0.25">
      <c r="A20" s="3" t="s">
        <v>130</v>
      </c>
      <c r="B20" s="8">
        <v>-164717</v>
      </c>
      <c r="C20" s="8">
        <v>136453</v>
      </c>
      <c r="D20" s="8">
        <v>-144561</v>
      </c>
    </row>
    <row r="21" spans="1:4" x14ac:dyDescent="0.25">
      <c r="A21" s="3" t="s">
        <v>33</v>
      </c>
      <c r="B21" s="8">
        <v>9729</v>
      </c>
      <c r="C21" s="5">
        <v>438</v>
      </c>
      <c r="D21" s="8">
        <v>-7741</v>
      </c>
    </row>
    <row r="22" spans="1:4" ht="30" x14ac:dyDescent="0.25">
      <c r="A22" s="3" t="s">
        <v>34</v>
      </c>
      <c r="B22" s="8">
        <v>-188772</v>
      </c>
      <c r="C22" s="8">
        <v>-192357</v>
      </c>
      <c r="D22" s="8">
        <v>-216893</v>
      </c>
    </row>
    <row r="23" spans="1:4" ht="30" x14ac:dyDescent="0.25">
      <c r="A23" s="3" t="s">
        <v>131</v>
      </c>
      <c r="B23" s="8">
        <v>5398</v>
      </c>
      <c r="C23" s="8">
        <v>-18424</v>
      </c>
      <c r="D23" s="8">
        <v>-14669</v>
      </c>
    </row>
    <row r="24" spans="1:4" x14ac:dyDescent="0.25">
      <c r="A24" s="3" t="s">
        <v>48</v>
      </c>
      <c r="B24" s="8">
        <v>568028</v>
      </c>
      <c r="C24" s="8">
        <v>34276</v>
      </c>
      <c r="D24" s="8">
        <v>13055</v>
      </c>
    </row>
    <row r="25" spans="1:4" x14ac:dyDescent="0.25">
      <c r="A25" s="3" t="s">
        <v>132</v>
      </c>
      <c r="B25" s="8">
        <v>-70788</v>
      </c>
      <c r="C25" s="5"/>
      <c r="D25" s="5"/>
    </row>
    <row r="26" spans="1:4" ht="30" x14ac:dyDescent="0.25">
      <c r="A26" s="3" t="s">
        <v>133</v>
      </c>
      <c r="B26" s="8">
        <v>78585</v>
      </c>
      <c r="C26" s="8">
        <v>194228</v>
      </c>
      <c r="D26" s="8">
        <v>83734</v>
      </c>
    </row>
    <row r="27" spans="1:4" ht="30" x14ac:dyDescent="0.25">
      <c r="A27" s="3" t="s">
        <v>134</v>
      </c>
      <c r="B27" s="5"/>
      <c r="C27" s="8">
        <v>-1318</v>
      </c>
      <c r="D27" s="5">
        <v>-272</v>
      </c>
    </row>
    <row r="28" spans="1:4" ht="30" x14ac:dyDescent="0.25">
      <c r="A28" s="3" t="s">
        <v>135</v>
      </c>
      <c r="B28" s="8">
        <v>212814</v>
      </c>
      <c r="C28" s="8">
        <v>700262</v>
      </c>
      <c r="D28" s="8">
        <v>-4567</v>
      </c>
    </row>
    <row r="29" spans="1:4" x14ac:dyDescent="0.25">
      <c r="A29" s="4" t="s">
        <v>136</v>
      </c>
      <c r="B29" s="5"/>
      <c r="C29" s="5"/>
      <c r="D29" s="5"/>
    </row>
    <row r="30" spans="1:4" x14ac:dyDescent="0.25">
      <c r="A30" s="3" t="s">
        <v>137</v>
      </c>
      <c r="B30" s="8">
        <v>-49501</v>
      </c>
      <c r="C30" s="8">
        <v>-29813</v>
      </c>
      <c r="D30" s="8">
        <v>-16820</v>
      </c>
    </row>
    <row r="31" spans="1:4" x14ac:dyDescent="0.25">
      <c r="A31" s="3" t="s">
        <v>138</v>
      </c>
      <c r="B31" s="8">
        <v>-187616</v>
      </c>
      <c r="C31" s="5"/>
      <c r="D31" s="5"/>
    </row>
    <row r="32" spans="1:4" x14ac:dyDescent="0.25">
      <c r="A32" s="3" t="s">
        <v>139</v>
      </c>
      <c r="B32" s="8">
        <v>-5000</v>
      </c>
      <c r="C32" s="5"/>
      <c r="D32" s="5"/>
    </row>
    <row r="33" spans="1:4" ht="30" x14ac:dyDescent="0.25">
      <c r="A33" s="3" t="s">
        <v>140</v>
      </c>
      <c r="B33" s="8">
        <v>21976</v>
      </c>
      <c r="C33" s="5"/>
      <c r="D33" s="5"/>
    </row>
    <row r="34" spans="1:4" ht="30" x14ac:dyDescent="0.25">
      <c r="A34" s="3" t="s">
        <v>141</v>
      </c>
      <c r="B34" s="5"/>
      <c r="C34" s="8">
        <v>-1000</v>
      </c>
      <c r="D34" s="5"/>
    </row>
    <row r="35" spans="1:4" x14ac:dyDescent="0.25">
      <c r="A35" s="3" t="s">
        <v>142</v>
      </c>
      <c r="B35" s="8">
        <v>-220141</v>
      </c>
      <c r="C35" s="8">
        <v>-30813</v>
      </c>
      <c r="D35" s="8">
        <v>-16820</v>
      </c>
    </row>
    <row r="36" spans="1:4" x14ac:dyDescent="0.25">
      <c r="A36" s="4" t="s">
        <v>143</v>
      </c>
      <c r="B36" s="5"/>
      <c r="C36" s="5"/>
      <c r="D36" s="5"/>
    </row>
    <row r="37" spans="1:4" ht="30" x14ac:dyDescent="0.25">
      <c r="A37" s="3" t="s">
        <v>144</v>
      </c>
      <c r="B37" s="5">
        <v>928</v>
      </c>
      <c r="C37" s="5"/>
      <c r="D37" s="5"/>
    </row>
    <row r="38" spans="1:4" x14ac:dyDescent="0.25">
      <c r="A38" s="3" t="s">
        <v>145</v>
      </c>
      <c r="B38" s="5"/>
      <c r="C38" s="8">
        <v>-276836</v>
      </c>
      <c r="D38" s="5"/>
    </row>
    <row r="39" spans="1:4" ht="30" x14ac:dyDescent="0.25">
      <c r="A39" s="3" t="s">
        <v>146</v>
      </c>
      <c r="B39" s="5"/>
      <c r="C39" s="8">
        <v>283188</v>
      </c>
      <c r="D39" s="5"/>
    </row>
    <row r="40" spans="1:4" ht="30" x14ac:dyDescent="0.25">
      <c r="A40" s="3" t="s">
        <v>147</v>
      </c>
      <c r="B40" s="5"/>
      <c r="C40" s="8">
        <v>-165999</v>
      </c>
      <c r="D40" s="5"/>
    </row>
    <row r="41" spans="1:4" ht="30" x14ac:dyDescent="0.25">
      <c r="A41" s="3" t="s">
        <v>148</v>
      </c>
      <c r="B41" s="5"/>
      <c r="C41" s="8">
        <v>84429</v>
      </c>
      <c r="D41" s="5"/>
    </row>
    <row r="42" spans="1:4" ht="30" x14ac:dyDescent="0.25">
      <c r="A42" s="3" t="s">
        <v>149</v>
      </c>
      <c r="B42" s="5"/>
      <c r="C42" s="8">
        <v>-55651</v>
      </c>
      <c r="D42" s="5"/>
    </row>
    <row r="43" spans="1:4" ht="30" x14ac:dyDescent="0.25">
      <c r="A43" s="3" t="s">
        <v>150</v>
      </c>
      <c r="B43" s="5"/>
      <c r="C43" s="8">
        <v>-2815</v>
      </c>
      <c r="D43" s="5"/>
    </row>
    <row r="44" spans="1:4" ht="30" x14ac:dyDescent="0.25">
      <c r="A44" s="3" t="s">
        <v>151</v>
      </c>
      <c r="B44" s="5">
        <v>928</v>
      </c>
      <c r="C44" s="8">
        <v>-133684</v>
      </c>
      <c r="D44" s="5"/>
    </row>
    <row r="45" spans="1:4" ht="30" x14ac:dyDescent="0.25">
      <c r="A45" s="3" t="s">
        <v>152</v>
      </c>
      <c r="B45" s="8">
        <v>-17881</v>
      </c>
      <c r="C45" s="8">
        <v>-2867</v>
      </c>
      <c r="D45" s="8">
        <v>3610</v>
      </c>
    </row>
    <row r="46" spans="1:4" ht="30" x14ac:dyDescent="0.25">
      <c r="A46" s="3" t="s">
        <v>153</v>
      </c>
      <c r="B46" s="8">
        <v>-24280</v>
      </c>
      <c r="C46" s="8">
        <v>532898</v>
      </c>
      <c r="D46" s="8">
        <v>-17777</v>
      </c>
    </row>
    <row r="47" spans="1:4" ht="30" x14ac:dyDescent="0.25">
      <c r="A47" s="3" t="s">
        <v>154</v>
      </c>
      <c r="B47" s="8">
        <v>935400</v>
      </c>
      <c r="C47" s="8">
        <v>402502</v>
      </c>
      <c r="D47" s="8">
        <v>420279</v>
      </c>
    </row>
    <row r="48" spans="1:4" ht="30" x14ac:dyDescent="0.25">
      <c r="A48" s="3" t="s">
        <v>155</v>
      </c>
      <c r="B48" s="8">
        <v>911120</v>
      </c>
      <c r="C48" s="8">
        <v>935400</v>
      </c>
      <c r="D48" s="8">
        <v>402502</v>
      </c>
    </row>
    <row r="49" spans="1:4" x14ac:dyDescent="0.25">
      <c r="A49" s="4" t="s">
        <v>156</v>
      </c>
      <c r="B49" s="5"/>
      <c r="C49" s="5"/>
      <c r="D49" s="5"/>
    </row>
    <row r="50" spans="1:4" x14ac:dyDescent="0.25">
      <c r="A50" s="3" t="s">
        <v>157</v>
      </c>
      <c r="B50" s="8">
        <v>7657</v>
      </c>
      <c r="C50" s="8">
        <v>9095</v>
      </c>
      <c r="D50" s="8">
        <v>11230</v>
      </c>
    </row>
    <row r="51" spans="1:4" x14ac:dyDescent="0.25">
      <c r="A51" s="3" t="s">
        <v>158</v>
      </c>
      <c r="B51" s="7">
        <v>9749</v>
      </c>
      <c r="C51" s="7">
        <v>10025</v>
      </c>
      <c r="D51" s="7">
        <v>4702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1302</v>
      </c>
      <c r="B1" s="9" t="s">
        <v>1</v>
      </c>
      <c r="C1" s="9"/>
      <c r="D1" s="9"/>
    </row>
    <row r="2" spans="1:4" ht="30" x14ac:dyDescent="0.25">
      <c r="A2" s="1" t="s">
        <v>26</v>
      </c>
      <c r="B2" s="1" t="s">
        <v>2</v>
      </c>
      <c r="C2" s="1" t="s">
        <v>27</v>
      </c>
      <c r="D2" s="1" t="s">
        <v>83</v>
      </c>
    </row>
    <row r="3" spans="1:4" x14ac:dyDescent="0.25">
      <c r="A3" s="4" t="s">
        <v>1303</v>
      </c>
      <c r="B3" s="5"/>
      <c r="C3" s="5"/>
      <c r="D3" s="5"/>
    </row>
    <row r="4" spans="1:4" x14ac:dyDescent="0.25">
      <c r="A4" s="3" t="s">
        <v>1304</v>
      </c>
      <c r="B4" s="7">
        <v>226705</v>
      </c>
      <c r="C4" s="7">
        <v>225992</v>
      </c>
      <c r="D4" s="5"/>
    </row>
    <row r="5" spans="1:4" x14ac:dyDescent="0.25">
      <c r="A5" s="3" t="s">
        <v>467</v>
      </c>
      <c r="B5" s="8">
        <v>-9417</v>
      </c>
      <c r="C5" s="5">
        <v>713</v>
      </c>
      <c r="D5" s="5"/>
    </row>
    <row r="6" spans="1:4" x14ac:dyDescent="0.25">
      <c r="A6" s="3" t="s">
        <v>1305</v>
      </c>
      <c r="B6" s="8">
        <v>217288</v>
      </c>
      <c r="C6" s="8">
        <v>226705</v>
      </c>
      <c r="D6" s="8">
        <v>225992</v>
      </c>
    </row>
    <row r="7" spans="1:4" ht="30" x14ac:dyDescent="0.25">
      <c r="A7" s="4" t="s">
        <v>1306</v>
      </c>
      <c r="B7" s="5"/>
      <c r="C7" s="5"/>
      <c r="D7" s="5"/>
    </row>
    <row r="8" spans="1:4" x14ac:dyDescent="0.25">
      <c r="A8" s="3" t="s">
        <v>1307</v>
      </c>
      <c r="B8" s="8">
        <v>49081</v>
      </c>
      <c r="C8" s="8">
        <v>49237</v>
      </c>
      <c r="D8" s="5"/>
    </row>
    <row r="9" spans="1:4" x14ac:dyDescent="0.25">
      <c r="A9" s="3" t="s">
        <v>1308</v>
      </c>
      <c r="B9" s="8">
        <v>-44312</v>
      </c>
      <c r="C9" s="8">
        <v>-44124</v>
      </c>
      <c r="D9" s="5"/>
    </row>
    <row r="10" spans="1:4" x14ac:dyDescent="0.25">
      <c r="A10" s="3" t="s">
        <v>1309</v>
      </c>
      <c r="B10" s="8">
        <v>4769</v>
      </c>
      <c r="C10" s="8">
        <v>5113</v>
      </c>
      <c r="D10" s="5"/>
    </row>
    <row r="11" spans="1:4" x14ac:dyDescent="0.25">
      <c r="A11" s="4" t="s">
        <v>1310</v>
      </c>
      <c r="B11" s="5"/>
      <c r="C11" s="5"/>
      <c r="D11" s="5"/>
    </row>
    <row r="12" spans="1:4" x14ac:dyDescent="0.25">
      <c r="A12" s="3" t="s">
        <v>86</v>
      </c>
      <c r="B12" s="5">
        <v>344</v>
      </c>
      <c r="C12" s="8">
        <v>3558</v>
      </c>
      <c r="D12" s="8">
        <v>7000</v>
      </c>
    </row>
    <row r="13" spans="1:4" x14ac:dyDescent="0.25">
      <c r="A13" s="3" t="s">
        <v>91</v>
      </c>
      <c r="B13" s="5"/>
      <c r="C13" s="5">
        <v>156</v>
      </c>
      <c r="D13" s="5">
        <v>434</v>
      </c>
    </row>
    <row r="14" spans="1:4" x14ac:dyDescent="0.25">
      <c r="A14" s="3" t="s">
        <v>500</v>
      </c>
      <c r="B14" s="5">
        <v>344</v>
      </c>
      <c r="C14" s="8">
        <v>3714</v>
      </c>
      <c r="D14" s="8">
        <v>7434</v>
      </c>
    </row>
    <row r="15" spans="1:4" ht="30" x14ac:dyDescent="0.25">
      <c r="A15" s="4" t="s">
        <v>1311</v>
      </c>
      <c r="B15" s="5"/>
      <c r="C15" s="5"/>
      <c r="D15" s="5"/>
    </row>
    <row r="16" spans="1:4" x14ac:dyDescent="0.25">
      <c r="A16" s="3">
        <v>2016</v>
      </c>
      <c r="B16" s="5">
        <v>160</v>
      </c>
      <c r="C16" s="5"/>
      <c r="D16" s="5"/>
    </row>
    <row r="17" spans="1:4" x14ac:dyDescent="0.25">
      <c r="A17" s="3">
        <v>2017</v>
      </c>
      <c r="B17" s="8">
        <v>4036</v>
      </c>
      <c r="C17" s="5"/>
      <c r="D17" s="5"/>
    </row>
    <row r="18" spans="1:4" x14ac:dyDescent="0.25">
      <c r="A18" s="3">
        <v>2018</v>
      </c>
      <c r="B18" s="5">
        <v>548</v>
      </c>
      <c r="C18" s="5"/>
      <c r="D18" s="5"/>
    </row>
    <row r="19" spans="1:4" x14ac:dyDescent="0.25">
      <c r="A19" s="3">
        <v>2019</v>
      </c>
      <c r="B19" s="5">
        <v>25</v>
      </c>
      <c r="C19" s="5"/>
      <c r="D19" s="5"/>
    </row>
    <row r="20" spans="1:4" x14ac:dyDescent="0.25">
      <c r="A20" s="3" t="s">
        <v>1309</v>
      </c>
      <c r="B20" s="8">
        <v>4769</v>
      </c>
      <c r="C20" s="8">
        <v>5113</v>
      </c>
      <c r="D20" s="5"/>
    </row>
    <row r="21" spans="1:4" x14ac:dyDescent="0.25">
      <c r="A21" s="3" t="s">
        <v>1225</v>
      </c>
      <c r="B21" s="5"/>
      <c r="C21" s="5"/>
      <c r="D21" s="5"/>
    </row>
    <row r="22" spans="1:4" ht="30" x14ac:dyDescent="0.25">
      <c r="A22" s="4" t="s">
        <v>1306</v>
      </c>
      <c r="B22" s="5"/>
      <c r="C22" s="5"/>
      <c r="D22" s="5"/>
    </row>
    <row r="23" spans="1:4" x14ac:dyDescent="0.25">
      <c r="A23" s="3" t="s">
        <v>1216</v>
      </c>
      <c r="B23" s="5" t="s">
        <v>1227</v>
      </c>
      <c r="C23" s="5"/>
      <c r="D23" s="5"/>
    </row>
    <row r="24" spans="1:4" x14ac:dyDescent="0.25">
      <c r="A24" s="3" t="s">
        <v>1228</v>
      </c>
      <c r="B24" s="5"/>
      <c r="C24" s="5"/>
      <c r="D24" s="5"/>
    </row>
    <row r="25" spans="1:4" ht="30" x14ac:dyDescent="0.25">
      <c r="A25" s="4" t="s">
        <v>1306</v>
      </c>
      <c r="B25" s="5"/>
      <c r="C25" s="5"/>
      <c r="D25" s="5"/>
    </row>
    <row r="26" spans="1:4" x14ac:dyDescent="0.25">
      <c r="A26" s="3" t="s">
        <v>1216</v>
      </c>
      <c r="B26" s="5" t="s">
        <v>1229</v>
      </c>
      <c r="C26" s="5"/>
      <c r="D26" s="5"/>
    </row>
    <row r="27" spans="1:4" x14ac:dyDescent="0.25">
      <c r="A27" s="3" t="s">
        <v>481</v>
      </c>
      <c r="B27" s="5"/>
      <c r="C27" s="5"/>
      <c r="D27" s="5"/>
    </row>
    <row r="28" spans="1:4" ht="30" x14ac:dyDescent="0.25">
      <c r="A28" s="4" t="s">
        <v>1306</v>
      </c>
      <c r="B28" s="5"/>
      <c r="C28" s="5"/>
      <c r="D28" s="5"/>
    </row>
    <row r="29" spans="1:4" x14ac:dyDescent="0.25">
      <c r="A29" s="3" t="s">
        <v>1307</v>
      </c>
      <c r="B29" s="8">
        <v>26859</v>
      </c>
      <c r="C29" s="8">
        <v>26949</v>
      </c>
      <c r="D29" s="5"/>
    </row>
    <row r="30" spans="1:4" x14ac:dyDescent="0.25">
      <c r="A30" s="3" t="s">
        <v>1308</v>
      </c>
      <c r="B30" s="8">
        <v>-22090</v>
      </c>
      <c r="C30" s="8">
        <v>-21836</v>
      </c>
      <c r="D30" s="5"/>
    </row>
    <row r="31" spans="1:4" x14ac:dyDescent="0.25">
      <c r="A31" s="3" t="s">
        <v>1309</v>
      </c>
      <c r="B31" s="8">
        <v>4769</v>
      </c>
      <c r="C31" s="8">
        <v>5113</v>
      </c>
      <c r="D31" s="5"/>
    </row>
    <row r="32" spans="1:4" ht="30" x14ac:dyDescent="0.25">
      <c r="A32" s="4" t="s">
        <v>1311</v>
      </c>
      <c r="B32" s="5"/>
      <c r="C32" s="5"/>
      <c r="D32" s="5"/>
    </row>
    <row r="33" spans="1:4" x14ac:dyDescent="0.25">
      <c r="A33" s="3" t="s">
        <v>1309</v>
      </c>
      <c r="B33" s="8">
        <v>4769</v>
      </c>
      <c r="C33" s="8">
        <v>5113</v>
      </c>
      <c r="D33" s="5"/>
    </row>
    <row r="34" spans="1:4" x14ac:dyDescent="0.25">
      <c r="A34" s="3" t="s">
        <v>1312</v>
      </c>
      <c r="B34" s="5"/>
      <c r="C34" s="5"/>
      <c r="D34" s="5"/>
    </row>
    <row r="35" spans="1:4" ht="30" x14ac:dyDescent="0.25">
      <c r="A35" s="4" t="s">
        <v>1306</v>
      </c>
      <c r="B35" s="5"/>
      <c r="C35" s="5"/>
      <c r="D35" s="5"/>
    </row>
    <row r="36" spans="1:4" x14ac:dyDescent="0.25">
      <c r="A36" s="3" t="s">
        <v>1216</v>
      </c>
      <c r="B36" s="5" t="s">
        <v>1227</v>
      </c>
      <c r="C36" s="5"/>
      <c r="D36" s="5"/>
    </row>
    <row r="37" spans="1:4" x14ac:dyDescent="0.25">
      <c r="A37" s="3" t="s">
        <v>1313</v>
      </c>
      <c r="B37" s="5"/>
      <c r="C37" s="5"/>
      <c r="D37" s="5"/>
    </row>
    <row r="38" spans="1:4" ht="30" x14ac:dyDescent="0.25">
      <c r="A38" s="4" t="s">
        <v>1306</v>
      </c>
      <c r="B38" s="5"/>
      <c r="C38" s="5"/>
      <c r="D38" s="5"/>
    </row>
    <row r="39" spans="1:4" x14ac:dyDescent="0.25">
      <c r="A39" s="3" t="s">
        <v>1216</v>
      </c>
      <c r="B39" s="5" t="s">
        <v>1314</v>
      </c>
      <c r="C39" s="5"/>
      <c r="D39" s="5"/>
    </row>
    <row r="40" spans="1:4" x14ac:dyDescent="0.25">
      <c r="A40" s="3" t="s">
        <v>484</v>
      </c>
      <c r="B40" s="5"/>
      <c r="C40" s="5"/>
      <c r="D40" s="5"/>
    </row>
    <row r="41" spans="1:4" ht="30" x14ac:dyDescent="0.25">
      <c r="A41" s="4" t="s">
        <v>1306</v>
      </c>
      <c r="B41" s="5"/>
      <c r="C41" s="5"/>
      <c r="D41" s="5"/>
    </row>
    <row r="42" spans="1:4" x14ac:dyDescent="0.25">
      <c r="A42" s="3" t="s">
        <v>1307</v>
      </c>
      <c r="B42" s="8">
        <v>13782</v>
      </c>
      <c r="C42" s="8">
        <v>13839</v>
      </c>
      <c r="D42" s="5"/>
    </row>
    <row r="43" spans="1:4" x14ac:dyDescent="0.25">
      <c r="A43" s="3" t="s">
        <v>1308</v>
      </c>
      <c r="B43" s="8">
        <v>-13782</v>
      </c>
      <c r="C43" s="8">
        <v>-13839</v>
      </c>
      <c r="D43" s="5"/>
    </row>
    <row r="44" spans="1:4" x14ac:dyDescent="0.25">
      <c r="A44" s="3" t="s">
        <v>1315</v>
      </c>
      <c r="B44" s="5"/>
      <c r="C44" s="5"/>
      <c r="D44" s="5"/>
    </row>
    <row r="45" spans="1:4" ht="30" x14ac:dyDescent="0.25">
      <c r="A45" s="4" t="s">
        <v>1306</v>
      </c>
      <c r="B45" s="5"/>
      <c r="C45" s="5"/>
      <c r="D45" s="5"/>
    </row>
    <row r="46" spans="1:4" x14ac:dyDescent="0.25">
      <c r="A46" s="3" t="s">
        <v>1216</v>
      </c>
      <c r="B46" s="5" t="s">
        <v>1218</v>
      </c>
      <c r="C46" s="5"/>
      <c r="D46" s="5"/>
    </row>
    <row r="47" spans="1:4" x14ac:dyDescent="0.25">
      <c r="A47" s="3" t="s">
        <v>1316</v>
      </c>
      <c r="B47" s="5"/>
      <c r="C47" s="5"/>
      <c r="D47" s="5"/>
    </row>
    <row r="48" spans="1:4" ht="30" x14ac:dyDescent="0.25">
      <c r="A48" s="4" t="s">
        <v>1306</v>
      </c>
      <c r="B48" s="5"/>
      <c r="C48" s="5"/>
      <c r="D48" s="5"/>
    </row>
    <row r="49" spans="1:4" x14ac:dyDescent="0.25">
      <c r="A49" s="3" t="s">
        <v>1216</v>
      </c>
      <c r="B49" s="5" t="s">
        <v>1229</v>
      </c>
      <c r="C49" s="5"/>
      <c r="D49" s="5"/>
    </row>
    <row r="50" spans="1:4" x14ac:dyDescent="0.25">
      <c r="A50" s="3" t="s">
        <v>487</v>
      </c>
      <c r="B50" s="5"/>
      <c r="C50" s="5"/>
      <c r="D50" s="5"/>
    </row>
    <row r="51" spans="1:4" ht="30" x14ac:dyDescent="0.25">
      <c r="A51" s="4" t="s">
        <v>1306</v>
      </c>
      <c r="B51" s="5"/>
      <c r="C51" s="5"/>
      <c r="D51" s="5"/>
    </row>
    <row r="52" spans="1:4" x14ac:dyDescent="0.25">
      <c r="A52" s="3" t="s">
        <v>1307</v>
      </c>
      <c r="B52" s="8">
        <v>3200</v>
      </c>
      <c r="C52" s="8">
        <v>3200</v>
      </c>
      <c r="D52" s="5"/>
    </row>
    <row r="53" spans="1:4" x14ac:dyDescent="0.25">
      <c r="A53" s="3" t="s">
        <v>1308</v>
      </c>
      <c r="B53" s="8">
        <v>-3200</v>
      </c>
      <c r="C53" s="8">
        <v>-3200</v>
      </c>
      <c r="D53" s="5"/>
    </row>
    <row r="54" spans="1:4" x14ac:dyDescent="0.25">
      <c r="A54" s="3" t="s">
        <v>1317</v>
      </c>
      <c r="B54" s="5"/>
      <c r="C54" s="5"/>
      <c r="D54" s="5"/>
    </row>
    <row r="55" spans="1:4" ht="30" x14ac:dyDescent="0.25">
      <c r="A55" s="4" t="s">
        <v>1306</v>
      </c>
      <c r="B55" s="5"/>
      <c r="C55" s="5"/>
      <c r="D55" s="5"/>
    </row>
    <row r="56" spans="1:4" x14ac:dyDescent="0.25">
      <c r="A56" s="3" t="s">
        <v>1216</v>
      </c>
      <c r="B56" s="5" t="s">
        <v>1220</v>
      </c>
      <c r="C56" s="5"/>
      <c r="D56" s="5"/>
    </row>
    <row r="57" spans="1:4" x14ac:dyDescent="0.25">
      <c r="A57" s="3" t="s">
        <v>489</v>
      </c>
      <c r="B57" s="5"/>
      <c r="C57" s="5"/>
      <c r="D57" s="5"/>
    </row>
    <row r="58" spans="1:4" ht="30" x14ac:dyDescent="0.25">
      <c r="A58" s="4" t="s">
        <v>1306</v>
      </c>
      <c r="B58" s="5"/>
      <c r="C58" s="5"/>
      <c r="D58" s="5"/>
    </row>
    <row r="59" spans="1:4" x14ac:dyDescent="0.25">
      <c r="A59" s="3" t="s">
        <v>1307</v>
      </c>
      <c r="B59" s="8">
        <v>5240</v>
      </c>
      <c r="C59" s="8">
        <v>5249</v>
      </c>
      <c r="D59" s="5"/>
    </row>
    <row r="60" spans="1:4" x14ac:dyDescent="0.25">
      <c r="A60" s="3" t="s">
        <v>1308</v>
      </c>
      <c r="B60" s="7">
        <v>-5240</v>
      </c>
      <c r="C60" s="7">
        <v>-5249</v>
      </c>
      <c r="D60" s="5"/>
    </row>
    <row r="61" spans="1:4" x14ac:dyDescent="0.25">
      <c r="A61" s="3" t="s">
        <v>1318</v>
      </c>
      <c r="B61" s="5"/>
      <c r="C61" s="5"/>
      <c r="D61" s="5"/>
    </row>
    <row r="62" spans="1:4" ht="30" x14ac:dyDescent="0.25">
      <c r="A62" s="4" t="s">
        <v>1306</v>
      </c>
      <c r="B62" s="5"/>
      <c r="C62" s="5"/>
      <c r="D62" s="5"/>
    </row>
    <row r="63" spans="1:4" x14ac:dyDescent="0.25">
      <c r="A63" s="3" t="s">
        <v>1216</v>
      </c>
      <c r="B63" s="5" t="s">
        <v>1217</v>
      </c>
      <c r="C63" s="5"/>
      <c r="D63" s="5"/>
    </row>
    <row r="64" spans="1:4" x14ac:dyDescent="0.25">
      <c r="A64" s="3" t="s">
        <v>1319</v>
      </c>
      <c r="B64" s="5"/>
      <c r="C64" s="5"/>
      <c r="D64" s="5"/>
    </row>
    <row r="65" spans="1:4" ht="30" x14ac:dyDescent="0.25">
      <c r="A65" s="4" t="s">
        <v>1306</v>
      </c>
      <c r="B65" s="5"/>
      <c r="C65" s="5"/>
      <c r="D65" s="5"/>
    </row>
    <row r="66" spans="1:4" x14ac:dyDescent="0.25">
      <c r="A66" s="3" t="s">
        <v>1216</v>
      </c>
      <c r="B66" s="5" t="s">
        <v>1229</v>
      </c>
      <c r="C66" s="5"/>
      <c r="D66" s="5"/>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1320</v>
      </c>
      <c r="B1" s="9" t="s">
        <v>2</v>
      </c>
      <c r="C1" s="9" t="s">
        <v>27</v>
      </c>
    </row>
    <row r="2" spans="1:3" ht="30" x14ac:dyDescent="0.25">
      <c r="A2" s="1" t="s">
        <v>26</v>
      </c>
      <c r="B2" s="9"/>
      <c r="C2" s="9"/>
    </row>
    <row r="3" spans="1:3" ht="30" x14ac:dyDescent="0.25">
      <c r="A3" s="4" t="s">
        <v>510</v>
      </c>
      <c r="B3" s="5"/>
      <c r="C3" s="5"/>
    </row>
    <row r="4" spans="1:3" x14ac:dyDescent="0.25">
      <c r="A4" s="3" t="s">
        <v>513</v>
      </c>
      <c r="B4" s="7">
        <v>307953</v>
      </c>
      <c r="C4" s="7">
        <v>258129</v>
      </c>
    </row>
    <row r="5" spans="1:3" x14ac:dyDescent="0.25">
      <c r="A5" s="3" t="s">
        <v>516</v>
      </c>
      <c r="B5" s="8">
        <v>47763</v>
      </c>
      <c r="C5" s="8">
        <v>44255</v>
      </c>
    </row>
    <row r="6" spans="1:3" x14ac:dyDescent="0.25">
      <c r="A6" s="3" t="s">
        <v>418</v>
      </c>
      <c r="B6" s="8">
        <v>23974</v>
      </c>
      <c r="C6" s="8">
        <v>16917</v>
      </c>
    </row>
    <row r="7" spans="1:3" x14ac:dyDescent="0.25">
      <c r="A7" s="3" t="s">
        <v>521</v>
      </c>
      <c r="B7" s="8">
        <v>21708</v>
      </c>
      <c r="C7" s="8">
        <v>16552</v>
      </c>
    </row>
    <row r="8" spans="1:3" ht="30" x14ac:dyDescent="0.25">
      <c r="A8" s="3" t="s">
        <v>527</v>
      </c>
      <c r="B8" s="8">
        <v>2482</v>
      </c>
      <c r="C8" s="8">
        <v>15362</v>
      </c>
    </row>
    <row r="9" spans="1:3" x14ac:dyDescent="0.25">
      <c r="A9" s="3" t="s">
        <v>530</v>
      </c>
      <c r="B9" s="8">
        <v>8747</v>
      </c>
      <c r="C9" s="8">
        <v>8781</v>
      </c>
    </row>
    <row r="10" spans="1:3" x14ac:dyDescent="0.25">
      <c r="A10" s="3" t="s">
        <v>524</v>
      </c>
      <c r="B10" s="8">
        <v>8861</v>
      </c>
      <c r="C10" s="8">
        <v>6592</v>
      </c>
    </row>
    <row r="11" spans="1:3" x14ac:dyDescent="0.25">
      <c r="A11" s="3" t="s">
        <v>533</v>
      </c>
      <c r="B11" s="8">
        <v>23250</v>
      </c>
      <c r="C11" s="8">
        <v>30585</v>
      </c>
    </row>
    <row r="12" spans="1:3" ht="30" x14ac:dyDescent="0.25">
      <c r="A12" s="3" t="s">
        <v>47</v>
      </c>
      <c r="B12" s="7">
        <v>444738</v>
      </c>
      <c r="C12" s="7">
        <v>397173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0"/>
  <sheetViews>
    <sheetView showGridLines="0" workbookViewId="0"/>
  </sheetViews>
  <sheetFormatPr defaultRowHeight="15" x14ac:dyDescent="0.25"/>
  <cols>
    <col min="1" max="1" width="36.5703125" bestFit="1" customWidth="1"/>
    <col min="2" max="3" width="15.42578125" bestFit="1" customWidth="1"/>
    <col min="4" max="6" width="12.5703125" bestFit="1" customWidth="1"/>
    <col min="7" max="12" width="15.42578125" bestFit="1" customWidth="1"/>
    <col min="13" max="13" width="11.42578125" bestFit="1" customWidth="1"/>
    <col min="14" max="16" width="12" bestFit="1" customWidth="1"/>
  </cols>
  <sheetData>
    <row r="1" spans="1:16" ht="15" customHeight="1" x14ac:dyDescent="0.25">
      <c r="A1" s="9" t="s">
        <v>1321</v>
      </c>
      <c r="B1" s="1" t="s">
        <v>1262</v>
      </c>
      <c r="C1" s="1" t="s">
        <v>77</v>
      </c>
      <c r="D1" s="9" t="s">
        <v>1</v>
      </c>
      <c r="E1" s="9"/>
      <c r="F1" s="9"/>
      <c r="G1" s="1" t="s">
        <v>1262</v>
      </c>
      <c r="H1" s="1" t="s">
        <v>1263</v>
      </c>
      <c r="I1" s="1" t="s">
        <v>1262</v>
      </c>
      <c r="J1" s="1" t="s">
        <v>77</v>
      </c>
      <c r="K1" s="1" t="s">
        <v>1263</v>
      </c>
      <c r="L1" s="1" t="s">
        <v>1262</v>
      </c>
      <c r="M1" s="9" t="s">
        <v>1263</v>
      </c>
      <c r="N1" s="9"/>
      <c r="O1" s="9"/>
      <c r="P1" s="1"/>
    </row>
    <row r="2" spans="1:16" x14ac:dyDescent="0.25">
      <c r="A2" s="9"/>
      <c r="B2" s="9" t="s">
        <v>1322</v>
      </c>
      <c r="C2" s="9" t="s">
        <v>81</v>
      </c>
      <c r="D2" s="9" t="s">
        <v>2</v>
      </c>
      <c r="E2" s="9" t="s">
        <v>27</v>
      </c>
      <c r="F2" s="9" t="s">
        <v>83</v>
      </c>
      <c r="G2" s="9" t="s">
        <v>1323</v>
      </c>
      <c r="H2" s="9" t="s">
        <v>1324</v>
      </c>
      <c r="I2" s="9" t="s">
        <v>194</v>
      </c>
      <c r="J2" s="9" t="s">
        <v>1324</v>
      </c>
      <c r="K2" s="1" t="s">
        <v>192</v>
      </c>
      <c r="L2" s="9" t="s">
        <v>1325</v>
      </c>
      <c r="M2" s="9" t="s">
        <v>1326</v>
      </c>
      <c r="N2" s="1" t="s">
        <v>193</v>
      </c>
      <c r="O2" s="9" t="s">
        <v>193</v>
      </c>
      <c r="P2" s="9" t="s">
        <v>1327</v>
      </c>
    </row>
    <row r="3" spans="1:16" x14ac:dyDescent="0.25">
      <c r="A3" s="9"/>
      <c r="B3" s="9"/>
      <c r="C3" s="9"/>
      <c r="D3" s="9"/>
      <c r="E3" s="9"/>
      <c r="F3" s="9"/>
      <c r="G3" s="9"/>
      <c r="H3" s="9"/>
      <c r="I3" s="9"/>
      <c r="J3" s="9"/>
      <c r="K3" s="1" t="s">
        <v>1181</v>
      </c>
      <c r="L3" s="9"/>
      <c r="M3" s="9"/>
      <c r="N3" s="1" t="s">
        <v>1181</v>
      </c>
      <c r="O3" s="9"/>
      <c r="P3" s="9"/>
    </row>
    <row r="4" spans="1:16" x14ac:dyDescent="0.25">
      <c r="A4" s="4" t="s">
        <v>1328</v>
      </c>
      <c r="B4" s="5"/>
      <c r="C4" s="5"/>
      <c r="D4" s="5"/>
      <c r="E4" s="5"/>
      <c r="F4" s="5"/>
      <c r="G4" s="5"/>
      <c r="H4" s="5"/>
      <c r="I4" s="5"/>
      <c r="J4" s="5"/>
      <c r="K4" s="5"/>
      <c r="L4" s="5"/>
      <c r="M4" s="5"/>
      <c r="N4" s="5"/>
      <c r="O4" s="5"/>
      <c r="P4" s="5"/>
    </row>
    <row r="5" spans="1:16" x14ac:dyDescent="0.25">
      <c r="A5" s="3" t="s">
        <v>1329</v>
      </c>
      <c r="B5" s="5"/>
      <c r="C5" s="5"/>
      <c r="D5" s="5"/>
      <c r="E5" s="7">
        <v>283188000</v>
      </c>
      <c r="F5" s="5"/>
      <c r="G5" s="5"/>
      <c r="H5" s="5"/>
      <c r="I5" s="5"/>
      <c r="J5" s="5"/>
      <c r="K5" s="5"/>
      <c r="L5" s="5"/>
      <c r="M5" s="5"/>
      <c r="N5" s="5"/>
      <c r="O5" s="5"/>
      <c r="P5" s="5"/>
    </row>
    <row r="6" spans="1:16" ht="30" x14ac:dyDescent="0.25">
      <c r="A6" s="3" t="s">
        <v>1330</v>
      </c>
      <c r="B6" s="8">
        <v>84429000</v>
      </c>
      <c r="C6" s="5"/>
      <c r="D6" s="5"/>
      <c r="E6" s="8">
        <v>84429000</v>
      </c>
      <c r="F6" s="5"/>
      <c r="G6" s="5"/>
      <c r="H6" s="5"/>
      <c r="I6" s="5"/>
      <c r="J6" s="5"/>
      <c r="K6" s="5"/>
      <c r="L6" s="5"/>
      <c r="M6" s="5"/>
      <c r="N6" s="5"/>
      <c r="O6" s="5"/>
      <c r="P6" s="5"/>
    </row>
    <row r="7" spans="1:16" x14ac:dyDescent="0.25">
      <c r="A7" s="3" t="s">
        <v>1331</v>
      </c>
      <c r="B7" s="8">
        <v>55651000</v>
      </c>
      <c r="C7" s="5"/>
      <c r="D7" s="5"/>
      <c r="E7" s="8">
        <v>55651000</v>
      </c>
      <c r="F7" s="5"/>
      <c r="G7" s="5"/>
      <c r="H7" s="5"/>
      <c r="I7" s="5"/>
      <c r="J7" s="5"/>
      <c r="K7" s="5"/>
      <c r="L7" s="5"/>
      <c r="M7" s="5"/>
      <c r="N7" s="5"/>
      <c r="O7" s="5"/>
      <c r="P7" s="5"/>
    </row>
    <row r="8" spans="1:16" ht="60" x14ac:dyDescent="0.25">
      <c r="A8" s="3" t="s">
        <v>1332</v>
      </c>
      <c r="B8" s="5"/>
      <c r="C8" s="5"/>
      <c r="D8" s="5"/>
      <c r="E8" s="8">
        <v>165999000</v>
      </c>
      <c r="F8" s="5"/>
      <c r="G8" s="5"/>
      <c r="H8" s="5"/>
      <c r="I8" s="5"/>
      <c r="J8" s="5"/>
      <c r="K8" s="5"/>
      <c r="L8" s="5"/>
      <c r="M8" s="5"/>
      <c r="N8" s="5"/>
      <c r="O8" s="5"/>
      <c r="P8" s="5"/>
    </row>
    <row r="9" spans="1:16" ht="30" x14ac:dyDescent="0.25">
      <c r="A9" s="3" t="s">
        <v>1333</v>
      </c>
      <c r="B9" s="5"/>
      <c r="C9" s="8">
        <v>9014000</v>
      </c>
      <c r="D9" s="5"/>
      <c r="E9" s="8">
        <v>9014000</v>
      </c>
      <c r="F9" s="5"/>
      <c r="G9" s="5"/>
      <c r="H9" s="5"/>
      <c r="I9" s="5"/>
      <c r="J9" s="5"/>
      <c r="K9" s="5"/>
      <c r="L9" s="5"/>
      <c r="M9" s="5"/>
      <c r="N9" s="5"/>
      <c r="O9" s="5"/>
      <c r="P9" s="5"/>
    </row>
    <row r="10" spans="1:16" ht="30" x14ac:dyDescent="0.25">
      <c r="A10" s="3" t="s">
        <v>1334</v>
      </c>
      <c r="B10" s="5"/>
      <c r="C10" s="5"/>
      <c r="D10" s="8">
        <v>13798000</v>
      </c>
      <c r="E10" s="5"/>
      <c r="F10" s="5"/>
      <c r="G10" s="5"/>
      <c r="H10" s="5"/>
      <c r="I10" s="5"/>
      <c r="J10" s="5"/>
      <c r="K10" s="5"/>
      <c r="L10" s="5"/>
      <c r="M10" s="5"/>
      <c r="N10" s="5"/>
      <c r="O10" s="5"/>
      <c r="P10" s="5"/>
    </row>
    <row r="11" spans="1:16" ht="30" x14ac:dyDescent="0.25">
      <c r="A11" s="3" t="s">
        <v>1335</v>
      </c>
      <c r="B11" s="5"/>
      <c r="C11" s="5"/>
      <c r="D11" s="8">
        <v>17259000</v>
      </c>
      <c r="E11" s="5"/>
      <c r="F11" s="5"/>
      <c r="G11" s="5"/>
      <c r="H11" s="5"/>
      <c r="I11" s="5"/>
      <c r="J11" s="5"/>
      <c r="K11" s="5"/>
      <c r="L11" s="5"/>
      <c r="M11" s="5"/>
      <c r="N11" s="5"/>
      <c r="O11" s="5"/>
      <c r="P11" s="5"/>
    </row>
    <row r="12" spans="1:16" ht="30" x14ac:dyDescent="0.25">
      <c r="A12" s="4" t="s">
        <v>1336</v>
      </c>
      <c r="B12" s="5"/>
      <c r="C12" s="5"/>
      <c r="D12" s="5"/>
      <c r="E12" s="5"/>
      <c r="F12" s="5"/>
      <c r="G12" s="5"/>
      <c r="H12" s="5"/>
      <c r="I12" s="5"/>
      <c r="J12" s="5"/>
      <c r="K12" s="5"/>
      <c r="L12" s="5"/>
      <c r="M12" s="5"/>
      <c r="N12" s="5"/>
      <c r="O12" s="5"/>
      <c r="P12" s="5"/>
    </row>
    <row r="13" spans="1:16" x14ac:dyDescent="0.25">
      <c r="A13" s="3" t="s">
        <v>1337</v>
      </c>
      <c r="B13" s="5"/>
      <c r="C13" s="5"/>
      <c r="D13" s="8">
        <v>537500000</v>
      </c>
      <c r="E13" s="5"/>
      <c r="F13" s="5"/>
      <c r="G13" s="5"/>
      <c r="H13" s="5"/>
      <c r="I13" s="5"/>
      <c r="J13" s="5"/>
      <c r="K13" s="5"/>
      <c r="L13" s="5"/>
      <c r="M13" s="5"/>
      <c r="N13" s="5"/>
      <c r="O13" s="5"/>
      <c r="P13" s="5"/>
    </row>
    <row r="14" spans="1:16" x14ac:dyDescent="0.25">
      <c r="A14" s="4" t="s">
        <v>1338</v>
      </c>
      <c r="B14" s="5"/>
      <c r="C14" s="5"/>
      <c r="D14" s="5"/>
      <c r="E14" s="5"/>
      <c r="F14" s="5"/>
      <c r="G14" s="5"/>
      <c r="H14" s="5"/>
      <c r="I14" s="5"/>
      <c r="J14" s="5"/>
      <c r="K14" s="5"/>
      <c r="L14" s="5"/>
      <c r="M14" s="5"/>
      <c r="N14" s="5"/>
      <c r="O14" s="5"/>
      <c r="P14" s="5"/>
    </row>
    <row r="15" spans="1:16" ht="30" x14ac:dyDescent="0.25">
      <c r="A15" s="3" t="s">
        <v>1339</v>
      </c>
      <c r="B15" s="5"/>
      <c r="C15" s="5"/>
      <c r="D15" s="8">
        <v>22026000</v>
      </c>
      <c r="E15" s="8">
        <v>22801000</v>
      </c>
      <c r="F15" s="8">
        <v>18862000</v>
      </c>
      <c r="G15" s="5"/>
      <c r="H15" s="5"/>
      <c r="I15" s="5"/>
      <c r="J15" s="5"/>
      <c r="K15" s="5"/>
      <c r="L15" s="5"/>
      <c r="M15" s="5"/>
      <c r="N15" s="5"/>
      <c r="O15" s="5"/>
      <c r="P15" s="5"/>
    </row>
    <row r="16" spans="1:16" x14ac:dyDescent="0.25">
      <c r="A16" s="3" t="s">
        <v>125</v>
      </c>
      <c r="B16" s="5"/>
      <c r="C16" s="5"/>
      <c r="D16" s="8">
        <v>1663000</v>
      </c>
      <c r="E16" s="8">
        <v>1947000</v>
      </c>
      <c r="F16" s="8">
        <v>2021000</v>
      </c>
      <c r="G16" s="5"/>
      <c r="H16" s="5"/>
      <c r="I16" s="5"/>
      <c r="J16" s="5"/>
      <c r="K16" s="5"/>
      <c r="L16" s="5"/>
      <c r="M16" s="5"/>
      <c r="N16" s="5"/>
      <c r="O16" s="5"/>
      <c r="P16" s="5"/>
    </row>
    <row r="17" spans="1:16" x14ac:dyDescent="0.25">
      <c r="A17" s="3" t="s">
        <v>1340</v>
      </c>
      <c r="B17" s="5"/>
      <c r="C17" s="5"/>
      <c r="D17" s="5"/>
      <c r="E17" s="5"/>
      <c r="F17" s="5"/>
      <c r="G17" s="5"/>
      <c r="H17" s="5"/>
      <c r="I17" s="5"/>
      <c r="J17" s="5"/>
      <c r="K17" s="5"/>
      <c r="L17" s="5"/>
      <c r="M17" s="5"/>
      <c r="N17" s="5"/>
      <c r="O17" s="5"/>
      <c r="P17" s="5"/>
    </row>
    <row r="18" spans="1:16" x14ac:dyDescent="0.25">
      <c r="A18" s="4" t="s">
        <v>1340</v>
      </c>
      <c r="B18" s="5"/>
      <c r="C18" s="5"/>
      <c r="D18" s="5"/>
      <c r="E18" s="5"/>
      <c r="F18" s="5"/>
      <c r="G18" s="5"/>
      <c r="H18" s="5"/>
      <c r="I18" s="5"/>
      <c r="J18" s="5"/>
      <c r="K18" s="5"/>
      <c r="L18" s="5"/>
      <c r="M18" s="5"/>
      <c r="N18" s="5"/>
      <c r="O18" s="5"/>
      <c r="P18" s="5"/>
    </row>
    <row r="19" spans="1:16" x14ac:dyDescent="0.25">
      <c r="A19" s="3" t="s">
        <v>1341</v>
      </c>
      <c r="B19" s="5"/>
      <c r="C19" s="5"/>
      <c r="D19" s="5"/>
      <c r="E19" s="5"/>
      <c r="F19" s="5"/>
      <c r="G19" s="8">
        <v>100000000</v>
      </c>
      <c r="H19" s="5"/>
      <c r="I19" s="5"/>
      <c r="J19" s="5"/>
      <c r="K19" s="5"/>
      <c r="L19" s="5"/>
      <c r="M19" s="5"/>
      <c r="N19" s="5"/>
      <c r="O19" s="5"/>
      <c r="P19" s="5"/>
    </row>
    <row r="20" spans="1:16" ht="45" x14ac:dyDescent="0.25">
      <c r="A20" s="3" t="s">
        <v>1342</v>
      </c>
      <c r="B20" s="5"/>
      <c r="C20" s="5"/>
      <c r="D20" s="5"/>
      <c r="E20" s="5"/>
      <c r="F20" s="5"/>
      <c r="G20" s="8">
        <v>40000000</v>
      </c>
      <c r="H20" s="5"/>
      <c r="I20" s="5"/>
      <c r="J20" s="5"/>
      <c r="K20" s="5"/>
      <c r="L20" s="5"/>
      <c r="M20" s="5"/>
      <c r="N20" s="5"/>
      <c r="O20" s="5"/>
      <c r="P20" s="5"/>
    </row>
    <row r="21" spans="1:16" x14ac:dyDescent="0.25">
      <c r="A21" s="3" t="s">
        <v>1343</v>
      </c>
      <c r="B21" s="5"/>
      <c r="C21" s="5"/>
      <c r="D21" s="5">
        <v>0</v>
      </c>
      <c r="E21" s="5">
        <v>0</v>
      </c>
      <c r="F21" s="5">
        <v>0</v>
      </c>
      <c r="G21" s="5"/>
      <c r="H21" s="5"/>
      <c r="I21" s="5"/>
      <c r="J21" s="5"/>
      <c r="K21" s="5"/>
      <c r="L21" s="5"/>
      <c r="M21" s="5"/>
      <c r="N21" s="5"/>
      <c r="O21" s="5"/>
      <c r="P21" s="5"/>
    </row>
    <row r="22" spans="1:16" x14ac:dyDescent="0.25">
      <c r="A22" s="4" t="s">
        <v>1344</v>
      </c>
      <c r="B22" s="5"/>
      <c r="C22" s="5"/>
      <c r="D22" s="5"/>
      <c r="E22" s="5"/>
      <c r="F22" s="5"/>
      <c r="G22" s="5"/>
      <c r="H22" s="5"/>
      <c r="I22" s="5"/>
      <c r="J22" s="5"/>
      <c r="K22" s="5"/>
      <c r="L22" s="5"/>
      <c r="M22" s="5"/>
      <c r="N22" s="5"/>
      <c r="O22" s="5"/>
      <c r="P22" s="5"/>
    </row>
    <row r="23" spans="1:16" x14ac:dyDescent="0.25">
      <c r="A23" s="3" t="s">
        <v>546</v>
      </c>
      <c r="B23" s="5"/>
      <c r="C23" s="5"/>
      <c r="D23" s="8">
        <v>98335000</v>
      </c>
      <c r="E23" s="8">
        <v>63630000</v>
      </c>
      <c r="F23" s="5"/>
      <c r="G23" s="5"/>
      <c r="H23" s="5"/>
      <c r="I23" s="5"/>
      <c r="J23" s="5"/>
      <c r="K23" s="5"/>
      <c r="L23" s="5"/>
      <c r="M23" s="5"/>
      <c r="N23" s="5"/>
      <c r="O23" s="5"/>
      <c r="P23" s="5"/>
    </row>
    <row r="24" spans="1:16" x14ac:dyDescent="0.25">
      <c r="A24" s="3" t="s">
        <v>549</v>
      </c>
      <c r="B24" s="5"/>
      <c r="C24" s="5"/>
      <c r="D24" s="8">
        <v>1664000</v>
      </c>
      <c r="E24" s="8">
        <v>1664000</v>
      </c>
      <c r="F24" s="5"/>
      <c r="G24" s="5"/>
      <c r="H24" s="5"/>
      <c r="I24" s="5"/>
      <c r="J24" s="5"/>
      <c r="K24" s="5"/>
      <c r="L24" s="5"/>
      <c r="M24" s="5"/>
      <c r="N24" s="5"/>
      <c r="O24" s="5"/>
      <c r="P24" s="5"/>
    </row>
    <row r="25" spans="1:16" x14ac:dyDescent="0.25">
      <c r="A25" s="3" t="s">
        <v>1345</v>
      </c>
      <c r="B25" s="5"/>
      <c r="C25" s="5"/>
      <c r="D25" s="8">
        <v>518000</v>
      </c>
      <c r="E25" s="8">
        <v>637000</v>
      </c>
      <c r="F25" s="8">
        <v>638000</v>
      </c>
      <c r="G25" s="5"/>
      <c r="H25" s="5"/>
      <c r="I25" s="5"/>
      <c r="J25" s="5"/>
      <c r="K25" s="5"/>
      <c r="L25" s="5"/>
      <c r="M25" s="5"/>
      <c r="N25" s="5"/>
      <c r="O25" s="5"/>
      <c r="P25" s="5"/>
    </row>
    <row r="26" spans="1:16" ht="30" x14ac:dyDescent="0.25">
      <c r="A26" s="3" t="s">
        <v>1346</v>
      </c>
      <c r="B26" s="5"/>
      <c r="C26" s="5"/>
      <c r="D26" s="5" t="s">
        <v>1347</v>
      </c>
      <c r="E26" s="5"/>
      <c r="F26" s="5"/>
      <c r="G26" s="5"/>
      <c r="H26" s="5"/>
      <c r="I26" s="5"/>
      <c r="J26" s="5"/>
      <c r="K26" s="5"/>
      <c r="L26" s="5"/>
      <c r="M26" s="5"/>
      <c r="N26" s="5"/>
      <c r="O26" s="5"/>
      <c r="P26" s="5"/>
    </row>
    <row r="27" spans="1:16" ht="45" x14ac:dyDescent="0.25">
      <c r="A27" s="3" t="s">
        <v>1348</v>
      </c>
      <c r="B27" s="5"/>
      <c r="C27" s="5"/>
      <c r="D27" s="8">
        <v>30000000</v>
      </c>
      <c r="E27" s="5"/>
      <c r="F27" s="5"/>
      <c r="G27" s="5"/>
      <c r="H27" s="5"/>
      <c r="I27" s="5"/>
      <c r="J27" s="5"/>
      <c r="K27" s="5"/>
      <c r="L27" s="5"/>
      <c r="M27" s="5"/>
      <c r="N27" s="5"/>
      <c r="O27" s="5"/>
      <c r="P27" s="5"/>
    </row>
    <row r="28" spans="1:16" x14ac:dyDescent="0.25">
      <c r="A28" s="3" t="s">
        <v>1349</v>
      </c>
      <c r="B28" s="5"/>
      <c r="C28" s="5"/>
      <c r="D28" s="5"/>
      <c r="E28" s="5"/>
      <c r="F28" s="5"/>
      <c r="G28" s="5"/>
      <c r="H28" s="5"/>
      <c r="I28" s="5"/>
      <c r="J28" s="5"/>
      <c r="K28" s="5"/>
      <c r="L28" s="5"/>
      <c r="M28" s="5"/>
      <c r="N28" s="5"/>
      <c r="O28" s="5"/>
      <c r="P28" s="5"/>
    </row>
    <row r="29" spans="1:16" x14ac:dyDescent="0.25">
      <c r="A29" s="4" t="s">
        <v>1340</v>
      </c>
      <c r="B29" s="5"/>
      <c r="C29" s="5"/>
      <c r="D29" s="5"/>
      <c r="E29" s="5"/>
      <c r="F29" s="5"/>
      <c r="G29" s="5"/>
      <c r="H29" s="5"/>
      <c r="I29" s="5"/>
      <c r="J29" s="5"/>
      <c r="K29" s="5"/>
      <c r="L29" s="5"/>
      <c r="M29" s="5"/>
      <c r="N29" s="5"/>
      <c r="O29" s="5"/>
      <c r="P29" s="5"/>
    </row>
    <row r="30" spans="1:16" ht="30" x14ac:dyDescent="0.25">
      <c r="A30" s="3" t="s">
        <v>1350</v>
      </c>
      <c r="B30" s="5"/>
      <c r="C30" s="5"/>
      <c r="D30" s="5"/>
      <c r="E30" s="5"/>
      <c r="F30" s="5"/>
      <c r="G30" s="11">
        <v>2.5000000000000001E-3</v>
      </c>
      <c r="H30" s="5"/>
      <c r="I30" s="5"/>
      <c r="J30" s="5"/>
      <c r="K30" s="5"/>
      <c r="L30" s="5"/>
      <c r="M30" s="5"/>
      <c r="N30" s="5"/>
      <c r="O30" s="5"/>
      <c r="P30" s="5"/>
    </row>
    <row r="31" spans="1:16" x14ac:dyDescent="0.25">
      <c r="A31" s="4" t="s">
        <v>1344</v>
      </c>
      <c r="B31" s="5"/>
      <c r="C31" s="5"/>
      <c r="D31" s="5"/>
      <c r="E31" s="5"/>
      <c r="F31" s="5"/>
      <c r="G31" s="5"/>
      <c r="H31" s="5"/>
      <c r="I31" s="5"/>
      <c r="J31" s="5"/>
      <c r="K31" s="5"/>
      <c r="L31" s="5"/>
      <c r="M31" s="5"/>
      <c r="N31" s="5"/>
      <c r="O31" s="5"/>
      <c r="P31" s="5"/>
    </row>
    <row r="32" spans="1:16" x14ac:dyDescent="0.25">
      <c r="A32" s="3" t="s">
        <v>1351</v>
      </c>
      <c r="B32" s="5"/>
      <c r="C32" s="5"/>
      <c r="D32" s="5">
        <v>1</v>
      </c>
      <c r="E32" s="5"/>
      <c r="F32" s="5"/>
      <c r="G32" s="5"/>
      <c r="H32" s="5"/>
      <c r="I32" s="5"/>
      <c r="J32" s="5"/>
      <c r="K32" s="5"/>
      <c r="L32" s="5"/>
      <c r="M32" s="5"/>
      <c r="N32" s="5"/>
      <c r="O32" s="5"/>
      <c r="P32" s="5"/>
    </row>
    <row r="33" spans="1:16" x14ac:dyDescent="0.25">
      <c r="A33" s="3" t="s">
        <v>1352</v>
      </c>
      <c r="B33" s="5"/>
      <c r="C33" s="5"/>
      <c r="D33" s="5"/>
      <c r="E33" s="5"/>
      <c r="F33" s="5"/>
      <c r="G33" s="5"/>
      <c r="H33" s="5"/>
      <c r="I33" s="5"/>
      <c r="J33" s="5"/>
      <c r="K33" s="5"/>
      <c r="L33" s="5"/>
      <c r="M33" s="5"/>
      <c r="N33" s="5"/>
      <c r="O33" s="5"/>
      <c r="P33" s="5"/>
    </row>
    <row r="34" spans="1:16" x14ac:dyDescent="0.25">
      <c r="A34" s="4" t="s">
        <v>1340</v>
      </c>
      <c r="B34" s="5"/>
      <c r="C34" s="5"/>
      <c r="D34" s="5"/>
      <c r="E34" s="5"/>
      <c r="F34" s="5"/>
      <c r="G34" s="5"/>
      <c r="H34" s="5"/>
      <c r="I34" s="5"/>
      <c r="J34" s="5"/>
      <c r="K34" s="5"/>
      <c r="L34" s="5"/>
      <c r="M34" s="5"/>
      <c r="N34" s="5"/>
      <c r="O34" s="5"/>
      <c r="P34" s="5"/>
    </row>
    <row r="35" spans="1:16" ht="30" x14ac:dyDescent="0.25">
      <c r="A35" s="3" t="s">
        <v>1350</v>
      </c>
      <c r="B35" s="5"/>
      <c r="C35" s="5"/>
      <c r="D35" s="5"/>
      <c r="E35" s="5"/>
      <c r="F35" s="5"/>
      <c r="G35" s="11">
        <v>3.8E-3</v>
      </c>
      <c r="H35" s="5"/>
      <c r="I35" s="5"/>
      <c r="J35" s="5"/>
      <c r="K35" s="5"/>
      <c r="L35" s="5"/>
      <c r="M35" s="5"/>
      <c r="N35" s="5"/>
      <c r="O35" s="5"/>
      <c r="P35" s="5"/>
    </row>
    <row r="36" spans="1:16" x14ac:dyDescent="0.25">
      <c r="A36" s="3" t="s">
        <v>1353</v>
      </c>
      <c r="B36" s="5"/>
      <c r="C36" s="5"/>
      <c r="D36" s="5"/>
      <c r="E36" s="5"/>
      <c r="F36" s="5"/>
      <c r="G36" s="5"/>
      <c r="H36" s="5"/>
      <c r="I36" s="5"/>
      <c r="J36" s="5"/>
      <c r="K36" s="5"/>
      <c r="L36" s="5"/>
      <c r="M36" s="5"/>
      <c r="N36" s="5"/>
      <c r="O36" s="5"/>
      <c r="P36" s="5"/>
    </row>
    <row r="37" spans="1:16" x14ac:dyDescent="0.25">
      <c r="A37" s="4" t="s">
        <v>1340</v>
      </c>
      <c r="B37" s="5"/>
      <c r="C37" s="5"/>
      <c r="D37" s="5"/>
      <c r="E37" s="5"/>
      <c r="F37" s="5"/>
      <c r="G37" s="5"/>
      <c r="H37" s="5"/>
      <c r="I37" s="5"/>
      <c r="J37" s="5"/>
      <c r="K37" s="5"/>
      <c r="L37" s="5"/>
      <c r="M37" s="5"/>
      <c r="N37" s="5"/>
      <c r="O37" s="5"/>
      <c r="P37" s="5"/>
    </row>
    <row r="38" spans="1:16" x14ac:dyDescent="0.25">
      <c r="A38" s="3" t="s">
        <v>1354</v>
      </c>
      <c r="B38" s="5"/>
      <c r="C38" s="5"/>
      <c r="D38" s="5" t="s">
        <v>1355</v>
      </c>
      <c r="E38" s="5"/>
      <c r="F38" s="5"/>
      <c r="G38" s="5"/>
      <c r="H38" s="5"/>
      <c r="I38" s="5"/>
      <c r="J38" s="5"/>
      <c r="K38" s="5"/>
      <c r="L38" s="5"/>
      <c r="M38" s="5"/>
      <c r="N38" s="5"/>
      <c r="O38" s="5"/>
      <c r="P38" s="5"/>
    </row>
    <row r="39" spans="1:16" ht="30" x14ac:dyDescent="0.25">
      <c r="A39" s="3" t="s">
        <v>1356</v>
      </c>
      <c r="B39" s="5"/>
      <c r="C39" s="5"/>
      <c r="D39" s="11">
        <v>3.7499999999999999E-2</v>
      </c>
      <c r="E39" s="5"/>
      <c r="F39" s="5"/>
      <c r="G39" s="5"/>
      <c r="H39" s="5"/>
      <c r="I39" s="5"/>
      <c r="J39" s="5"/>
      <c r="K39" s="5"/>
      <c r="L39" s="5"/>
      <c r="M39" s="5"/>
      <c r="N39" s="5"/>
      <c r="O39" s="5"/>
      <c r="P39" s="5"/>
    </row>
    <row r="40" spans="1:16" ht="30" x14ac:dyDescent="0.25">
      <c r="A40" s="3" t="s">
        <v>1357</v>
      </c>
      <c r="B40" s="5"/>
      <c r="C40" s="5"/>
      <c r="D40" s="5"/>
      <c r="E40" s="5"/>
      <c r="F40" s="5"/>
      <c r="G40" s="5"/>
      <c r="H40" s="5"/>
      <c r="I40" s="5"/>
      <c r="J40" s="5"/>
      <c r="K40" s="5"/>
      <c r="L40" s="5"/>
      <c r="M40" s="5"/>
      <c r="N40" s="5"/>
      <c r="O40" s="5"/>
      <c r="P40" s="5"/>
    </row>
    <row r="41" spans="1:16" x14ac:dyDescent="0.25">
      <c r="A41" s="4" t="s">
        <v>1340</v>
      </c>
      <c r="B41" s="5"/>
      <c r="C41" s="5"/>
      <c r="D41" s="5"/>
      <c r="E41" s="5"/>
      <c r="F41" s="5"/>
      <c r="G41" s="5"/>
      <c r="H41" s="5"/>
      <c r="I41" s="5"/>
      <c r="J41" s="5"/>
      <c r="K41" s="5"/>
      <c r="L41" s="5"/>
      <c r="M41" s="5"/>
      <c r="N41" s="5"/>
      <c r="O41" s="5"/>
      <c r="P41" s="5"/>
    </row>
    <row r="42" spans="1:16" ht="30" x14ac:dyDescent="0.25">
      <c r="A42" s="3" t="s">
        <v>1358</v>
      </c>
      <c r="B42" s="5"/>
      <c r="C42" s="5"/>
      <c r="D42" s="5"/>
      <c r="E42" s="5"/>
      <c r="F42" s="5"/>
      <c r="G42" s="11">
        <v>5.0000000000000001E-3</v>
      </c>
      <c r="H42" s="5"/>
      <c r="I42" s="5"/>
      <c r="J42" s="5"/>
      <c r="K42" s="5"/>
      <c r="L42" s="5"/>
      <c r="M42" s="5"/>
      <c r="N42" s="5"/>
      <c r="O42" s="5"/>
      <c r="P42" s="5"/>
    </row>
    <row r="43" spans="1:16" ht="30" x14ac:dyDescent="0.25">
      <c r="A43" s="3" t="s">
        <v>1359</v>
      </c>
      <c r="B43" s="5"/>
      <c r="C43" s="5"/>
      <c r="D43" s="5"/>
      <c r="E43" s="5"/>
      <c r="F43" s="5"/>
      <c r="G43" s="5"/>
      <c r="H43" s="5"/>
      <c r="I43" s="5"/>
      <c r="J43" s="5"/>
      <c r="K43" s="5"/>
      <c r="L43" s="5"/>
      <c r="M43" s="5"/>
      <c r="N43" s="5"/>
      <c r="O43" s="5"/>
      <c r="P43" s="5"/>
    </row>
    <row r="44" spans="1:16" x14ac:dyDescent="0.25">
      <c r="A44" s="4" t="s">
        <v>1340</v>
      </c>
      <c r="B44" s="5"/>
      <c r="C44" s="5"/>
      <c r="D44" s="5"/>
      <c r="E44" s="5"/>
      <c r="F44" s="5"/>
      <c r="G44" s="5"/>
      <c r="H44" s="5"/>
      <c r="I44" s="5"/>
      <c r="J44" s="5"/>
      <c r="K44" s="5"/>
      <c r="L44" s="5"/>
      <c r="M44" s="5"/>
      <c r="N44" s="5"/>
      <c r="O44" s="5"/>
      <c r="P44" s="5"/>
    </row>
    <row r="45" spans="1:16" ht="30" x14ac:dyDescent="0.25">
      <c r="A45" s="3" t="s">
        <v>1358</v>
      </c>
      <c r="B45" s="5"/>
      <c r="C45" s="5"/>
      <c r="D45" s="5"/>
      <c r="E45" s="5"/>
      <c r="F45" s="5"/>
      <c r="G45" s="11">
        <v>0.01</v>
      </c>
      <c r="H45" s="5"/>
      <c r="I45" s="5"/>
      <c r="J45" s="5"/>
      <c r="K45" s="5"/>
      <c r="L45" s="5"/>
      <c r="M45" s="5"/>
      <c r="N45" s="5"/>
      <c r="O45" s="5"/>
      <c r="P45" s="5"/>
    </row>
    <row r="46" spans="1:16" x14ac:dyDescent="0.25">
      <c r="A46" s="3" t="s">
        <v>1360</v>
      </c>
      <c r="B46" s="5"/>
      <c r="C46" s="5"/>
      <c r="D46" s="5"/>
      <c r="E46" s="5"/>
      <c r="F46" s="5"/>
      <c r="G46" s="5"/>
      <c r="H46" s="5"/>
      <c r="I46" s="5"/>
      <c r="J46" s="5"/>
      <c r="K46" s="5"/>
      <c r="L46" s="5"/>
      <c r="M46" s="5"/>
      <c r="N46" s="5"/>
      <c r="O46" s="5"/>
      <c r="P46" s="5"/>
    </row>
    <row r="47" spans="1:16" x14ac:dyDescent="0.25">
      <c r="A47" s="4" t="s">
        <v>1340</v>
      </c>
      <c r="B47" s="5"/>
      <c r="C47" s="5"/>
      <c r="D47" s="5"/>
      <c r="E47" s="5"/>
      <c r="F47" s="5"/>
      <c r="G47" s="5"/>
      <c r="H47" s="5"/>
      <c r="I47" s="5"/>
      <c r="J47" s="5"/>
      <c r="K47" s="5"/>
      <c r="L47" s="5"/>
      <c r="M47" s="5"/>
      <c r="N47" s="5"/>
      <c r="O47" s="5"/>
      <c r="P47" s="5"/>
    </row>
    <row r="48" spans="1:16" x14ac:dyDescent="0.25">
      <c r="A48" s="3" t="s">
        <v>1354</v>
      </c>
      <c r="B48" s="5"/>
      <c r="C48" s="5"/>
      <c r="D48" s="5" t="s">
        <v>1361</v>
      </c>
      <c r="E48" s="5"/>
      <c r="F48" s="5"/>
      <c r="G48" s="5"/>
      <c r="H48" s="5"/>
      <c r="I48" s="5"/>
      <c r="J48" s="5"/>
      <c r="K48" s="5"/>
      <c r="L48" s="5"/>
      <c r="M48" s="5"/>
      <c r="N48" s="5"/>
      <c r="O48" s="5"/>
      <c r="P48" s="5"/>
    </row>
    <row r="49" spans="1:16" ht="30" x14ac:dyDescent="0.25">
      <c r="A49" s="3" t="s">
        <v>1356</v>
      </c>
      <c r="B49" s="5"/>
      <c r="C49" s="5"/>
      <c r="D49" s="11">
        <v>1.7600000000000001E-2</v>
      </c>
      <c r="E49" s="5"/>
      <c r="F49" s="5"/>
      <c r="G49" s="5"/>
      <c r="H49" s="5"/>
      <c r="I49" s="5"/>
      <c r="J49" s="5"/>
      <c r="K49" s="5"/>
      <c r="L49" s="5"/>
      <c r="M49" s="5"/>
      <c r="N49" s="5"/>
      <c r="O49" s="5"/>
      <c r="P49" s="5"/>
    </row>
    <row r="50" spans="1:16" x14ac:dyDescent="0.25">
      <c r="A50" s="3" t="s">
        <v>1362</v>
      </c>
      <c r="B50" s="5"/>
      <c r="C50" s="5"/>
      <c r="D50" s="5"/>
      <c r="E50" s="5"/>
      <c r="F50" s="5"/>
      <c r="G50" s="5"/>
      <c r="H50" s="5"/>
      <c r="I50" s="5"/>
      <c r="J50" s="5"/>
      <c r="K50" s="5"/>
      <c r="L50" s="5"/>
      <c r="M50" s="5"/>
      <c r="N50" s="5"/>
      <c r="O50" s="5"/>
      <c r="P50" s="5"/>
    </row>
    <row r="51" spans="1:16" x14ac:dyDescent="0.25">
      <c r="A51" s="4" t="s">
        <v>1340</v>
      </c>
      <c r="B51" s="5"/>
      <c r="C51" s="5"/>
      <c r="D51" s="5"/>
      <c r="E51" s="5"/>
      <c r="F51" s="5"/>
      <c r="G51" s="5"/>
      <c r="H51" s="5"/>
      <c r="I51" s="5"/>
      <c r="J51" s="5"/>
      <c r="K51" s="5"/>
      <c r="L51" s="5"/>
      <c r="M51" s="5"/>
      <c r="N51" s="5"/>
      <c r="O51" s="5"/>
      <c r="P51" s="5"/>
    </row>
    <row r="52" spans="1:16" ht="30" x14ac:dyDescent="0.25">
      <c r="A52" s="3" t="s">
        <v>1358</v>
      </c>
      <c r="B52" s="5"/>
      <c r="C52" s="5"/>
      <c r="D52" s="5"/>
      <c r="E52" s="5"/>
      <c r="F52" s="5"/>
      <c r="G52" s="11">
        <v>1.4999999999999999E-2</v>
      </c>
      <c r="H52" s="5"/>
      <c r="I52" s="5"/>
      <c r="J52" s="5"/>
      <c r="K52" s="5"/>
      <c r="L52" s="5"/>
      <c r="M52" s="5"/>
      <c r="N52" s="5"/>
      <c r="O52" s="5"/>
      <c r="P52" s="5"/>
    </row>
    <row r="53" spans="1:16" x14ac:dyDescent="0.25">
      <c r="A53" s="3" t="s">
        <v>1363</v>
      </c>
      <c r="B53" s="5"/>
      <c r="C53" s="5"/>
      <c r="D53" s="5"/>
      <c r="E53" s="5"/>
      <c r="F53" s="5"/>
      <c r="G53" s="5"/>
      <c r="H53" s="5"/>
      <c r="I53" s="5"/>
      <c r="J53" s="5"/>
      <c r="K53" s="5"/>
      <c r="L53" s="5"/>
      <c r="M53" s="5"/>
      <c r="N53" s="5"/>
      <c r="O53" s="5"/>
      <c r="P53" s="5"/>
    </row>
    <row r="54" spans="1:16" x14ac:dyDescent="0.25">
      <c r="A54" s="4" t="s">
        <v>1340</v>
      </c>
      <c r="B54" s="5"/>
      <c r="C54" s="5"/>
      <c r="D54" s="5"/>
      <c r="E54" s="5"/>
      <c r="F54" s="5"/>
      <c r="G54" s="5"/>
      <c r="H54" s="5"/>
      <c r="I54" s="5"/>
      <c r="J54" s="5"/>
      <c r="K54" s="5"/>
      <c r="L54" s="5"/>
      <c r="M54" s="5"/>
      <c r="N54" s="5"/>
      <c r="O54" s="5"/>
      <c r="P54" s="5"/>
    </row>
    <row r="55" spans="1:16" ht="30" x14ac:dyDescent="0.25">
      <c r="A55" s="3" t="s">
        <v>1358</v>
      </c>
      <c r="B55" s="5"/>
      <c r="C55" s="5"/>
      <c r="D55" s="5"/>
      <c r="E55" s="5"/>
      <c r="F55" s="5"/>
      <c r="G55" s="11">
        <v>0.02</v>
      </c>
      <c r="H55" s="5"/>
      <c r="I55" s="5"/>
      <c r="J55" s="5"/>
      <c r="K55" s="5"/>
      <c r="L55" s="5"/>
      <c r="M55" s="5"/>
      <c r="N55" s="5"/>
      <c r="O55" s="5"/>
      <c r="P55" s="5"/>
    </row>
    <row r="56" spans="1:16" x14ac:dyDescent="0.25">
      <c r="A56" s="3" t="s">
        <v>1364</v>
      </c>
      <c r="B56" s="5"/>
      <c r="C56" s="5"/>
      <c r="D56" s="5"/>
      <c r="E56" s="5"/>
      <c r="F56" s="5"/>
      <c r="G56" s="5"/>
      <c r="H56" s="5"/>
      <c r="I56" s="5"/>
      <c r="J56" s="5"/>
      <c r="K56" s="5"/>
      <c r="L56" s="5"/>
      <c r="M56" s="5"/>
      <c r="N56" s="5"/>
      <c r="O56" s="5"/>
      <c r="P56" s="5"/>
    </row>
    <row r="57" spans="1:16" x14ac:dyDescent="0.25">
      <c r="A57" s="4" t="s">
        <v>1340</v>
      </c>
      <c r="B57" s="5"/>
      <c r="C57" s="5"/>
      <c r="D57" s="5"/>
      <c r="E57" s="5"/>
      <c r="F57" s="5"/>
      <c r="G57" s="5"/>
      <c r="H57" s="5"/>
      <c r="I57" s="5"/>
      <c r="J57" s="5"/>
      <c r="K57" s="5"/>
      <c r="L57" s="5"/>
      <c r="M57" s="5"/>
      <c r="N57" s="5"/>
      <c r="O57" s="5"/>
      <c r="P57" s="5"/>
    </row>
    <row r="58" spans="1:16" x14ac:dyDescent="0.25">
      <c r="A58" s="3" t="s">
        <v>1341</v>
      </c>
      <c r="B58" s="5"/>
      <c r="C58" s="5"/>
      <c r="D58" s="8">
        <v>5000000</v>
      </c>
      <c r="E58" s="5"/>
      <c r="F58" s="5"/>
      <c r="G58" s="5"/>
      <c r="H58" s="5"/>
      <c r="I58" s="5"/>
      <c r="J58" s="5"/>
      <c r="K58" s="5"/>
      <c r="L58" s="5"/>
      <c r="M58" s="5"/>
      <c r="N58" s="5"/>
      <c r="O58" s="5"/>
      <c r="P58" s="5"/>
    </row>
    <row r="59" spans="1:16" ht="30" x14ac:dyDescent="0.25">
      <c r="A59" s="3" t="s">
        <v>198</v>
      </c>
      <c r="B59" s="5"/>
      <c r="C59" s="5"/>
      <c r="D59" s="5"/>
      <c r="E59" s="5"/>
      <c r="F59" s="5"/>
      <c r="G59" s="5"/>
      <c r="H59" s="5"/>
      <c r="I59" s="5"/>
      <c r="J59" s="5"/>
      <c r="K59" s="5"/>
      <c r="L59" s="5"/>
      <c r="M59" s="5"/>
      <c r="N59" s="5"/>
      <c r="O59" s="5"/>
      <c r="P59" s="5"/>
    </row>
    <row r="60" spans="1:16" x14ac:dyDescent="0.25">
      <c r="A60" s="4" t="s">
        <v>1328</v>
      </c>
      <c r="B60" s="5"/>
      <c r="C60" s="5"/>
      <c r="D60" s="5"/>
      <c r="E60" s="5"/>
      <c r="F60" s="5"/>
      <c r="G60" s="5"/>
      <c r="H60" s="5"/>
      <c r="I60" s="5"/>
      <c r="J60" s="5"/>
      <c r="K60" s="5"/>
      <c r="L60" s="5"/>
      <c r="M60" s="5"/>
      <c r="N60" s="5"/>
      <c r="O60" s="5"/>
      <c r="P60" s="5"/>
    </row>
    <row r="61" spans="1:16" x14ac:dyDescent="0.25">
      <c r="A61" s="3" t="s">
        <v>1365</v>
      </c>
      <c r="B61" s="5"/>
      <c r="C61" s="5"/>
      <c r="D61" s="5"/>
      <c r="E61" s="5"/>
      <c r="F61" s="5"/>
      <c r="G61" s="5"/>
      <c r="H61" s="5"/>
      <c r="I61" s="8">
        <v>138000000</v>
      </c>
      <c r="J61" s="5"/>
      <c r="K61" s="5"/>
      <c r="L61" s="5"/>
      <c r="M61" s="5"/>
      <c r="N61" s="5"/>
      <c r="O61" s="5"/>
      <c r="P61" s="5"/>
    </row>
    <row r="62" spans="1:16" ht="30" x14ac:dyDescent="0.25">
      <c r="A62" s="3" t="s">
        <v>1197</v>
      </c>
      <c r="B62" s="5"/>
      <c r="C62" s="5"/>
      <c r="D62" s="5"/>
      <c r="E62" s="11">
        <v>4.3799999999999999E-2</v>
      </c>
      <c r="F62" s="5"/>
      <c r="G62" s="5"/>
      <c r="H62" s="5"/>
      <c r="I62" s="11">
        <v>4.3799999999999999E-2</v>
      </c>
      <c r="J62" s="5"/>
      <c r="K62" s="5"/>
      <c r="L62" s="5"/>
      <c r="M62" s="5"/>
      <c r="N62" s="5"/>
      <c r="O62" s="5"/>
      <c r="P62" s="5"/>
    </row>
    <row r="63" spans="1:16" ht="30" x14ac:dyDescent="0.25">
      <c r="A63" s="3" t="s">
        <v>1366</v>
      </c>
      <c r="B63" s="5"/>
      <c r="C63" s="5"/>
      <c r="D63" s="5"/>
      <c r="E63" s="5"/>
      <c r="F63" s="5"/>
      <c r="G63" s="5"/>
      <c r="H63" s="5"/>
      <c r="I63" s="8">
        <v>18000000</v>
      </c>
      <c r="J63" s="5"/>
      <c r="K63" s="5"/>
      <c r="L63" s="5"/>
      <c r="M63" s="5"/>
      <c r="N63" s="5"/>
      <c r="O63" s="5"/>
      <c r="P63" s="5"/>
    </row>
    <row r="64" spans="1:16" ht="45" x14ac:dyDescent="0.25">
      <c r="A64" s="3" t="s">
        <v>1367</v>
      </c>
      <c r="B64" s="5"/>
      <c r="C64" s="5"/>
      <c r="D64" s="5"/>
      <c r="E64" s="5"/>
      <c r="F64" s="5"/>
      <c r="G64" s="5"/>
      <c r="H64" s="5"/>
      <c r="I64" s="8">
        <v>3410000</v>
      </c>
      <c r="J64" s="5"/>
      <c r="K64" s="5"/>
      <c r="L64" s="5"/>
      <c r="M64" s="5"/>
      <c r="N64" s="5"/>
      <c r="O64" s="5"/>
      <c r="P64" s="5"/>
    </row>
    <row r="65" spans="1:16" ht="30" x14ac:dyDescent="0.25">
      <c r="A65" s="3" t="s">
        <v>1368</v>
      </c>
      <c r="B65" s="5"/>
      <c r="C65" s="5"/>
      <c r="D65" s="5"/>
      <c r="E65" s="5"/>
      <c r="F65" s="5"/>
      <c r="G65" s="5"/>
      <c r="H65" s="5"/>
      <c r="I65" s="5"/>
      <c r="J65" s="5"/>
      <c r="K65" s="5"/>
      <c r="L65" s="5"/>
      <c r="M65" s="5"/>
      <c r="N65" s="5"/>
      <c r="O65" s="5"/>
      <c r="P65" s="5">
        <v>1</v>
      </c>
    </row>
    <row r="66" spans="1:16" ht="30" x14ac:dyDescent="0.25">
      <c r="A66" s="3" t="s">
        <v>1369</v>
      </c>
      <c r="B66" s="5"/>
      <c r="C66" s="5"/>
      <c r="D66" s="5"/>
      <c r="E66" s="5"/>
      <c r="F66" s="5"/>
      <c r="G66" s="5"/>
      <c r="H66" s="5"/>
      <c r="I66" s="5"/>
      <c r="J66" s="5"/>
      <c r="K66" s="5"/>
      <c r="L66" s="5"/>
      <c r="M66" s="5"/>
      <c r="N66" s="5"/>
      <c r="O66" s="5"/>
      <c r="P66" s="5">
        <v>1</v>
      </c>
    </row>
    <row r="67" spans="1:16" ht="60" x14ac:dyDescent="0.25">
      <c r="A67" s="3" t="s">
        <v>1332</v>
      </c>
      <c r="B67" s="5"/>
      <c r="C67" s="5"/>
      <c r="D67" s="5"/>
      <c r="E67" s="5"/>
      <c r="F67" s="5"/>
      <c r="G67" s="5"/>
      <c r="H67" s="8">
        <v>7000</v>
      </c>
      <c r="I67" s="5"/>
      <c r="J67" s="5"/>
      <c r="K67" s="5"/>
      <c r="L67" s="5"/>
      <c r="M67" s="5"/>
      <c r="N67" s="5"/>
      <c r="O67" s="5"/>
      <c r="P67" s="5"/>
    </row>
    <row r="68" spans="1:16" x14ac:dyDescent="0.25">
      <c r="A68" s="3" t="s">
        <v>1370</v>
      </c>
      <c r="B68" s="5"/>
      <c r="C68" s="5"/>
      <c r="D68" s="5"/>
      <c r="E68" s="5"/>
      <c r="F68" s="5"/>
      <c r="G68" s="5"/>
      <c r="H68" s="8">
        <v>7000</v>
      </c>
      <c r="I68" s="5"/>
      <c r="J68" s="8">
        <v>7000</v>
      </c>
      <c r="K68" s="5"/>
      <c r="L68" s="5"/>
      <c r="M68" s="5"/>
      <c r="N68" s="5"/>
      <c r="O68" s="5"/>
      <c r="P68" s="5"/>
    </row>
    <row r="69" spans="1:16" ht="30" x14ac:dyDescent="0.25">
      <c r="A69" s="3" t="s">
        <v>1333</v>
      </c>
      <c r="B69" s="5"/>
      <c r="C69" s="5"/>
      <c r="D69" s="5"/>
      <c r="E69" s="8">
        <v>9014000</v>
      </c>
      <c r="F69" s="5"/>
      <c r="G69" s="5"/>
      <c r="H69" s="5"/>
      <c r="I69" s="5"/>
      <c r="J69" s="5"/>
      <c r="K69" s="5"/>
      <c r="L69" s="5"/>
      <c r="M69" s="5"/>
      <c r="N69" s="5"/>
      <c r="O69" s="5"/>
      <c r="P69" s="5"/>
    </row>
    <row r="70" spans="1:16" x14ac:dyDescent="0.25">
      <c r="A70" s="4" t="s">
        <v>1338</v>
      </c>
      <c r="B70" s="5"/>
      <c r="C70" s="5"/>
      <c r="D70" s="5"/>
      <c r="E70" s="5"/>
      <c r="F70" s="5"/>
      <c r="G70" s="5"/>
      <c r="H70" s="5"/>
      <c r="I70" s="5"/>
      <c r="J70" s="5"/>
      <c r="K70" s="5"/>
      <c r="L70" s="5"/>
      <c r="M70" s="5"/>
      <c r="N70" s="5"/>
      <c r="O70" s="5"/>
      <c r="P70" s="5"/>
    </row>
    <row r="71" spans="1:16" ht="30" x14ac:dyDescent="0.25">
      <c r="A71" s="3" t="s">
        <v>562</v>
      </c>
      <c r="B71" s="5"/>
      <c r="C71" s="5"/>
      <c r="D71" s="5"/>
      <c r="E71" s="8">
        <v>2516000</v>
      </c>
      <c r="F71" s="8">
        <v>6038000</v>
      </c>
      <c r="G71" s="5"/>
      <c r="H71" s="5"/>
      <c r="I71" s="5"/>
      <c r="J71" s="5"/>
      <c r="K71" s="5"/>
      <c r="L71" s="5"/>
      <c r="M71" s="5"/>
      <c r="N71" s="5"/>
      <c r="O71" s="5"/>
      <c r="P71" s="5"/>
    </row>
    <row r="72" spans="1:16" ht="30" x14ac:dyDescent="0.25">
      <c r="A72" s="3" t="s">
        <v>1339</v>
      </c>
      <c r="B72" s="5"/>
      <c r="C72" s="5"/>
      <c r="D72" s="5"/>
      <c r="E72" s="8">
        <v>4358000</v>
      </c>
      <c r="F72" s="8">
        <v>9550000</v>
      </c>
      <c r="G72" s="5"/>
      <c r="H72" s="5"/>
      <c r="I72" s="5"/>
      <c r="J72" s="5"/>
      <c r="K72" s="5"/>
      <c r="L72" s="5"/>
      <c r="M72" s="5"/>
      <c r="N72" s="5"/>
      <c r="O72" s="5"/>
      <c r="P72" s="5"/>
    </row>
    <row r="73" spans="1:16" x14ac:dyDescent="0.25">
      <c r="A73" s="3" t="s">
        <v>125</v>
      </c>
      <c r="B73" s="5"/>
      <c r="C73" s="5"/>
      <c r="D73" s="5"/>
      <c r="E73" s="8">
        <v>284000</v>
      </c>
      <c r="F73" s="8">
        <v>682000</v>
      </c>
      <c r="G73" s="5"/>
      <c r="H73" s="5"/>
      <c r="I73" s="5"/>
      <c r="J73" s="5"/>
      <c r="K73" s="5"/>
      <c r="L73" s="5"/>
      <c r="M73" s="5"/>
      <c r="N73" s="5"/>
      <c r="O73" s="5"/>
      <c r="P73" s="5"/>
    </row>
    <row r="74" spans="1:16" ht="30" x14ac:dyDescent="0.25">
      <c r="A74" s="3" t="s">
        <v>1371</v>
      </c>
      <c r="B74" s="5"/>
      <c r="C74" s="5"/>
      <c r="D74" s="5"/>
      <c r="E74" s="8">
        <v>7158000</v>
      </c>
      <c r="F74" s="8">
        <v>16270000</v>
      </c>
      <c r="G74" s="5"/>
      <c r="H74" s="5"/>
      <c r="I74" s="5"/>
      <c r="J74" s="5"/>
      <c r="K74" s="5"/>
      <c r="L74" s="5"/>
      <c r="M74" s="5"/>
      <c r="N74" s="5"/>
      <c r="O74" s="5"/>
      <c r="P74" s="5"/>
    </row>
    <row r="75" spans="1:16" ht="45" x14ac:dyDescent="0.25">
      <c r="A75" s="3" t="s">
        <v>1372</v>
      </c>
      <c r="B75" s="5"/>
      <c r="C75" s="5"/>
      <c r="D75" s="5"/>
      <c r="E75" s="5"/>
      <c r="F75" s="5"/>
      <c r="G75" s="5"/>
      <c r="H75" s="5"/>
      <c r="I75" s="5"/>
      <c r="J75" s="5"/>
      <c r="K75" s="5"/>
      <c r="L75" s="5"/>
      <c r="M75" s="5"/>
      <c r="N75" s="5"/>
      <c r="O75" s="5"/>
      <c r="P75" s="5"/>
    </row>
    <row r="76" spans="1:16" x14ac:dyDescent="0.25">
      <c r="A76" s="4" t="s">
        <v>1328</v>
      </c>
      <c r="B76" s="5"/>
      <c r="C76" s="5"/>
      <c r="D76" s="5"/>
      <c r="E76" s="5"/>
      <c r="F76" s="5"/>
      <c r="G76" s="5"/>
      <c r="H76" s="5"/>
      <c r="I76" s="5"/>
      <c r="J76" s="5"/>
      <c r="K76" s="5"/>
      <c r="L76" s="5"/>
      <c r="M76" s="5"/>
      <c r="N76" s="5"/>
      <c r="O76" s="5"/>
      <c r="P76" s="5"/>
    </row>
    <row r="77" spans="1:16" ht="30" x14ac:dyDescent="0.25">
      <c r="A77" s="3" t="s">
        <v>1373</v>
      </c>
      <c r="B77" s="5"/>
      <c r="C77" s="5"/>
      <c r="D77" s="5"/>
      <c r="E77" s="5"/>
      <c r="F77" s="5"/>
      <c r="G77" s="5"/>
      <c r="H77" s="5"/>
      <c r="I77" s="8">
        <v>12927000</v>
      </c>
      <c r="J77" s="5"/>
      <c r="K77" s="5"/>
      <c r="L77" s="5"/>
      <c r="M77" s="5"/>
      <c r="N77" s="5"/>
      <c r="O77" s="5"/>
      <c r="P77" s="5"/>
    </row>
    <row r="78" spans="1:16" ht="30" x14ac:dyDescent="0.25">
      <c r="A78" s="3" t="s">
        <v>1374</v>
      </c>
      <c r="B78" s="5"/>
      <c r="C78" s="5"/>
      <c r="D78" s="5"/>
      <c r="E78" s="5"/>
      <c r="F78" s="5"/>
      <c r="G78" s="5"/>
      <c r="H78" s="5"/>
      <c r="I78" s="10">
        <v>10.675000000000001</v>
      </c>
      <c r="J78" s="5"/>
      <c r="K78" s="5"/>
      <c r="L78" s="5"/>
      <c r="M78" s="5"/>
      <c r="N78" s="5"/>
      <c r="O78" s="5"/>
      <c r="P78" s="5"/>
    </row>
    <row r="79" spans="1:16" ht="45" x14ac:dyDescent="0.25">
      <c r="A79" s="3" t="s">
        <v>1375</v>
      </c>
      <c r="B79" s="5"/>
      <c r="C79" s="5"/>
      <c r="D79" s="5"/>
      <c r="E79" s="5"/>
      <c r="F79" s="5"/>
      <c r="G79" s="5"/>
      <c r="H79" s="5"/>
      <c r="I79" s="8">
        <v>43600000</v>
      </c>
      <c r="J79" s="5"/>
      <c r="K79" s="5"/>
      <c r="L79" s="5"/>
      <c r="M79" s="5"/>
      <c r="N79" s="5"/>
      <c r="O79" s="5"/>
      <c r="P79" s="5"/>
    </row>
    <row r="80" spans="1:16" ht="45" x14ac:dyDescent="0.25">
      <c r="A80" s="3" t="s">
        <v>1376</v>
      </c>
      <c r="B80" s="5"/>
      <c r="C80" s="5"/>
      <c r="D80" s="5"/>
      <c r="E80" s="5"/>
      <c r="F80" s="5"/>
      <c r="G80" s="5"/>
      <c r="H80" s="5"/>
      <c r="I80" s="5"/>
      <c r="J80" s="5"/>
      <c r="K80" s="5"/>
      <c r="L80" s="5"/>
      <c r="M80" s="5"/>
      <c r="N80" s="5"/>
      <c r="O80" s="5"/>
      <c r="P80" s="5"/>
    </row>
    <row r="81" spans="1:16" x14ac:dyDescent="0.25">
      <c r="A81" s="4" t="s">
        <v>1328</v>
      </c>
      <c r="B81" s="5"/>
      <c r="C81" s="5"/>
      <c r="D81" s="5"/>
      <c r="E81" s="5"/>
      <c r="F81" s="5"/>
      <c r="G81" s="5"/>
      <c r="H81" s="5"/>
      <c r="I81" s="5"/>
      <c r="J81" s="5"/>
      <c r="K81" s="5"/>
      <c r="L81" s="5"/>
      <c r="M81" s="5"/>
      <c r="N81" s="5"/>
      <c r="O81" s="5"/>
      <c r="P81" s="5"/>
    </row>
    <row r="82" spans="1:16" ht="30" x14ac:dyDescent="0.25">
      <c r="A82" s="3" t="s">
        <v>1377</v>
      </c>
      <c r="B82" s="5"/>
      <c r="C82" s="5"/>
      <c r="D82" s="5"/>
      <c r="E82" s="5"/>
      <c r="F82" s="5"/>
      <c r="G82" s="5"/>
      <c r="H82" s="5"/>
      <c r="I82" s="10">
        <v>14.945</v>
      </c>
      <c r="J82" s="5"/>
      <c r="K82" s="5"/>
      <c r="L82" s="5"/>
      <c r="M82" s="5"/>
      <c r="N82" s="5"/>
      <c r="O82" s="5"/>
      <c r="P82" s="5"/>
    </row>
    <row r="83" spans="1:16" ht="30" x14ac:dyDescent="0.25">
      <c r="A83" s="3" t="s">
        <v>1378</v>
      </c>
      <c r="B83" s="5"/>
      <c r="C83" s="5"/>
      <c r="D83" s="5"/>
      <c r="E83" s="5"/>
      <c r="F83" s="5"/>
      <c r="G83" s="5"/>
      <c r="H83" s="5"/>
      <c r="I83" s="8">
        <v>12927000</v>
      </c>
      <c r="J83" s="5"/>
      <c r="K83" s="5"/>
      <c r="L83" s="5"/>
      <c r="M83" s="5"/>
      <c r="N83" s="5"/>
      <c r="O83" s="5"/>
      <c r="P83" s="5"/>
    </row>
    <row r="84" spans="1:16" ht="30" x14ac:dyDescent="0.25">
      <c r="A84" s="3" t="s">
        <v>1379</v>
      </c>
      <c r="B84" s="5"/>
      <c r="C84" s="5"/>
      <c r="D84" s="5"/>
      <c r="E84" s="5"/>
      <c r="F84" s="5"/>
      <c r="G84" s="5"/>
      <c r="H84" s="5"/>
      <c r="I84" s="8">
        <v>26300000</v>
      </c>
      <c r="J84" s="5"/>
      <c r="K84" s="5"/>
      <c r="L84" s="5"/>
      <c r="M84" s="5"/>
      <c r="N84" s="5"/>
      <c r="O84" s="5"/>
      <c r="P84" s="5"/>
    </row>
    <row r="85" spans="1:16" ht="45" x14ac:dyDescent="0.25">
      <c r="A85" s="3" t="s">
        <v>1380</v>
      </c>
      <c r="B85" s="5"/>
      <c r="C85" s="5"/>
      <c r="D85" s="5"/>
      <c r="E85" s="5"/>
      <c r="F85" s="5"/>
      <c r="G85" s="5"/>
      <c r="H85" s="5"/>
      <c r="I85" s="5"/>
      <c r="J85" s="5"/>
      <c r="K85" s="5"/>
      <c r="L85" s="5"/>
      <c r="M85" s="5"/>
      <c r="N85" s="5"/>
      <c r="O85" s="5"/>
      <c r="P85" s="5"/>
    </row>
    <row r="86" spans="1:16" x14ac:dyDescent="0.25">
      <c r="A86" s="4" t="s">
        <v>1328</v>
      </c>
      <c r="B86" s="5"/>
      <c r="C86" s="5"/>
      <c r="D86" s="5"/>
      <c r="E86" s="5"/>
      <c r="F86" s="5"/>
      <c r="G86" s="5"/>
      <c r="H86" s="5"/>
      <c r="I86" s="5"/>
      <c r="J86" s="5"/>
      <c r="K86" s="5"/>
      <c r="L86" s="5"/>
      <c r="M86" s="5"/>
      <c r="N86" s="5"/>
      <c r="O86" s="5"/>
      <c r="P86" s="5"/>
    </row>
    <row r="87" spans="1:16" ht="60" x14ac:dyDescent="0.25">
      <c r="A87" s="3" t="s">
        <v>1332</v>
      </c>
      <c r="B87" s="5"/>
      <c r="C87" s="5"/>
      <c r="D87" s="5"/>
      <c r="E87" s="5"/>
      <c r="F87" s="5"/>
      <c r="G87" s="5"/>
      <c r="H87" s="8">
        <v>166000000</v>
      </c>
      <c r="I87" s="5"/>
      <c r="J87" s="5"/>
      <c r="K87" s="5"/>
      <c r="L87" s="5"/>
      <c r="M87" s="5"/>
      <c r="N87" s="5"/>
      <c r="O87" s="5"/>
      <c r="P87" s="5"/>
    </row>
    <row r="88" spans="1:16" ht="45" x14ac:dyDescent="0.25">
      <c r="A88" s="3" t="s">
        <v>1381</v>
      </c>
      <c r="B88" s="5"/>
      <c r="C88" s="5"/>
      <c r="D88" s="5"/>
      <c r="E88" s="5"/>
      <c r="F88" s="5"/>
      <c r="G88" s="5"/>
      <c r="H88" s="5"/>
      <c r="I88" s="5"/>
      <c r="J88" s="5"/>
      <c r="K88" s="5"/>
      <c r="L88" s="5"/>
      <c r="M88" s="5"/>
      <c r="N88" s="5"/>
      <c r="O88" s="5"/>
      <c r="P88" s="5"/>
    </row>
    <row r="89" spans="1:16" x14ac:dyDescent="0.25">
      <c r="A89" s="4" t="s">
        <v>1328</v>
      </c>
      <c r="B89" s="5"/>
      <c r="C89" s="5"/>
      <c r="D89" s="5"/>
      <c r="E89" s="5"/>
      <c r="F89" s="5"/>
      <c r="G89" s="5"/>
      <c r="H89" s="5"/>
      <c r="I89" s="5"/>
      <c r="J89" s="5"/>
      <c r="K89" s="5"/>
      <c r="L89" s="5"/>
      <c r="M89" s="5"/>
      <c r="N89" s="5"/>
      <c r="O89" s="5"/>
      <c r="P89" s="5"/>
    </row>
    <row r="90" spans="1:16" ht="60" x14ac:dyDescent="0.25">
      <c r="A90" s="3" t="s">
        <v>1332</v>
      </c>
      <c r="B90" s="5"/>
      <c r="C90" s="5"/>
      <c r="D90" s="5"/>
      <c r="E90" s="5"/>
      <c r="F90" s="5"/>
      <c r="G90" s="5"/>
      <c r="H90" s="5"/>
      <c r="I90" s="5"/>
      <c r="J90" s="8">
        <v>165992000</v>
      </c>
      <c r="K90" s="5"/>
      <c r="L90" s="5"/>
      <c r="M90" s="5"/>
      <c r="N90" s="5"/>
      <c r="O90" s="5"/>
      <c r="P90" s="5"/>
    </row>
    <row r="91" spans="1:16" x14ac:dyDescent="0.25">
      <c r="A91" s="3" t="s">
        <v>1382</v>
      </c>
      <c r="B91" s="5"/>
      <c r="C91" s="5"/>
      <c r="D91" s="5"/>
      <c r="E91" s="5"/>
      <c r="F91" s="5"/>
      <c r="G91" s="5"/>
      <c r="H91" s="5"/>
      <c r="I91" s="5"/>
      <c r="J91" s="8">
        <v>137993000</v>
      </c>
      <c r="K91" s="5"/>
      <c r="L91" s="5"/>
      <c r="M91" s="5"/>
      <c r="N91" s="5"/>
      <c r="O91" s="5"/>
      <c r="P91" s="5"/>
    </row>
    <row r="92" spans="1:16" ht="30" x14ac:dyDescent="0.25">
      <c r="A92" s="3" t="s">
        <v>1383</v>
      </c>
      <c r="B92" s="5"/>
      <c r="C92" s="5"/>
      <c r="D92" s="5"/>
      <c r="E92" s="5"/>
      <c r="F92" s="5"/>
      <c r="G92" s="5"/>
      <c r="H92" s="5"/>
      <c r="I92" s="5"/>
      <c r="J92" s="8">
        <v>3217000</v>
      </c>
      <c r="K92" s="5"/>
      <c r="L92" s="5"/>
      <c r="M92" s="5"/>
      <c r="N92" s="5"/>
      <c r="O92" s="5"/>
      <c r="P92" s="5"/>
    </row>
    <row r="93" spans="1:16" x14ac:dyDescent="0.25">
      <c r="A93" s="3" t="s">
        <v>195</v>
      </c>
      <c r="B93" s="5"/>
      <c r="C93" s="5"/>
      <c r="D93" s="5"/>
      <c r="E93" s="5"/>
      <c r="F93" s="5"/>
      <c r="G93" s="5"/>
      <c r="H93" s="5"/>
      <c r="I93" s="5"/>
      <c r="J93" s="5"/>
      <c r="K93" s="5"/>
      <c r="L93" s="5"/>
      <c r="M93" s="5"/>
      <c r="N93" s="5"/>
      <c r="O93" s="5"/>
      <c r="P93" s="5"/>
    </row>
    <row r="94" spans="1:16" x14ac:dyDescent="0.25">
      <c r="A94" s="4" t="s">
        <v>1328</v>
      </c>
      <c r="B94" s="5"/>
      <c r="C94" s="5"/>
      <c r="D94" s="5"/>
      <c r="E94" s="5"/>
      <c r="F94" s="5"/>
      <c r="G94" s="5"/>
      <c r="H94" s="5"/>
      <c r="I94" s="5"/>
      <c r="J94" s="5"/>
      <c r="K94" s="5"/>
      <c r="L94" s="5"/>
      <c r="M94" s="5"/>
      <c r="N94" s="5"/>
      <c r="O94" s="5"/>
      <c r="P94" s="5"/>
    </row>
    <row r="95" spans="1:16" x14ac:dyDescent="0.25">
      <c r="A95" s="3" t="s">
        <v>1365</v>
      </c>
      <c r="B95" s="5"/>
      <c r="C95" s="5"/>
      <c r="D95" s="5"/>
      <c r="E95" s="5"/>
      <c r="F95" s="5"/>
      <c r="G95" s="5"/>
      <c r="H95" s="5"/>
      <c r="I95" s="5"/>
      <c r="J95" s="5"/>
      <c r="K95" s="8">
        <v>250000000</v>
      </c>
      <c r="L95" s="5"/>
      <c r="M95" s="5"/>
      <c r="N95" s="5"/>
      <c r="O95" s="5"/>
      <c r="P95" s="5"/>
    </row>
    <row r="96" spans="1:16" ht="30" x14ac:dyDescent="0.25">
      <c r="A96" s="3" t="s">
        <v>1197</v>
      </c>
      <c r="B96" s="5"/>
      <c r="C96" s="5"/>
      <c r="D96" s="11">
        <v>1.7500000000000002E-2</v>
      </c>
      <c r="E96" s="5"/>
      <c r="F96" s="5"/>
      <c r="G96" s="5"/>
      <c r="H96" s="5"/>
      <c r="I96" s="5"/>
      <c r="J96" s="5"/>
      <c r="K96" s="11">
        <v>1.7500000000000002E-2</v>
      </c>
      <c r="L96" s="5"/>
      <c r="M96" s="5"/>
      <c r="N96" s="5"/>
      <c r="O96" s="5"/>
      <c r="P96" s="5"/>
    </row>
    <row r="97" spans="1:16" ht="30" x14ac:dyDescent="0.25">
      <c r="A97" s="3" t="s">
        <v>1366</v>
      </c>
      <c r="B97" s="5"/>
      <c r="C97" s="5"/>
      <c r="D97" s="5"/>
      <c r="E97" s="5"/>
      <c r="F97" s="5"/>
      <c r="G97" s="5"/>
      <c r="H97" s="5"/>
      <c r="I97" s="5"/>
      <c r="J97" s="5"/>
      <c r="K97" s="8">
        <v>30000000</v>
      </c>
      <c r="L97" s="5"/>
      <c r="M97" s="5"/>
      <c r="N97" s="5"/>
      <c r="O97" s="5"/>
      <c r="P97" s="5"/>
    </row>
    <row r="98" spans="1:16" ht="45" x14ac:dyDescent="0.25">
      <c r="A98" s="3" t="s">
        <v>1384</v>
      </c>
      <c r="B98" s="5"/>
      <c r="C98" s="5"/>
      <c r="D98" s="5"/>
      <c r="E98" s="5"/>
      <c r="F98" s="5"/>
      <c r="G98" s="5"/>
      <c r="H98" s="5"/>
      <c r="I98" s="5"/>
      <c r="J98" s="5"/>
      <c r="K98" s="5">
        <v>52.374499999999998</v>
      </c>
      <c r="L98" s="5"/>
      <c r="M98" s="5"/>
      <c r="N98" s="5"/>
      <c r="O98" s="5"/>
      <c r="P98" s="5"/>
    </row>
    <row r="99" spans="1:16" ht="30" x14ac:dyDescent="0.25">
      <c r="A99" s="3" t="s">
        <v>1385</v>
      </c>
      <c r="B99" s="5"/>
      <c r="C99" s="5"/>
      <c r="D99" s="5"/>
      <c r="E99" s="5"/>
      <c r="F99" s="5"/>
      <c r="G99" s="5"/>
      <c r="H99" s="5"/>
      <c r="I99" s="5"/>
      <c r="J99" s="5"/>
      <c r="K99" s="5">
        <v>1</v>
      </c>
      <c r="L99" s="5"/>
      <c r="M99" s="5"/>
      <c r="N99" s="5"/>
      <c r="O99" s="5"/>
      <c r="P99" s="5"/>
    </row>
    <row r="100" spans="1:16" ht="45" x14ac:dyDescent="0.25">
      <c r="A100" s="3" t="s">
        <v>1386</v>
      </c>
      <c r="B100" s="5"/>
      <c r="C100" s="5"/>
      <c r="D100" s="5"/>
      <c r="E100" s="5"/>
      <c r="F100" s="5"/>
      <c r="G100" s="5"/>
      <c r="H100" s="5"/>
      <c r="I100" s="5"/>
      <c r="J100" s="5"/>
      <c r="K100" s="10">
        <v>19.093</v>
      </c>
      <c r="L100" s="5"/>
      <c r="M100" s="5"/>
      <c r="N100" s="5"/>
      <c r="O100" s="5"/>
      <c r="P100" s="5"/>
    </row>
    <row r="101" spans="1:16" ht="30" x14ac:dyDescent="0.25">
      <c r="A101" s="3" t="s">
        <v>1387</v>
      </c>
      <c r="B101" s="5"/>
      <c r="C101" s="5"/>
      <c r="D101" s="5"/>
      <c r="E101" s="5"/>
      <c r="F101" s="5"/>
      <c r="G101" s="5"/>
      <c r="H101" s="5"/>
      <c r="I101" s="5"/>
      <c r="J101" s="5"/>
      <c r="K101" s="8">
        <v>13094000</v>
      </c>
      <c r="L101" s="5"/>
      <c r="M101" s="5"/>
      <c r="N101" s="5"/>
      <c r="O101" s="5"/>
      <c r="P101" s="5"/>
    </row>
    <row r="102" spans="1:16" ht="30" x14ac:dyDescent="0.25">
      <c r="A102" s="3" t="s">
        <v>1196</v>
      </c>
      <c r="B102" s="5"/>
      <c r="C102" s="5"/>
      <c r="D102" s="8">
        <v>352250000</v>
      </c>
      <c r="E102" s="5"/>
      <c r="F102" s="5"/>
      <c r="G102" s="5"/>
      <c r="H102" s="5"/>
      <c r="I102" s="5"/>
      <c r="J102" s="5"/>
      <c r="K102" s="8">
        <v>197373000</v>
      </c>
      <c r="L102" s="5"/>
      <c r="M102" s="5"/>
      <c r="N102" s="5"/>
      <c r="O102" s="5"/>
      <c r="P102" s="5"/>
    </row>
    <row r="103" spans="1:16" ht="30" x14ac:dyDescent="0.25">
      <c r="A103" s="3" t="s">
        <v>1388</v>
      </c>
      <c r="B103" s="5"/>
      <c r="C103" s="5"/>
      <c r="D103" s="5"/>
      <c r="E103" s="5"/>
      <c r="F103" s="5"/>
      <c r="G103" s="5"/>
      <c r="H103" s="5"/>
      <c r="I103" s="5"/>
      <c r="J103" s="5"/>
      <c r="K103" s="11">
        <v>6.9000000000000006E-2</v>
      </c>
      <c r="L103" s="5"/>
      <c r="M103" s="5"/>
      <c r="N103" s="5"/>
      <c r="O103" s="5"/>
      <c r="P103" s="5"/>
    </row>
    <row r="104" spans="1:16" ht="30" x14ac:dyDescent="0.25">
      <c r="A104" s="3" t="s">
        <v>1389</v>
      </c>
      <c r="B104" s="5"/>
      <c r="C104" s="5"/>
      <c r="D104" s="5"/>
      <c r="E104" s="5"/>
      <c r="F104" s="5"/>
      <c r="G104" s="5"/>
      <c r="H104" s="5"/>
      <c r="I104" s="5"/>
      <c r="J104" s="5"/>
      <c r="K104" s="8">
        <v>52627000</v>
      </c>
      <c r="L104" s="5"/>
      <c r="M104" s="5"/>
      <c r="N104" s="5"/>
      <c r="O104" s="5"/>
      <c r="P104" s="5"/>
    </row>
    <row r="105" spans="1:16" ht="45" x14ac:dyDescent="0.25">
      <c r="A105" s="3" t="s">
        <v>1367</v>
      </c>
      <c r="B105" s="5"/>
      <c r="C105" s="5"/>
      <c r="D105" s="5"/>
      <c r="E105" s="5"/>
      <c r="F105" s="5"/>
      <c r="G105" s="5"/>
      <c r="H105" s="5"/>
      <c r="I105" s="5"/>
      <c r="J105" s="5"/>
      <c r="K105" s="8">
        <v>6875000</v>
      </c>
      <c r="L105" s="5"/>
      <c r="M105" s="5"/>
      <c r="N105" s="5"/>
      <c r="O105" s="5"/>
      <c r="P105" s="5"/>
    </row>
    <row r="106" spans="1:16" ht="60" x14ac:dyDescent="0.25">
      <c r="A106" s="3" t="s">
        <v>1390</v>
      </c>
      <c r="B106" s="5"/>
      <c r="C106" s="5"/>
      <c r="D106" s="5"/>
      <c r="E106" s="5"/>
      <c r="F106" s="5"/>
      <c r="G106" s="5"/>
      <c r="H106" s="5"/>
      <c r="I106" s="5"/>
      <c r="J106" s="5"/>
      <c r="K106" s="8">
        <v>5428000</v>
      </c>
      <c r="L106" s="5"/>
      <c r="M106" s="5"/>
      <c r="N106" s="5"/>
      <c r="O106" s="5"/>
      <c r="P106" s="5"/>
    </row>
    <row r="107" spans="1:16" ht="60" x14ac:dyDescent="0.25">
      <c r="A107" s="3" t="s">
        <v>1391</v>
      </c>
      <c r="B107" s="5"/>
      <c r="C107" s="5"/>
      <c r="D107" s="5"/>
      <c r="E107" s="5"/>
      <c r="F107" s="5"/>
      <c r="G107" s="5"/>
      <c r="H107" s="5"/>
      <c r="I107" s="5"/>
      <c r="J107" s="5"/>
      <c r="K107" s="8">
        <v>1447000</v>
      </c>
      <c r="L107" s="5"/>
      <c r="M107" s="5"/>
      <c r="N107" s="5"/>
      <c r="O107" s="5"/>
      <c r="P107" s="5"/>
    </row>
    <row r="108" spans="1:16" ht="30" x14ac:dyDescent="0.25">
      <c r="A108" s="4" t="s">
        <v>1336</v>
      </c>
      <c r="B108" s="5"/>
      <c r="C108" s="5"/>
      <c r="D108" s="5"/>
      <c r="E108" s="5"/>
      <c r="F108" s="5"/>
      <c r="G108" s="5"/>
      <c r="H108" s="5"/>
      <c r="I108" s="5"/>
      <c r="J108" s="5"/>
      <c r="K108" s="5"/>
      <c r="L108" s="5"/>
      <c r="M108" s="5"/>
      <c r="N108" s="5"/>
      <c r="O108" s="5"/>
      <c r="P108" s="5"/>
    </row>
    <row r="109" spans="1:16" x14ac:dyDescent="0.25">
      <c r="A109" s="3" t="s">
        <v>59</v>
      </c>
      <c r="B109" s="5"/>
      <c r="C109" s="5"/>
      <c r="D109" s="8">
        <v>51180000</v>
      </c>
      <c r="E109" s="8">
        <v>51180000</v>
      </c>
      <c r="F109" s="5"/>
      <c r="G109" s="5"/>
      <c r="H109" s="5"/>
      <c r="I109" s="5"/>
      <c r="J109" s="5"/>
      <c r="K109" s="5"/>
      <c r="L109" s="5"/>
      <c r="M109" s="5"/>
      <c r="N109" s="5"/>
      <c r="O109" s="5"/>
      <c r="P109" s="5"/>
    </row>
    <row r="110" spans="1:16" x14ac:dyDescent="0.25">
      <c r="A110" s="3" t="s">
        <v>1337</v>
      </c>
      <c r="B110" s="5"/>
      <c r="C110" s="5"/>
      <c r="D110" s="8">
        <v>250000000</v>
      </c>
      <c r="E110" s="8">
        <v>250000000</v>
      </c>
      <c r="F110" s="5"/>
      <c r="G110" s="5"/>
      <c r="H110" s="5"/>
      <c r="I110" s="5"/>
      <c r="J110" s="5"/>
      <c r="K110" s="5"/>
      <c r="L110" s="5"/>
      <c r="M110" s="5"/>
      <c r="N110" s="5"/>
      <c r="O110" s="5"/>
      <c r="P110" s="5"/>
    </row>
    <row r="111" spans="1:16" ht="30" x14ac:dyDescent="0.25">
      <c r="A111" s="3" t="s">
        <v>1392</v>
      </c>
      <c r="B111" s="5"/>
      <c r="C111" s="5"/>
      <c r="D111" s="8">
        <v>83373000</v>
      </c>
      <c r="E111" s="8">
        <v>37151000</v>
      </c>
      <c r="F111" s="5"/>
      <c r="G111" s="5"/>
      <c r="H111" s="5"/>
      <c r="I111" s="5"/>
      <c r="J111" s="5"/>
      <c r="K111" s="5"/>
      <c r="L111" s="5"/>
      <c r="M111" s="5"/>
      <c r="N111" s="5"/>
      <c r="O111" s="5"/>
      <c r="P111" s="5"/>
    </row>
    <row r="112" spans="1:16" ht="30" x14ac:dyDescent="0.25">
      <c r="A112" s="3" t="s">
        <v>585</v>
      </c>
      <c r="B112" s="5"/>
      <c r="C112" s="5"/>
      <c r="D112" s="8">
        <v>19386000</v>
      </c>
      <c r="E112" s="8">
        <v>30025000</v>
      </c>
      <c r="F112" s="5"/>
      <c r="G112" s="5"/>
      <c r="H112" s="5"/>
      <c r="I112" s="5"/>
      <c r="J112" s="5"/>
      <c r="K112" s="5"/>
      <c r="L112" s="5"/>
      <c r="M112" s="5"/>
      <c r="N112" s="5"/>
      <c r="O112" s="5"/>
      <c r="P112" s="5"/>
    </row>
    <row r="113" spans="1:16" x14ac:dyDescent="0.25">
      <c r="A113" s="3" t="s">
        <v>1337</v>
      </c>
      <c r="B113" s="5"/>
      <c r="C113" s="5"/>
      <c r="D113" s="8">
        <v>230614000</v>
      </c>
      <c r="E113" s="8">
        <v>219975000</v>
      </c>
      <c r="F113" s="5"/>
      <c r="G113" s="5"/>
      <c r="H113" s="5"/>
      <c r="I113" s="5"/>
      <c r="J113" s="5"/>
      <c r="K113" s="5"/>
      <c r="L113" s="5"/>
      <c r="M113" s="5"/>
      <c r="N113" s="5"/>
      <c r="O113" s="5"/>
      <c r="P113" s="5"/>
    </row>
    <row r="114" spans="1:16" x14ac:dyDescent="0.25">
      <c r="A114" s="3" t="s">
        <v>591</v>
      </c>
      <c r="B114" s="5"/>
      <c r="C114" s="5"/>
      <c r="D114" s="8">
        <v>1662000</v>
      </c>
      <c r="E114" s="8">
        <v>2716000</v>
      </c>
      <c r="F114" s="5"/>
      <c r="G114" s="5"/>
      <c r="H114" s="5"/>
      <c r="I114" s="5"/>
      <c r="J114" s="5"/>
      <c r="K114" s="5"/>
      <c r="L114" s="5"/>
      <c r="M114" s="5"/>
      <c r="N114" s="5"/>
      <c r="O114" s="5"/>
      <c r="P114" s="5"/>
    </row>
    <row r="115" spans="1:16" x14ac:dyDescent="0.25">
      <c r="A115" s="4" t="s">
        <v>1338</v>
      </c>
      <c r="B115" s="5"/>
      <c r="C115" s="5"/>
      <c r="D115" s="5"/>
      <c r="E115" s="5"/>
      <c r="F115" s="5"/>
      <c r="G115" s="5"/>
      <c r="H115" s="5"/>
      <c r="I115" s="5"/>
      <c r="J115" s="5"/>
      <c r="K115" s="5"/>
      <c r="L115" s="5"/>
      <c r="M115" s="5"/>
      <c r="N115" s="5"/>
      <c r="O115" s="5"/>
      <c r="P115" s="5"/>
    </row>
    <row r="116" spans="1:16" ht="30" x14ac:dyDescent="0.25">
      <c r="A116" s="3" t="s">
        <v>562</v>
      </c>
      <c r="B116" s="5"/>
      <c r="C116" s="5"/>
      <c r="D116" s="8">
        <v>4375000</v>
      </c>
      <c r="E116" s="8">
        <v>4375000</v>
      </c>
      <c r="F116" s="8">
        <v>4375000</v>
      </c>
      <c r="G116" s="5"/>
      <c r="H116" s="5"/>
      <c r="I116" s="5"/>
      <c r="J116" s="5"/>
      <c r="K116" s="5"/>
      <c r="L116" s="5"/>
      <c r="M116" s="5"/>
      <c r="N116" s="5"/>
      <c r="O116" s="5"/>
      <c r="P116" s="5"/>
    </row>
    <row r="117" spans="1:16" ht="30" x14ac:dyDescent="0.25">
      <c r="A117" s="3" t="s">
        <v>1339</v>
      </c>
      <c r="B117" s="5"/>
      <c r="C117" s="5"/>
      <c r="D117" s="8">
        <v>10639000</v>
      </c>
      <c r="E117" s="8">
        <v>9954000</v>
      </c>
      <c r="F117" s="8">
        <v>9312000</v>
      </c>
      <c r="G117" s="5"/>
      <c r="H117" s="5"/>
      <c r="I117" s="5"/>
      <c r="J117" s="5"/>
      <c r="K117" s="5"/>
      <c r="L117" s="5"/>
      <c r="M117" s="5"/>
      <c r="N117" s="5"/>
      <c r="O117" s="5"/>
      <c r="P117" s="5"/>
    </row>
    <row r="118" spans="1:16" x14ac:dyDescent="0.25">
      <c r="A118" s="3" t="s">
        <v>125</v>
      </c>
      <c r="B118" s="5"/>
      <c r="C118" s="5"/>
      <c r="D118" s="8">
        <v>1054000</v>
      </c>
      <c r="E118" s="8">
        <v>1105000</v>
      </c>
      <c r="F118" s="8">
        <v>1158000</v>
      </c>
      <c r="G118" s="5"/>
      <c r="H118" s="5"/>
      <c r="I118" s="5"/>
      <c r="J118" s="5"/>
      <c r="K118" s="5"/>
      <c r="L118" s="5"/>
      <c r="M118" s="5"/>
      <c r="N118" s="5"/>
      <c r="O118" s="5"/>
      <c r="P118" s="5"/>
    </row>
    <row r="119" spans="1:16" ht="30" x14ac:dyDescent="0.25">
      <c r="A119" s="3" t="s">
        <v>1371</v>
      </c>
      <c r="B119" s="5"/>
      <c r="C119" s="5"/>
      <c r="D119" s="8">
        <v>16068000</v>
      </c>
      <c r="E119" s="8">
        <v>15434000</v>
      </c>
      <c r="F119" s="8">
        <v>14845000</v>
      </c>
      <c r="G119" s="5"/>
      <c r="H119" s="5"/>
      <c r="I119" s="5"/>
      <c r="J119" s="5"/>
      <c r="K119" s="5"/>
      <c r="L119" s="5"/>
      <c r="M119" s="5"/>
      <c r="N119" s="5"/>
      <c r="O119" s="5"/>
      <c r="P119" s="5"/>
    </row>
    <row r="120" spans="1:16" ht="30" x14ac:dyDescent="0.25">
      <c r="A120" s="3" t="s">
        <v>1393</v>
      </c>
      <c r="B120" s="5"/>
      <c r="C120" s="5"/>
      <c r="D120" s="5"/>
      <c r="E120" s="5"/>
      <c r="F120" s="5"/>
      <c r="G120" s="5"/>
      <c r="H120" s="5"/>
      <c r="I120" s="5"/>
      <c r="J120" s="5"/>
      <c r="K120" s="5"/>
      <c r="L120" s="5"/>
      <c r="M120" s="5"/>
      <c r="N120" s="5"/>
      <c r="O120" s="5"/>
      <c r="P120" s="5"/>
    </row>
    <row r="121" spans="1:16" x14ac:dyDescent="0.25">
      <c r="A121" s="4" t="s">
        <v>1328</v>
      </c>
      <c r="B121" s="5"/>
      <c r="C121" s="5"/>
      <c r="D121" s="5"/>
      <c r="E121" s="5"/>
      <c r="F121" s="5"/>
      <c r="G121" s="5"/>
      <c r="H121" s="5"/>
      <c r="I121" s="5"/>
      <c r="J121" s="5"/>
      <c r="K121" s="5"/>
      <c r="L121" s="5"/>
      <c r="M121" s="5"/>
      <c r="N121" s="5"/>
      <c r="O121" s="5"/>
      <c r="P121" s="5"/>
    </row>
    <row r="122" spans="1:16" ht="60" x14ac:dyDescent="0.25">
      <c r="A122" s="3" t="s">
        <v>1394</v>
      </c>
      <c r="B122" s="5"/>
      <c r="C122" s="5"/>
      <c r="D122" s="5"/>
      <c r="E122" s="5"/>
      <c r="F122" s="5"/>
      <c r="G122" s="5"/>
      <c r="H122" s="5"/>
      <c r="I122" s="5"/>
      <c r="J122" s="5"/>
      <c r="K122" s="11">
        <v>1.3</v>
      </c>
      <c r="L122" s="5"/>
      <c r="M122" s="5"/>
      <c r="N122" s="5"/>
      <c r="O122" s="5"/>
      <c r="P122" s="5"/>
    </row>
    <row r="123" spans="1:16" ht="60" x14ac:dyDescent="0.25">
      <c r="A123" s="3" t="s">
        <v>1395</v>
      </c>
      <c r="B123" s="5"/>
      <c r="C123" s="5"/>
      <c r="D123" s="5"/>
      <c r="E123" s="5"/>
      <c r="F123" s="5"/>
      <c r="G123" s="5"/>
      <c r="H123" s="5"/>
      <c r="I123" s="5"/>
      <c r="J123" s="5"/>
      <c r="K123" s="5"/>
      <c r="L123" s="11">
        <v>0.98</v>
      </c>
      <c r="M123" s="5"/>
      <c r="N123" s="5"/>
      <c r="O123" s="5"/>
      <c r="P123" s="5"/>
    </row>
    <row r="124" spans="1:16" ht="45" x14ac:dyDescent="0.25">
      <c r="A124" s="3" t="s">
        <v>1396</v>
      </c>
      <c r="B124" s="5"/>
      <c r="C124" s="5"/>
      <c r="D124" s="5"/>
      <c r="E124" s="5"/>
      <c r="F124" s="5"/>
      <c r="G124" s="5"/>
      <c r="H124" s="5"/>
      <c r="I124" s="5"/>
      <c r="J124" s="5"/>
      <c r="K124" s="5"/>
      <c r="L124" s="5"/>
      <c r="M124" s="5"/>
      <c r="N124" s="5"/>
      <c r="O124" s="5"/>
      <c r="P124" s="5"/>
    </row>
    <row r="125" spans="1:16" x14ac:dyDescent="0.25">
      <c r="A125" s="4" t="s">
        <v>1328</v>
      </c>
      <c r="B125" s="5"/>
      <c r="C125" s="5"/>
      <c r="D125" s="5"/>
      <c r="E125" s="5"/>
      <c r="F125" s="5"/>
      <c r="G125" s="5"/>
      <c r="H125" s="5"/>
      <c r="I125" s="5"/>
      <c r="J125" s="5"/>
      <c r="K125" s="5"/>
      <c r="L125" s="5"/>
      <c r="M125" s="5"/>
      <c r="N125" s="5"/>
      <c r="O125" s="5"/>
      <c r="P125" s="5"/>
    </row>
    <row r="126" spans="1:16" ht="30" x14ac:dyDescent="0.25">
      <c r="A126" s="3" t="s">
        <v>1397</v>
      </c>
      <c r="B126" s="5"/>
      <c r="C126" s="5"/>
      <c r="D126" s="5"/>
      <c r="E126" s="5"/>
      <c r="F126" s="5"/>
      <c r="G126" s="5"/>
      <c r="H126" s="5"/>
      <c r="I126" s="5"/>
      <c r="J126" s="5"/>
      <c r="K126" s="5" t="s">
        <v>1398</v>
      </c>
      <c r="L126" s="5"/>
      <c r="M126" s="5"/>
      <c r="N126" s="5"/>
      <c r="O126" s="5"/>
      <c r="P126" s="5"/>
    </row>
    <row r="127" spans="1:16" ht="105" x14ac:dyDescent="0.25">
      <c r="A127" s="3" t="s">
        <v>1399</v>
      </c>
      <c r="B127" s="5"/>
      <c r="C127" s="5"/>
      <c r="D127" s="5"/>
      <c r="E127" s="5"/>
      <c r="F127" s="5"/>
      <c r="G127" s="5"/>
      <c r="H127" s="5"/>
      <c r="I127" s="5"/>
      <c r="J127" s="5"/>
      <c r="K127" s="5">
        <v>5</v>
      </c>
      <c r="L127" s="5"/>
      <c r="M127" s="5"/>
      <c r="N127" s="5"/>
      <c r="O127" s="5"/>
      <c r="P127" s="5"/>
    </row>
    <row r="128" spans="1:16" ht="45" x14ac:dyDescent="0.25">
      <c r="A128" s="3" t="s">
        <v>1400</v>
      </c>
      <c r="B128" s="5"/>
      <c r="C128" s="5"/>
      <c r="D128" s="5"/>
      <c r="E128" s="5"/>
      <c r="F128" s="5"/>
      <c r="G128" s="5"/>
      <c r="H128" s="5"/>
      <c r="I128" s="5"/>
      <c r="J128" s="5"/>
      <c r="K128" s="5"/>
      <c r="L128" s="5"/>
      <c r="M128" s="5"/>
      <c r="N128" s="5"/>
      <c r="O128" s="5"/>
      <c r="P128" s="5"/>
    </row>
    <row r="129" spans="1:16" x14ac:dyDescent="0.25">
      <c r="A129" s="4" t="s">
        <v>1328</v>
      </c>
      <c r="B129" s="5"/>
      <c r="C129" s="5"/>
      <c r="D129" s="5"/>
      <c r="E129" s="5"/>
      <c r="F129" s="5"/>
      <c r="G129" s="5"/>
      <c r="H129" s="5"/>
      <c r="I129" s="5"/>
      <c r="J129" s="5"/>
      <c r="K129" s="5"/>
      <c r="L129" s="5"/>
      <c r="M129" s="5"/>
      <c r="N129" s="5"/>
      <c r="O129" s="5"/>
      <c r="P129" s="5"/>
    </row>
    <row r="130" spans="1:16" ht="30" x14ac:dyDescent="0.25">
      <c r="A130" s="3" t="s">
        <v>1397</v>
      </c>
      <c r="B130" s="5"/>
      <c r="C130" s="5"/>
      <c r="D130" s="5"/>
      <c r="E130" s="5"/>
      <c r="F130" s="5"/>
      <c r="G130" s="5"/>
      <c r="H130" s="5"/>
      <c r="I130" s="5"/>
      <c r="J130" s="5"/>
      <c r="K130" s="5" t="s">
        <v>1233</v>
      </c>
      <c r="L130" s="5"/>
      <c r="M130" s="5"/>
      <c r="N130" s="5"/>
      <c r="O130" s="5"/>
      <c r="P130" s="5"/>
    </row>
    <row r="131" spans="1:16" ht="105" x14ac:dyDescent="0.25">
      <c r="A131" s="3" t="s">
        <v>1399</v>
      </c>
      <c r="B131" s="5"/>
      <c r="C131" s="5"/>
      <c r="D131" s="5"/>
      <c r="E131" s="5"/>
      <c r="F131" s="5"/>
      <c r="G131" s="5"/>
      <c r="H131" s="5"/>
      <c r="I131" s="5"/>
      <c r="J131" s="5"/>
      <c r="K131" s="5">
        <v>10</v>
      </c>
      <c r="L131" s="5"/>
      <c r="M131" s="5"/>
      <c r="N131" s="5"/>
      <c r="O131" s="5"/>
      <c r="P131" s="5"/>
    </row>
    <row r="132" spans="1:16" ht="60" x14ac:dyDescent="0.25">
      <c r="A132" s="3" t="s">
        <v>1401</v>
      </c>
      <c r="B132" s="5"/>
      <c r="C132" s="5"/>
      <c r="D132" s="5"/>
      <c r="E132" s="5"/>
      <c r="F132" s="5"/>
      <c r="G132" s="5"/>
      <c r="H132" s="5"/>
      <c r="I132" s="5"/>
      <c r="J132" s="5"/>
      <c r="K132" s="5"/>
      <c r="L132" s="5"/>
      <c r="M132" s="5"/>
      <c r="N132" s="5"/>
      <c r="O132" s="5"/>
      <c r="P132" s="5"/>
    </row>
    <row r="133" spans="1:16" x14ac:dyDescent="0.25">
      <c r="A133" s="4" t="s">
        <v>1328</v>
      </c>
      <c r="B133" s="5"/>
      <c r="C133" s="5"/>
      <c r="D133" s="5"/>
      <c r="E133" s="5"/>
      <c r="F133" s="5"/>
      <c r="G133" s="5"/>
      <c r="H133" s="5"/>
      <c r="I133" s="5"/>
      <c r="J133" s="5"/>
      <c r="K133" s="5"/>
      <c r="L133" s="5"/>
      <c r="M133" s="5"/>
      <c r="N133" s="5"/>
      <c r="O133" s="5"/>
      <c r="P133" s="5"/>
    </row>
    <row r="134" spans="1:16" ht="45" x14ac:dyDescent="0.25">
      <c r="A134" s="3" t="s">
        <v>1402</v>
      </c>
      <c r="B134" s="5"/>
      <c r="C134" s="5"/>
      <c r="D134" s="5"/>
      <c r="E134" s="5"/>
      <c r="F134" s="5"/>
      <c r="G134" s="5"/>
      <c r="H134" s="5"/>
      <c r="I134" s="5"/>
      <c r="J134" s="5"/>
      <c r="K134" s="11">
        <v>1</v>
      </c>
      <c r="L134" s="5"/>
      <c r="M134" s="5"/>
      <c r="N134" s="5"/>
      <c r="O134" s="5"/>
      <c r="P134" s="5"/>
    </row>
    <row r="135" spans="1:16" ht="30" x14ac:dyDescent="0.25">
      <c r="A135" s="3" t="s">
        <v>1403</v>
      </c>
      <c r="B135" s="5"/>
      <c r="C135" s="5"/>
      <c r="D135" s="5"/>
      <c r="E135" s="5"/>
      <c r="F135" s="5"/>
      <c r="G135" s="5"/>
      <c r="H135" s="5"/>
      <c r="I135" s="5"/>
      <c r="J135" s="5"/>
      <c r="K135" s="5"/>
      <c r="L135" s="5"/>
      <c r="M135" s="5"/>
      <c r="N135" s="5"/>
      <c r="O135" s="5"/>
      <c r="P135" s="5"/>
    </row>
    <row r="136" spans="1:16" x14ac:dyDescent="0.25">
      <c r="A136" s="4" t="s">
        <v>1328</v>
      </c>
      <c r="B136" s="5"/>
      <c r="C136" s="5"/>
      <c r="D136" s="5"/>
      <c r="E136" s="5"/>
      <c r="F136" s="5"/>
      <c r="G136" s="5"/>
      <c r="H136" s="5"/>
      <c r="I136" s="5"/>
      <c r="J136" s="5"/>
      <c r="K136" s="5"/>
      <c r="L136" s="5"/>
      <c r="M136" s="5"/>
      <c r="N136" s="5"/>
      <c r="O136" s="5"/>
      <c r="P136" s="5"/>
    </row>
    <row r="137" spans="1:16" ht="45" x14ac:dyDescent="0.25">
      <c r="A137" s="3" t="s">
        <v>1404</v>
      </c>
      <c r="B137" s="5"/>
      <c r="C137" s="5"/>
      <c r="D137" s="5"/>
      <c r="E137" s="5"/>
      <c r="F137" s="5"/>
      <c r="G137" s="5"/>
      <c r="H137" s="5"/>
      <c r="I137" s="5"/>
      <c r="J137" s="5"/>
      <c r="K137" s="11">
        <v>0.25</v>
      </c>
      <c r="L137" s="5"/>
      <c r="M137" s="5"/>
      <c r="N137" s="5"/>
      <c r="O137" s="5"/>
      <c r="P137" s="5"/>
    </row>
    <row r="138" spans="1:16" ht="60" x14ac:dyDescent="0.25">
      <c r="A138" s="3" t="s">
        <v>1405</v>
      </c>
      <c r="B138" s="5"/>
      <c r="C138" s="5"/>
      <c r="D138" s="5"/>
      <c r="E138" s="5"/>
      <c r="F138" s="5"/>
      <c r="G138" s="5"/>
      <c r="H138" s="5"/>
      <c r="I138" s="5"/>
      <c r="J138" s="5"/>
      <c r="K138" s="11">
        <v>1</v>
      </c>
      <c r="L138" s="5"/>
      <c r="M138" s="5"/>
      <c r="N138" s="5"/>
      <c r="O138" s="5"/>
      <c r="P138" s="5"/>
    </row>
    <row r="139" spans="1:16" x14ac:dyDescent="0.25">
      <c r="A139" s="3" t="s">
        <v>197</v>
      </c>
      <c r="B139" s="5"/>
      <c r="C139" s="5"/>
      <c r="D139" s="5"/>
      <c r="E139" s="5"/>
      <c r="F139" s="5"/>
      <c r="G139" s="5"/>
      <c r="H139" s="5"/>
      <c r="I139" s="5"/>
      <c r="J139" s="5"/>
      <c r="K139" s="5"/>
      <c r="L139" s="5"/>
      <c r="M139" s="5"/>
      <c r="N139" s="5"/>
      <c r="O139" s="5"/>
      <c r="P139" s="5"/>
    </row>
    <row r="140" spans="1:16" x14ac:dyDescent="0.25">
      <c r="A140" s="4" t="s">
        <v>1328</v>
      </c>
      <c r="B140" s="5"/>
      <c r="C140" s="5"/>
      <c r="D140" s="5"/>
      <c r="E140" s="5"/>
      <c r="F140" s="5"/>
      <c r="G140" s="5"/>
      <c r="H140" s="5"/>
      <c r="I140" s="5"/>
      <c r="J140" s="5"/>
      <c r="K140" s="5"/>
      <c r="L140" s="5"/>
      <c r="M140" s="5"/>
      <c r="N140" s="5"/>
      <c r="O140" s="5"/>
      <c r="P140" s="5"/>
    </row>
    <row r="141" spans="1:16" x14ac:dyDescent="0.25">
      <c r="A141" s="3" t="s">
        <v>1365</v>
      </c>
      <c r="B141" s="5"/>
      <c r="C141" s="5"/>
      <c r="D141" s="5"/>
      <c r="E141" s="5"/>
      <c r="F141" s="5"/>
      <c r="G141" s="5"/>
      <c r="H141" s="5"/>
      <c r="I141" s="5"/>
      <c r="J141" s="5"/>
      <c r="K141" s="5"/>
      <c r="L141" s="5"/>
      <c r="M141" s="5"/>
      <c r="N141" s="8">
        <v>250000000</v>
      </c>
      <c r="O141" s="8">
        <v>250000000</v>
      </c>
      <c r="P141" s="5"/>
    </row>
    <row r="142" spans="1:16" ht="30" x14ac:dyDescent="0.25">
      <c r="A142" s="3" t="s">
        <v>1197</v>
      </c>
      <c r="B142" s="5"/>
      <c r="C142" s="5"/>
      <c r="D142" s="11">
        <v>0.01</v>
      </c>
      <c r="E142" s="5"/>
      <c r="F142" s="5"/>
      <c r="G142" s="5"/>
      <c r="H142" s="5"/>
      <c r="I142" s="5"/>
      <c r="J142" s="5"/>
      <c r="K142" s="5"/>
      <c r="L142" s="5"/>
      <c r="M142" s="5"/>
      <c r="N142" s="11">
        <v>0.01</v>
      </c>
      <c r="O142" s="11">
        <v>0.01</v>
      </c>
      <c r="P142" s="5"/>
    </row>
    <row r="143" spans="1:16" ht="30" x14ac:dyDescent="0.25">
      <c r="A143" s="3" t="s">
        <v>1406</v>
      </c>
      <c r="B143" s="5"/>
      <c r="C143" s="5"/>
      <c r="D143" s="5"/>
      <c r="E143" s="5"/>
      <c r="F143" s="5"/>
      <c r="G143" s="5"/>
      <c r="H143" s="5"/>
      <c r="I143" s="5"/>
      <c r="J143" s="5"/>
      <c r="K143" s="5"/>
      <c r="L143" s="5"/>
      <c r="M143" s="5"/>
      <c r="N143" s="11">
        <v>0.98499999999999999</v>
      </c>
      <c r="O143" s="11">
        <v>0.98499999999999999</v>
      </c>
      <c r="P143" s="5"/>
    </row>
    <row r="144" spans="1:16" ht="45" x14ac:dyDescent="0.25">
      <c r="A144" s="3" t="s">
        <v>1407</v>
      </c>
      <c r="B144" s="5"/>
      <c r="C144" s="5"/>
      <c r="D144" s="5"/>
      <c r="E144" s="5"/>
      <c r="F144" s="5"/>
      <c r="G144" s="5"/>
      <c r="H144" s="5"/>
      <c r="I144" s="5"/>
      <c r="J144" s="5"/>
      <c r="K144" s="5"/>
      <c r="L144" s="5"/>
      <c r="M144" s="5"/>
      <c r="N144" s="5" t="s">
        <v>1233</v>
      </c>
      <c r="O144" s="5"/>
      <c r="P144" s="5"/>
    </row>
    <row r="145" spans="1:16" ht="30" x14ac:dyDescent="0.25">
      <c r="A145" s="3" t="s">
        <v>1366</v>
      </c>
      <c r="B145" s="5"/>
      <c r="C145" s="5"/>
      <c r="D145" s="5"/>
      <c r="E145" s="5"/>
      <c r="F145" s="5"/>
      <c r="G145" s="5"/>
      <c r="H145" s="5"/>
      <c r="I145" s="5"/>
      <c r="J145" s="5"/>
      <c r="K145" s="5"/>
      <c r="L145" s="5"/>
      <c r="M145" s="8">
        <v>37500000</v>
      </c>
      <c r="N145" s="5"/>
      <c r="O145" s="5"/>
      <c r="P145" s="5"/>
    </row>
    <row r="146" spans="1:16" x14ac:dyDescent="0.25">
      <c r="A146" s="3" t="s">
        <v>1329</v>
      </c>
      <c r="B146" s="5"/>
      <c r="C146" s="5"/>
      <c r="D146" s="5"/>
      <c r="E146" s="5"/>
      <c r="F146" s="5"/>
      <c r="G146" s="5"/>
      <c r="H146" s="5"/>
      <c r="I146" s="5"/>
      <c r="J146" s="5"/>
      <c r="K146" s="5"/>
      <c r="L146" s="5"/>
      <c r="M146" s="8">
        <v>283188000</v>
      </c>
      <c r="N146" s="8">
        <v>246250000</v>
      </c>
      <c r="O146" s="5"/>
      <c r="P146" s="5"/>
    </row>
    <row r="147" spans="1:16" ht="45" x14ac:dyDescent="0.25">
      <c r="A147" s="3" t="s">
        <v>1384</v>
      </c>
      <c r="B147" s="5"/>
      <c r="C147" s="5"/>
      <c r="D147" s="5"/>
      <c r="E147" s="5"/>
      <c r="F147" s="5"/>
      <c r="G147" s="5"/>
      <c r="H147" s="5"/>
      <c r="I147" s="5"/>
      <c r="J147" s="5"/>
      <c r="K147" s="5"/>
      <c r="L147" s="5"/>
      <c r="M147" s="5"/>
      <c r="N147" s="5"/>
      <c r="O147" s="5">
        <v>46.472700000000003</v>
      </c>
      <c r="P147" s="5"/>
    </row>
    <row r="148" spans="1:16" ht="30" x14ac:dyDescent="0.25">
      <c r="A148" s="3" t="s">
        <v>1385</v>
      </c>
      <c r="B148" s="5"/>
      <c r="C148" s="5"/>
      <c r="D148" s="5"/>
      <c r="E148" s="5"/>
      <c r="F148" s="5"/>
      <c r="G148" s="5"/>
      <c r="H148" s="5"/>
      <c r="I148" s="5"/>
      <c r="J148" s="5"/>
      <c r="K148" s="5"/>
      <c r="L148" s="5"/>
      <c r="M148" s="5"/>
      <c r="N148" s="5">
        <v>1</v>
      </c>
      <c r="O148" s="5">
        <v>1</v>
      </c>
      <c r="P148" s="5"/>
    </row>
    <row r="149" spans="1:16" ht="45" x14ac:dyDescent="0.25">
      <c r="A149" s="3" t="s">
        <v>1386</v>
      </c>
      <c r="B149" s="5"/>
      <c r="C149" s="5"/>
      <c r="D149" s="5"/>
      <c r="E149" s="5"/>
      <c r="F149" s="5"/>
      <c r="G149" s="5"/>
      <c r="H149" s="5"/>
      <c r="I149" s="5"/>
      <c r="J149" s="5"/>
      <c r="K149" s="5"/>
      <c r="L149" s="5"/>
      <c r="M149" s="5"/>
      <c r="N149" s="10">
        <v>21.52</v>
      </c>
      <c r="O149" s="10">
        <v>21.52</v>
      </c>
      <c r="P149" s="5"/>
    </row>
    <row r="150" spans="1:16" ht="30" x14ac:dyDescent="0.25">
      <c r="A150" s="3" t="s">
        <v>1387</v>
      </c>
      <c r="B150" s="5"/>
      <c r="C150" s="5"/>
      <c r="D150" s="5"/>
      <c r="E150" s="5"/>
      <c r="F150" s="5"/>
      <c r="G150" s="5"/>
      <c r="H150" s="5"/>
      <c r="I150" s="5"/>
      <c r="J150" s="5"/>
      <c r="K150" s="5"/>
      <c r="L150" s="5"/>
      <c r="M150" s="5"/>
      <c r="N150" s="8">
        <v>13361000</v>
      </c>
      <c r="O150" s="5"/>
      <c r="P150" s="5"/>
    </row>
    <row r="151" spans="1:16" ht="30" x14ac:dyDescent="0.25">
      <c r="A151" s="3" t="s">
        <v>1196</v>
      </c>
      <c r="B151" s="5"/>
      <c r="C151" s="5"/>
      <c r="D151" s="8">
        <v>377804000</v>
      </c>
      <c r="E151" s="5"/>
      <c r="F151" s="5"/>
      <c r="G151" s="5"/>
      <c r="H151" s="5"/>
      <c r="I151" s="5"/>
      <c r="J151" s="5"/>
      <c r="K151" s="5"/>
      <c r="L151" s="5"/>
      <c r="M151" s="5"/>
      <c r="N151" s="8">
        <v>225567000</v>
      </c>
      <c r="O151" s="8">
        <v>225567000</v>
      </c>
      <c r="P151" s="5"/>
    </row>
    <row r="152" spans="1:16" ht="30" x14ac:dyDescent="0.25">
      <c r="A152" s="3" t="s">
        <v>1388</v>
      </c>
      <c r="B152" s="5"/>
      <c r="C152" s="5"/>
      <c r="D152" s="5"/>
      <c r="E152" s="5"/>
      <c r="F152" s="5"/>
      <c r="G152" s="5"/>
      <c r="H152" s="5"/>
      <c r="I152" s="5"/>
      <c r="J152" s="5"/>
      <c r="K152" s="5"/>
      <c r="L152" s="5"/>
      <c r="M152" s="5"/>
      <c r="N152" s="11">
        <v>6.1499999999999999E-2</v>
      </c>
      <c r="O152" s="5"/>
      <c r="P152" s="5"/>
    </row>
    <row r="153" spans="1:16" ht="30" x14ac:dyDescent="0.25">
      <c r="A153" s="3" t="s">
        <v>1389</v>
      </c>
      <c r="B153" s="5"/>
      <c r="C153" s="5"/>
      <c r="D153" s="5"/>
      <c r="E153" s="5"/>
      <c r="F153" s="5"/>
      <c r="G153" s="5"/>
      <c r="H153" s="5"/>
      <c r="I153" s="5"/>
      <c r="J153" s="5"/>
      <c r="K153" s="5"/>
      <c r="L153" s="5"/>
      <c r="M153" s="5"/>
      <c r="N153" s="8">
        <v>57621000</v>
      </c>
      <c r="O153" s="8">
        <v>57621000</v>
      </c>
      <c r="P153" s="5"/>
    </row>
    <row r="154" spans="1:16" ht="45" x14ac:dyDescent="0.25">
      <c r="A154" s="3" t="s">
        <v>1367</v>
      </c>
      <c r="B154" s="5"/>
      <c r="C154" s="5"/>
      <c r="D154" s="5"/>
      <c r="E154" s="5"/>
      <c r="F154" s="5"/>
      <c r="G154" s="5"/>
      <c r="H154" s="5"/>
      <c r="I154" s="5"/>
      <c r="J154" s="5"/>
      <c r="K154" s="5"/>
      <c r="L154" s="5"/>
      <c r="M154" s="5"/>
      <c r="N154" s="8">
        <v>2815000</v>
      </c>
      <c r="O154" s="8">
        <v>2815000</v>
      </c>
      <c r="P154" s="5"/>
    </row>
    <row r="155" spans="1:16" ht="60" x14ac:dyDescent="0.25">
      <c r="A155" s="3" t="s">
        <v>1390</v>
      </c>
      <c r="B155" s="5"/>
      <c r="C155" s="5"/>
      <c r="D155" s="5"/>
      <c r="E155" s="5"/>
      <c r="F155" s="5"/>
      <c r="G155" s="5"/>
      <c r="H155" s="5"/>
      <c r="I155" s="5"/>
      <c r="J155" s="5"/>
      <c r="K155" s="5"/>
      <c r="L155" s="5"/>
      <c r="M155" s="5"/>
      <c r="N155" s="8">
        <v>2209000</v>
      </c>
      <c r="O155" s="5"/>
      <c r="P155" s="5"/>
    </row>
    <row r="156" spans="1:16" ht="60" x14ac:dyDescent="0.25">
      <c r="A156" s="3" t="s">
        <v>1391</v>
      </c>
      <c r="B156" s="5"/>
      <c r="C156" s="5"/>
      <c r="D156" s="5"/>
      <c r="E156" s="5"/>
      <c r="F156" s="5"/>
      <c r="G156" s="5"/>
      <c r="H156" s="5"/>
      <c r="I156" s="5"/>
      <c r="J156" s="5"/>
      <c r="K156" s="5"/>
      <c r="L156" s="5"/>
      <c r="M156" s="5"/>
      <c r="N156" s="8">
        <v>606000</v>
      </c>
      <c r="O156" s="5"/>
      <c r="P156" s="5"/>
    </row>
    <row r="157" spans="1:16" ht="30" x14ac:dyDescent="0.25">
      <c r="A157" s="4" t="s">
        <v>1336</v>
      </c>
      <c r="B157" s="5"/>
      <c r="C157" s="5"/>
      <c r="D157" s="5"/>
      <c r="E157" s="5"/>
      <c r="F157" s="5"/>
      <c r="G157" s="5"/>
      <c r="H157" s="5"/>
      <c r="I157" s="5"/>
      <c r="J157" s="5"/>
      <c r="K157" s="5"/>
      <c r="L157" s="5"/>
      <c r="M157" s="5"/>
      <c r="N157" s="5"/>
      <c r="O157" s="5"/>
      <c r="P157" s="5"/>
    </row>
    <row r="158" spans="1:16" x14ac:dyDescent="0.25">
      <c r="A158" s="3" t="s">
        <v>59</v>
      </c>
      <c r="B158" s="5"/>
      <c r="C158" s="5"/>
      <c r="D158" s="8">
        <v>35784000</v>
      </c>
      <c r="E158" s="8">
        <v>35784000</v>
      </c>
      <c r="F158" s="5"/>
      <c r="G158" s="5"/>
      <c r="H158" s="5"/>
      <c r="I158" s="5"/>
      <c r="J158" s="5"/>
      <c r="K158" s="5"/>
      <c r="L158" s="5"/>
      <c r="M158" s="5"/>
      <c r="N158" s="5"/>
      <c r="O158" s="5"/>
      <c r="P158" s="5"/>
    </row>
    <row r="159" spans="1:16" x14ac:dyDescent="0.25">
      <c r="A159" s="3" t="s">
        <v>1337</v>
      </c>
      <c r="B159" s="5"/>
      <c r="C159" s="5"/>
      <c r="D159" s="8">
        <v>287500000</v>
      </c>
      <c r="E159" s="8">
        <v>287500000</v>
      </c>
      <c r="F159" s="5"/>
      <c r="G159" s="5"/>
      <c r="H159" s="5"/>
      <c r="I159" s="5"/>
      <c r="J159" s="5"/>
      <c r="K159" s="5"/>
      <c r="L159" s="5"/>
      <c r="M159" s="5"/>
      <c r="N159" s="5"/>
      <c r="O159" s="5"/>
      <c r="P159" s="5"/>
    </row>
    <row r="160" spans="1:16" ht="30" x14ac:dyDescent="0.25">
      <c r="A160" s="3" t="s">
        <v>1392</v>
      </c>
      <c r="B160" s="5"/>
      <c r="C160" s="5"/>
      <c r="D160" s="8">
        <v>52671000</v>
      </c>
      <c r="E160" s="8">
        <v>5507000</v>
      </c>
      <c r="F160" s="5"/>
      <c r="G160" s="5"/>
      <c r="H160" s="5"/>
      <c r="I160" s="5"/>
      <c r="J160" s="5"/>
      <c r="K160" s="5"/>
      <c r="L160" s="5"/>
      <c r="M160" s="5"/>
      <c r="N160" s="5"/>
      <c r="O160" s="5"/>
      <c r="P160" s="5"/>
    </row>
    <row r="161" spans="1:16" ht="30" x14ac:dyDescent="0.25">
      <c r="A161" s="3" t="s">
        <v>585</v>
      </c>
      <c r="B161" s="5"/>
      <c r="C161" s="5"/>
      <c r="D161" s="8">
        <v>42057000</v>
      </c>
      <c r="E161" s="8">
        <v>53444000</v>
      </c>
      <c r="F161" s="5"/>
      <c r="G161" s="5"/>
      <c r="H161" s="5"/>
      <c r="I161" s="5"/>
      <c r="J161" s="5"/>
      <c r="K161" s="5"/>
      <c r="L161" s="5"/>
      <c r="M161" s="5"/>
      <c r="N161" s="5"/>
      <c r="O161" s="5"/>
      <c r="P161" s="5"/>
    </row>
    <row r="162" spans="1:16" x14ac:dyDescent="0.25">
      <c r="A162" s="3" t="s">
        <v>1337</v>
      </c>
      <c r="B162" s="5"/>
      <c r="C162" s="5"/>
      <c r="D162" s="8">
        <v>245443000</v>
      </c>
      <c r="E162" s="8">
        <v>234056000</v>
      </c>
      <c r="F162" s="5"/>
      <c r="G162" s="5"/>
      <c r="H162" s="5"/>
      <c r="I162" s="5"/>
      <c r="J162" s="5"/>
      <c r="K162" s="5"/>
      <c r="L162" s="5"/>
      <c r="M162" s="5"/>
      <c r="N162" s="5"/>
      <c r="O162" s="5"/>
      <c r="P162" s="5"/>
    </row>
    <row r="163" spans="1:16" x14ac:dyDescent="0.25">
      <c r="A163" s="3" t="s">
        <v>591</v>
      </c>
      <c r="B163" s="5"/>
      <c r="C163" s="5"/>
      <c r="D163" s="8">
        <v>1365000</v>
      </c>
      <c r="E163" s="8">
        <v>1831000</v>
      </c>
      <c r="F163" s="5"/>
      <c r="G163" s="5"/>
      <c r="H163" s="5"/>
      <c r="I163" s="5"/>
      <c r="J163" s="5"/>
      <c r="K163" s="5"/>
      <c r="L163" s="5"/>
      <c r="M163" s="5"/>
      <c r="N163" s="5"/>
      <c r="O163" s="5"/>
      <c r="P163" s="5"/>
    </row>
    <row r="164" spans="1:16" x14ac:dyDescent="0.25">
      <c r="A164" s="4" t="s">
        <v>1338</v>
      </c>
      <c r="B164" s="5"/>
      <c r="C164" s="5"/>
      <c r="D164" s="5"/>
      <c r="E164" s="5"/>
      <c r="F164" s="5"/>
      <c r="G164" s="5"/>
      <c r="H164" s="5"/>
      <c r="I164" s="5"/>
      <c r="J164" s="5"/>
      <c r="K164" s="5"/>
      <c r="L164" s="5"/>
      <c r="M164" s="5"/>
      <c r="N164" s="5"/>
      <c r="O164" s="5"/>
      <c r="P164" s="5"/>
    </row>
    <row r="165" spans="1:16" ht="30" x14ac:dyDescent="0.25">
      <c r="A165" s="3" t="s">
        <v>562</v>
      </c>
      <c r="B165" s="5"/>
      <c r="C165" s="5"/>
      <c r="D165" s="8">
        <v>2875000</v>
      </c>
      <c r="E165" s="8">
        <v>2259000</v>
      </c>
      <c r="F165" s="5"/>
      <c r="G165" s="5"/>
      <c r="H165" s="5"/>
      <c r="I165" s="5"/>
      <c r="J165" s="5"/>
      <c r="K165" s="5"/>
      <c r="L165" s="5"/>
      <c r="M165" s="5"/>
      <c r="N165" s="5"/>
      <c r="O165" s="5"/>
      <c r="P165" s="5"/>
    </row>
    <row r="166" spans="1:16" ht="30" x14ac:dyDescent="0.25">
      <c r="A166" s="3" t="s">
        <v>1339</v>
      </c>
      <c r="B166" s="5"/>
      <c r="C166" s="5"/>
      <c r="D166" s="8">
        <v>11387000</v>
      </c>
      <c r="E166" s="8">
        <v>8489000</v>
      </c>
      <c r="F166" s="5"/>
      <c r="G166" s="5"/>
      <c r="H166" s="5"/>
      <c r="I166" s="5"/>
      <c r="J166" s="5"/>
      <c r="K166" s="5"/>
      <c r="L166" s="5"/>
      <c r="M166" s="5"/>
      <c r="N166" s="5"/>
      <c r="O166" s="5"/>
      <c r="P166" s="5"/>
    </row>
    <row r="167" spans="1:16" x14ac:dyDescent="0.25">
      <c r="A167" s="3" t="s">
        <v>125</v>
      </c>
      <c r="B167" s="5"/>
      <c r="C167" s="5"/>
      <c r="D167" s="8">
        <v>466000</v>
      </c>
      <c r="E167" s="8">
        <v>378000</v>
      </c>
      <c r="F167" s="5"/>
      <c r="G167" s="5"/>
      <c r="H167" s="5"/>
      <c r="I167" s="5"/>
      <c r="J167" s="5"/>
      <c r="K167" s="5"/>
      <c r="L167" s="5"/>
      <c r="M167" s="5"/>
      <c r="N167" s="5"/>
      <c r="O167" s="5"/>
      <c r="P167" s="5"/>
    </row>
    <row r="168" spans="1:16" ht="30" x14ac:dyDescent="0.25">
      <c r="A168" s="3" t="s">
        <v>1371</v>
      </c>
      <c r="B168" s="5"/>
      <c r="C168" s="5"/>
      <c r="D168" s="8">
        <v>14728000</v>
      </c>
      <c r="E168" s="8">
        <v>11126000</v>
      </c>
      <c r="F168" s="5"/>
      <c r="G168" s="5"/>
      <c r="H168" s="5"/>
      <c r="I168" s="5"/>
      <c r="J168" s="5"/>
      <c r="K168" s="5"/>
      <c r="L168" s="5"/>
      <c r="M168" s="5"/>
      <c r="N168" s="5"/>
      <c r="O168" s="5"/>
      <c r="P168" s="5"/>
    </row>
    <row r="169" spans="1:16" ht="30" x14ac:dyDescent="0.25">
      <c r="A169" s="3" t="s">
        <v>1408</v>
      </c>
      <c r="B169" s="5"/>
      <c r="C169" s="5"/>
      <c r="D169" s="5"/>
      <c r="E169" s="5"/>
      <c r="F169" s="5"/>
      <c r="G169" s="5"/>
      <c r="H169" s="5"/>
      <c r="I169" s="5"/>
      <c r="J169" s="5"/>
      <c r="K169" s="5"/>
      <c r="L169" s="5"/>
      <c r="M169" s="5"/>
      <c r="N169" s="5"/>
      <c r="O169" s="5"/>
      <c r="P169" s="5"/>
    </row>
    <row r="170" spans="1:16" x14ac:dyDescent="0.25">
      <c r="A170" s="4" t="s">
        <v>1328</v>
      </c>
      <c r="B170" s="5"/>
      <c r="C170" s="5"/>
      <c r="D170" s="5"/>
      <c r="E170" s="5"/>
      <c r="F170" s="5"/>
      <c r="G170" s="5"/>
      <c r="H170" s="5"/>
      <c r="I170" s="5"/>
      <c r="J170" s="5"/>
      <c r="K170" s="5"/>
      <c r="L170" s="5"/>
      <c r="M170" s="5"/>
      <c r="N170" s="5"/>
      <c r="O170" s="5"/>
      <c r="P170" s="5"/>
    </row>
    <row r="171" spans="1:16" ht="45" x14ac:dyDescent="0.25">
      <c r="A171" s="3" t="s">
        <v>1409</v>
      </c>
      <c r="B171" s="5"/>
      <c r="C171" s="5"/>
      <c r="D171" s="5"/>
      <c r="E171" s="5"/>
      <c r="F171" s="5"/>
      <c r="G171" s="5"/>
      <c r="H171" s="5"/>
      <c r="I171" s="5"/>
      <c r="J171" s="5"/>
      <c r="K171" s="5"/>
      <c r="L171" s="5"/>
      <c r="M171" s="5"/>
      <c r="N171" s="7">
        <v>37500000</v>
      </c>
      <c r="O171" s="5"/>
      <c r="P171" s="5"/>
    </row>
    <row r="172" spans="1:16" ht="30" x14ac:dyDescent="0.25">
      <c r="A172" s="3" t="s">
        <v>1410</v>
      </c>
      <c r="B172" s="5"/>
      <c r="C172" s="5"/>
      <c r="D172" s="5"/>
      <c r="E172" s="5"/>
      <c r="F172" s="5"/>
      <c r="G172" s="5"/>
      <c r="H172" s="5"/>
      <c r="I172" s="5"/>
      <c r="J172" s="5"/>
      <c r="K172" s="5"/>
      <c r="L172" s="5"/>
      <c r="M172" s="5"/>
      <c r="N172" s="5"/>
      <c r="O172" s="5"/>
      <c r="P172" s="5"/>
    </row>
    <row r="173" spans="1:16" x14ac:dyDescent="0.25">
      <c r="A173" s="4" t="s">
        <v>1328</v>
      </c>
      <c r="B173" s="5"/>
      <c r="C173" s="5"/>
      <c r="D173" s="5"/>
      <c r="E173" s="5"/>
      <c r="F173" s="5"/>
      <c r="G173" s="5"/>
      <c r="H173" s="5"/>
      <c r="I173" s="5"/>
      <c r="J173" s="5"/>
      <c r="K173" s="5"/>
      <c r="L173" s="5"/>
      <c r="M173" s="5"/>
      <c r="N173" s="5"/>
      <c r="O173" s="5"/>
      <c r="P173" s="5"/>
    </row>
    <row r="174" spans="1:16" ht="60" x14ac:dyDescent="0.25">
      <c r="A174" s="3" t="s">
        <v>1394</v>
      </c>
      <c r="B174" s="5"/>
      <c r="C174" s="5"/>
      <c r="D174" s="5"/>
      <c r="E174" s="5"/>
      <c r="F174" s="5"/>
      <c r="G174" s="5"/>
      <c r="H174" s="5"/>
      <c r="I174" s="5"/>
      <c r="J174" s="5"/>
      <c r="K174" s="5"/>
      <c r="L174" s="5"/>
      <c r="M174" s="5"/>
      <c r="N174" s="11">
        <v>1.3</v>
      </c>
      <c r="O174" s="5"/>
      <c r="P174" s="5"/>
    </row>
    <row r="175" spans="1:16" ht="60" x14ac:dyDescent="0.25">
      <c r="A175" s="3" t="s">
        <v>1395</v>
      </c>
      <c r="B175" s="5"/>
      <c r="C175" s="5"/>
      <c r="D175" s="5"/>
      <c r="E175" s="5"/>
      <c r="F175" s="5"/>
      <c r="G175" s="5"/>
      <c r="H175" s="5"/>
      <c r="I175" s="5"/>
      <c r="J175" s="5"/>
      <c r="K175" s="5"/>
      <c r="L175" s="5"/>
      <c r="M175" s="5"/>
      <c r="N175" s="11">
        <v>0.98</v>
      </c>
      <c r="O175" s="5"/>
      <c r="P175" s="5"/>
    </row>
    <row r="176" spans="1:16" ht="45" x14ac:dyDescent="0.25">
      <c r="A176" s="3" t="s">
        <v>1411</v>
      </c>
      <c r="B176" s="5"/>
      <c r="C176" s="5"/>
      <c r="D176" s="5"/>
      <c r="E176" s="5"/>
      <c r="F176" s="5"/>
      <c r="G176" s="5"/>
      <c r="H176" s="5"/>
      <c r="I176" s="5"/>
      <c r="J176" s="5"/>
      <c r="K176" s="5"/>
      <c r="L176" s="5"/>
      <c r="M176" s="5"/>
      <c r="N176" s="5"/>
      <c r="O176" s="5"/>
      <c r="P176" s="5"/>
    </row>
    <row r="177" spans="1:16" x14ac:dyDescent="0.25">
      <c r="A177" s="4" t="s">
        <v>1328</v>
      </c>
      <c r="B177" s="5"/>
      <c r="C177" s="5"/>
      <c r="D177" s="5"/>
      <c r="E177" s="5"/>
      <c r="F177" s="5"/>
      <c r="G177" s="5"/>
      <c r="H177" s="5"/>
      <c r="I177" s="5"/>
      <c r="J177" s="5"/>
      <c r="K177" s="5"/>
      <c r="L177" s="5"/>
      <c r="M177" s="5"/>
      <c r="N177" s="5"/>
      <c r="O177" s="5"/>
      <c r="P177" s="5"/>
    </row>
    <row r="178" spans="1:16" ht="30" x14ac:dyDescent="0.25">
      <c r="A178" s="3" t="s">
        <v>1397</v>
      </c>
      <c r="B178" s="5"/>
      <c r="C178" s="5"/>
      <c r="D178" s="5"/>
      <c r="E178" s="5"/>
      <c r="F178" s="5"/>
      <c r="G178" s="5"/>
      <c r="H178" s="5"/>
      <c r="I178" s="5"/>
      <c r="J178" s="5"/>
      <c r="K178" s="5"/>
      <c r="L178" s="5"/>
      <c r="M178" s="5"/>
      <c r="N178" s="5" t="s">
        <v>1398</v>
      </c>
      <c r="O178" s="5"/>
      <c r="P178" s="5"/>
    </row>
    <row r="179" spans="1:16" ht="105" x14ac:dyDescent="0.25">
      <c r="A179" s="3" t="s">
        <v>1399</v>
      </c>
      <c r="B179" s="5"/>
      <c r="C179" s="5"/>
      <c r="D179" s="5"/>
      <c r="E179" s="5"/>
      <c r="F179" s="5"/>
      <c r="G179" s="5"/>
      <c r="H179" s="5"/>
      <c r="I179" s="5"/>
      <c r="J179" s="5"/>
      <c r="K179" s="5"/>
      <c r="L179" s="5"/>
      <c r="M179" s="5"/>
      <c r="N179" s="5">
        <v>5</v>
      </c>
      <c r="O179" s="5"/>
      <c r="P179" s="5"/>
    </row>
    <row r="180" spans="1:16" ht="45" x14ac:dyDescent="0.25">
      <c r="A180" s="3" t="s">
        <v>1412</v>
      </c>
      <c r="B180" s="5"/>
      <c r="C180" s="5"/>
      <c r="D180" s="5"/>
      <c r="E180" s="5"/>
      <c r="F180" s="5"/>
      <c r="G180" s="5"/>
      <c r="H180" s="5"/>
      <c r="I180" s="5"/>
      <c r="J180" s="5"/>
      <c r="K180" s="5"/>
      <c r="L180" s="5"/>
      <c r="M180" s="5"/>
      <c r="N180" s="5"/>
      <c r="O180" s="5"/>
      <c r="P180" s="5"/>
    </row>
    <row r="181" spans="1:16" x14ac:dyDescent="0.25">
      <c r="A181" s="4" t="s">
        <v>1328</v>
      </c>
      <c r="B181" s="5"/>
      <c r="C181" s="5"/>
      <c r="D181" s="5"/>
      <c r="E181" s="5"/>
      <c r="F181" s="5"/>
      <c r="G181" s="5"/>
      <c r="H181" s="5"/>
      <c r="I181" s="5"/>
      <c r="J181" s="5"/>
      <c r="K181" s="5"/>
      <c r="L181" s="5"/>
      <c r="M181" s="5"/>
      <c r="N181" s="5"/>
      <c r="O181" s="5"/>
      <c r="P181" s="5"/>
    </row>
    <row r="182" spans="1:16" ht="30" x14ac:dyDescent="0.25">
      <c r="A182" s="3" t="s">
        <v>1397</v>
      </c>
      <c r="B182" s="5"/>
      <c r="C182" s="5"/>
      <c r="D182" s="5"/>
      <c r="E182" s="5"/>
      <c r="F182" s="5"/>
      <c r="G182" s="5"/>
      <c r="H182" s="5"/>
      <c r="I182" s="5"/>
      <c r="J182" s="5"/>
      <c r="K182" s="5"/>
      <c r="L182" s="5"/>
      <c r="M182" s="5"/>
      <c r="N182" s="5" t="s">
        <v>1233</v>
      </c>
      <c r="O182" s="5"/>
      <c r="P182" s="5"/>
    </row>
    <row r="183" spans="1:16" ht="105" x14ac:dyDescent="0.25">
      <c r="A183" s="3" t="s">
        <v>1399</v>
      </c>
      <c r="B183" s="5"/>
      <c r="C183" s="5"/>
      <c r="D183" s="5"/>
      <c r="E183" s="5"/>
      <c r="F183" s="5"/>
      <c r="G183" s="5"/>
      <c r="H183" s="5"/>
      <c r="I183" s="5"/>
      <c r="J183" s="5"/>
      <c r="K183" s="5"/>
      <c r="L183" s="5"/>
      <c r="M183" s="5"/>
      <c r="N183" s="5">
        <v>10</v>
      </c>
      <c r="O183" s="5"/>
      <c r="P183" s="5"/>
    </row>
    <row r="184" spans="1:16" ht="60" x14ac:dyDescent="0.25">
      <c r="A184" s="3" t="s">
        <v>1413</v>
      </c>
      <c r="B184" s="5"/>
      <c r="C184" s="5"/>
      <c r="D184" s="5"/>
      <c r="E184" s="5"/>
      <c r="F184" s="5"/>
      <c r="G184" s="5"/>
      <c r="H184" s="5"/>
      <c r="I184" s="5"/>
      <c r="J184" s="5"/>
      <c r="K184" s="5"/>
      <c r="L184" s="5"/>
      <c r="M184" s="5"/>
      <c r="N184" s="5"/>
      <c r="O184" s="5"/>
      <c r="P184" s="5"/>
    </row>
    <row r="185" spans="1:16" x14ac:dyDescent="0.25">
      <c r="A185" s="4" t="s">
        <v>1328</v>
      </c>
      <c r="B185" s="5"/>
      <c r="C185" s="5"/>
      <c r="D185" s="5"/>
      <c r="E185" s="5"/>
      <c r="F185" s="5"/>
      <c r="G185" s="5"/>
      <c r="H185" s="5"/>
      <c r="I185" s="5"/>
      <c r="J185" s="5"/>
      <c r="K185" s="5"/>
      <c r="L185" s="5"/>
      <c r="M185" s="5"/>
      <c r="N185" s="5"/>
      <c r="O185" s="5"/>
      <c r="P185" s="5"/>
    </row>
    <row r="186" spans="1:16" ht="45" x14ac:dyDescent="0.25">
      <c r="A186" s="3" t="s">
        <v>1402</v>
      </c>
      <c r="B186" s="5"/>
      <c r="C186" s="5"/>
      <c r="D186" s="5"/>
      <c r="E186" s="5"/>
      <c r="F186" s="5"/>
      <c r="G186" s="5"/>
      <c r="H186" s="5"/>
      <c r="I186" s="5"/>
      <c r="J186" s="5"/>
      <c r="K186" s="5"/>
      <c r="L186" s="5"/>
      <c r="M186" s="5"/>
      <c r="N186" s="11">
        <v>1</v>
      </c>
      <c r="O186" s="5"/>
      <c r="P186" s="5"/>
    </row>
    <row r="187" spans="1:16" ht="30" x14ac:dyDescent="0.25">
      <c r="A187" s="3" t="s">
        <v>1414</v>
      </c>
      <c r="B187" s="5"/>
      <c r="C187" s="5"/>
      <c r="D187" s="5"/>
      <c r="E187" s="5"/>
      <c r="F187" s="5"/>
      <c r="G187" s="5"/>
      <c r="H187" s="5"/>
      <c r="I187" s="5"/>
      <c r="J187" s="5"/>
      <c r="K187" s="5"/>
      <c r="L187" s="5"/>
      <c r="M187" s="5"/>
      <c r="N187" s="5"/>
      <c r="O187" s="5"/>
      <c r="P187" s="5"/>
    </row>
    <row r="188" spans="1:16" x14ac:dyDescent="0.25">
      <c r="A188" s="4" t="s">
        <v>1328</v>
      </c>
      <c r="B188" s="5"/>
      <c r="C188" s="5"/>
      <c r="D188" s="5"/>
      <c r="E188" s="5"/>
      <c r="F188" s="5"/>
      <c r="G188" s="5"/>
      <c r="H188" s="5"/>
      <c r="I188" s="5"/>
      <c r="J188" s="5"/>
      <c r="K188" s="5"/>
      <c r="L188" s="5"/>
      <c r="M188" s="5"/>
      <c r="N188" s="5"/>
      <c r="O188" s="5"/>
      <c r="P188" s="5"/>
    </row>
    <row r="189" spans="1:16" ht="45" x14ac:dyDescent="0.25">
      <c r="A189" s="3" t="s">
        <v>1404</v>
      </c>
      <c r="B189" s="5"/>
      <c r="C189" s="5"/>
      <c r="D189" s="5"/>
      <c r="E189" s="5"/>
      <c r="F189" s="5"/>
      <c r="G189" s="5"/>
      <c r="H189" s="5"/>
      <c r="I189" s="5"/>
      <c r="J189" s="5"/>
      <c r="K189" s="5"/>
      <c r="L189" s="5"/>
      <c r="M189" s="5"/>
      <c r="N189" s="11">
        <v>0.25</v>
      </c>
      <c r="O189" s="5"/>
      <c r="P189" s="5"/>
    </row>
    <row r="190" spans="1:16" ht="60" x14ac:dyDescent="0.25">
      <c r="A190" s="3" t="s">
        <v>1405</v>
      </c>
      <c r="B190" s="5"/>
      <c r="C190" s="5"/>
      <c r="D190" s="5"/>
      <c r="E190" s="5"/>
      <c r="F190" s="5"/>
      <c r="G190" s="5"/>
      <c r="H190" s="5"/>
      <c r="I190" s="5"/>
      <c r="J190" s="5"/>
      <c r="K190" s="5"/>
      <c r="L190" s="5"/>
      <c r="M190" s="5"/>
      <c r="N190" s="11">
        <v>1</v>
      </c>
      <c r="O190" s="5"/>
      <c r="P190" s="5"/>
    </row>
  </sheetData>
  <mergeCells count="16">
    <mergeCell ref="I2:I3"/>
    <mergeCell ref="J2:J3"/>
    <mergeCell ref="L2:L3"/>
    <mergeCell ref="M2:M3"/>
    <mergeCell ref="O2:O3"/>
    <mergeCell ref="P2:P3"/>
    <mergeCell ref="A1:A3"/>
    <mergeCell ref="D1:F1"/>
    <mergeCell ref="M1:O1"/>
    <mergeCell ref="B2:B3"/>
    <mergeCell ref="C2:C3"/>
    <mergeCell ref="D2:D3"/>
    <mergeCell ref="E2:E3"/>
    <mergeCell ref="F2:F3"/>
    <mergeCell ref="G2:G3"/>
    <mergeCell ref="H2:H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1415</v>
      </c>
      <c r="B1" s="9" t="s">
        <v>2</v>
      </c>
    </row>
    <row r="2" spans="1:2" ht="30" x14ac:dyDescent="0.25">
      <c r="A2" s="1" t="s">
        <v>26</v>
      </c>
      <c r="B2" s="9"/>
    </row>
    <row r="3" spans="1:2" ht="30" x14ac:dyDescent="0.25">
      <c r="A3" s="4" t="s">
        <v>1416</v>
      </c>
      <c r="B3" s="5"/>
    </row>
    <row r="4" spans="1:2" x14ac:dyDescent="0.25">
      <c r="A4" s="3">
        <v>2016</v>
      </c>
      <c r="B4" s="7">
        <v>154567</v>
      </c>
    </row>
    <row r="5" spans="1:2" x14ac:dyDescent="0.25">
      <c r="A5" s="3">
        <v>2017</v>
      </c>
      <c r="B5" s="8">
        <v>354459</v>
      </c>
    </row>
    <row r="6" spans="1:2" x14ac:dyDescent="0.25">
      <c r="A6" s="3">
        <v>2018</v>
      </c>
      <c r="B6" s="8">
        <v>76401</v>
      </c>
    </row>
    <row r="7" spans="1:2" x14ac:dyDescent="0.25">
      <c r="A7" s="3">
        <v>2019</v>
      </c>
      <c r="B7" s="8">
        <v>376610</v>
      </c>
    </row>
    <row r="8" spans="1:2" x14ac:dyDescent="0.25">
      <c r="A8" s="3">
        <v>2020</v>
      </c>
      <c r="B8" s="8">
        <v>28792</v>
      </c>
    </row>
    <row r="9" spans="1:2" x14ac:dyDescent="0.25">
      <c r="A9" s="3" t="s">
        <v>508</v>
      </c>
      <c r="B9" s="8">
        <v>36727</v>
      </c>
    </row>
    <row r="10" spans="1:2" x14ac:dyDescent="0.25">
      <c r="A10" s="3" t="s">
        <v>166</v>
      </c>
      <c r="B10" s="8">
        <v>1027556</v>
      </c>
    </row>
    <row r="11" spans="1:2" x14ac:dyDescent="0.25">
      <c r="A11" s="4" t="s">
        <v>1417</v>
      </c>
      <c r="B11" s="5"/>
    </row>
    <row r="12" spans="1:2" x14ac:dyDescent="0.25">
      <c r="A12" s="3">
        <v>2016</v>
      </c>
      <c r="B12" s="8">
        <v>19558</v>
      </c>
    </row>
    <row r="13" spans="1:2" x14ac:dyDescent="0.25">
      <c r="A13" s="3">
        <v>2017</v>
      </c>
      <c r="B13" s="8">
        <v>17007</v>
      </c>
    </row>
    <row r="14" spans="1:2" x14ac:dyDescent="0.25">
      <c r="A14" s="3">
        <v>2018</v>
      </c>
      <c r="B14" s="8">
        <v>15255</v>
      </c>
    </row>
    <row r="15" spans="1:2" x14ac:dyDescent="0.25">
      <c r="A15" s="3">
        <v>2019</v>
      </c>
      <c r="B15" s="8">
        <v>15452</v>
      </c>
    </row>
    <row r="16" spans="1:2" x14ac:dyDescent="0.25">
      <c r="A16" s="3">
        <v>2020</v>
      </c>
      <c r="B16" s="8">
        <v>11092</v>
      </c>
    </row>
    <row r="17" spans="1:2" x14ac:dyDescent="0.25">
      <c r="A17" s="3" t="s">
        <v>508</v>
      </c>
      <c r="B17" s="8">
        <v>36727</v>
      </c>
    </row>
    <row r="18" spans="1:2" x14ac:dyDescent="0.25">
      <c r="A18" s="3" t="s">
        <v>166</v>
      </c>
      <c r="B18" s="8">
        <v>115091</v>
      </c>
    </row>
    <row r="19" spans="1:2" x14ac:dyDescent="0.25">
      <c r="A19" s="4" t="s">
        <v>1418</v>
      </c>
      <c r="B19" s="5"/>
    </row>
    <row r="20" spans="1:2" x14ac:dyDescent="0.25">
      <c r="A20" s="3">
        <v>2016</v>
      </c>
      <c r="B20" s="8">
        <v>21556</v>
      </c>
    </row>
    <row r="21" spans="1:2" x14ac:dyDescent="0.25">
      <c r="A21" s="3">
        <v>2017</v>
      </c>
      <c r="B21" s="8">
        <v>12207</v>
      </c>
    </row>
    <row r="22" spans="1:2" x14ac:dyDescent="0.25">
      <c r="A22" s="3">
        <v>2018</v>
      </c>
      <c r="B22" s="8">
        <v>5543</v>
      </c>
    </row>
    <row r="23" spans="1:2" x14ac:dyDescent="0.25">
      <c r="A23" s="3">
        <v>2019</v>
      </c>
      <c r="B23" s="8">
        <v>1593</v>
      </c>
    </row>
    <row r="24" spans="1:2" x14ac:dyDescent="0.25">
      <c r="A24" s="3" t="s">
        <v>166</v>
      </c>
      <c r="B24" s="8">
        <v>40899</v>
      </c>
    </row>
    <row r="25" spans="1:2" x14ac:dyDescent="0.25">
      <c r="A25" s="4" t="s">
        <v>1419</v>
      </c>
      <c r="B25" s="5"/>
    </row>
    <row r="26" spans="1:2" x14ac:dyDescent="0.25">
      <c r="A26" s="3">
        <v>2016</v>
      </c>
      <c r="B26" s="8">
        <v>7250</v>
      </c>
    </row>
    <row r="27" spans="1:2" x14ac:dyDescent="0.25">
      <c r="A27" s="3">
        <v>2017</v>
      </c>
      <c r="B27" s="8">
        <v>7250</v>
      </c>
    </row>
    <row r="28" spans="1:2" x14ac:dyDescent="0.25">
      <c r="A28" s="3">
        <v>2018</v>
      </c>
      <c r="B28" s="8">
        <v>2875</v>
      </c>
    </row>
    <row r="29" spans="1:2" x14ac:dyDescent="0.25">
      <c r="A29" s="3">
        <v>2019</v>
      </c>
      <c r="B29" s="8">
        <v>1438</v>
      </c>
    </row>
    <row r="30" spans="1:2" x14ac:dyDescent="0.25">
      <c r="A30" s="3" t="s">
        <v>166</v>
      </c>
      <c r="B30" s="8">
        <v>18813</v>
      </c>
    </row>
    <row r="31" spans="1:2" x14ac:dyDescent="0.25">
      <c r="A31" s="4" t="s">
        <v>1328</v>
      </c>
      <c r="B31" s="5"/>
    </row>
    <row r="32" spans="1:2" x14ac:dyDescent="0.25">
      <c r="A32" s="3">
        <v>2017</v>
      </c>
      <c r="B32" s="8">
        <v>250000</v>
      </c>
    </row>
    <row r="33" spans="1:2" x14ac:dyDescent="0.25">
      <c r="A33" s="3">
        <v>2019</v>
      </c>
      <c r="B33" s="8">
        <v>287500</v>
      </c>
    </row>
    <row r="34" spans="1:2" x14ac:dyDescent="0.25">
      <c r="A34" s="3" t="s">
        <v>1420</v>
      </c>
      <c r="B34" s="8">
        <v>537500</v>
      </c>
    </row>
    <row r="35" spans="1:2" x14ac:dyDescent="0.25">
      <c r="A35" s="3" t="s">
        <v>1421</v>
      </c>
      <c r="B35" s="5"/>
    </row>
    <row r="36" spans="1:2" ht="30" x14ac:dyDescent="0.25">
      <c r="A36" s="4" t="s">
        <v>1416</v>
      </c>
      <c r="B36" s="5"/>
    </row>
    <row r="37" spans="1:2" x14ac:dyDescent="0.25">
      <c r="A37" s="3">
        <v>2016</v>
      </c>
      <c r="B37" s="8">
        <v>24591</v>
      </c>
    </row>
    <row r="38" spans="1:2" x14ac:dyDescent="0.25">
      <c r="A38" s="3">
        <v>2017</v>
      </c>
      <c r="B38" s="8">
        <v>5675</v>
      </c>
    </row>
    <row r="39" spans="1:2" x14ac:dyDescent="0.25">
      <c r="A39" s="3">
        <v>2018</v>
      </c>
      <c r="B39" s="8">
        <v>4717</v>
      </c>
    </row>
    <row r="40" spans="1:2" x14ac:dyDescent="0.25">
      <c r="A40" s="3">
        <v>2019</v>
      </c>
      <c r="B40" s="8">
        <v>43423</v>
      </c>
    </row>
    <row r="41" spans="1:2" x14ac:dyDescent="0.25">
      <c r="A41" s="3">
        <v>2020</v>
      </c>
      <c r="B41" s="8">
        <v>9500</v>
      </c>
    </row>
    <row r="42" spans="1:2" x14ac:dyDescent="0.25">
      <c r="A42" s="3" t="s">
        <v>166</v>
      </c>
      <c r="B42" s="8">
        <v>87906</v>
      </c>
    </row>
    <row r="43" spans="1:2" x14ac:dyDescent="0.25">
      <c r="A43" s="3" t="s">
        <v>1422</v>
      </c>
      <c r="B43" s="5"/>
    </row>
    <row r="44" spans="1:2" ht="30" x14ac:dyDescent="0.25">
      <c r="A44" s="4" t="s">
        <v>1416</v>
      </c>
      <c r="B44" s="5"/>
    </row>
    <row r="45" spans="1:2" x14ac:dyDescent="0.25">
      <c r="A45" s="3">
        <v>2016</v>
      </c>
      <c r="B45" s="8">
        <v>81612</v>
      </c>
    </row>
    <row r="46" spans="1:2" x14ac:dyDescent="0.25">
      <c r="A46" s="3">
        <v>2017</v>
      </c>
      <c r="B46" s="8">
        <v>62320</v>
      </c>
    </row>
    <row r="47" spans="1:2" x14ac:dyDescent="0.25">
      <c r="A47" s="3">
        <v>2018</v>
      </c>
      <c r="B47" s="8">
        <v>48011</v>
      </c>
    </row>
    <row r="48" spans="1:2" x14ac:dyDescent="0.25">
      <c r="A48" s="3">
        <v>2019</v>
      </c>
      <c r="B48" s="8">
        <v>27204</v>
      </c>
    </row>
    <row r="49" spans="1:2" x14ac:dyDescent="0.25">
      <c r="A49" s="3">
        <v>2020</v>
      </c>
      <c r="B49" s="8">
        <v>8200</v>
      </c>
    </row>
    <row r="50" spans="1:2" x14ac:dyDescent="0.25">
      <c r="A50" s="3" t="s">
        <v>166</v>
      </c>
      <c r="B50" s="7">
        <v>227347</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4" width="12.5703125" bestFit="1" customWidth="1"/>
    <col min="5" max="6" width="16.42578125" bestFit="1" customWidth="1"/>
    <col min="7" max="7" width="12.28515625" bestFit="1" customWidth="1"/>
    <col min="8" max="8" width="12.5703125" bestFit="1" customWidth="1"/>
  </cols>
  <sheetData>
    <row r="1" spans="1:8" ht="15" customHeight="1" x14ac:dyDescent="0.25">
      <c r="A1" s="1" t="s">
        <v>1423</v>
      </c>
      <c r="B1" s="9" t="s">
        <v>1</v>
      </c>
      <c r="C1" s="9"/>
      <c r="D1" s="9"/>
      <c r="E1" s="1" t="s">
        <v>1424</v>
      </c>
      <c r="F1" s="1" t="s">
        <v>1425</v>
      </c>
      <c r="G1" s="1"/>
      <c r="H1" s="1"/>
    </row>
    <row r="2" spans="1:8" ht="30" x14ac:dyDescent="0.25">
      <c r="A2" s="1" t="s">
        <v>160</v>
      </c>
      <c r="B2" s="1" t="s">
        <v>2</v>
      </c>
      <c r="C2" s="1" t="s">
        <v>27</v>
      </c>
      <c r="D2" s="1" t="s">
        <v>83</v>
      </c>
      <c r="E2" s="1" t="s">
        <v>27</v>
      </c>
      <c r="F2" s="1" t="s">
        <v>27</v>
      </c>
      <c r="G2" s="1" t="s">
        <v>1426</v>
      </c>
      <c r="H2" s="1" t="s">
        <v>1427</v>
      </c>
    </row>
    <row r="3" spans="1:8" x14ac:dyDescent="0.25">
      <c r="A3" s="4" t="s">
        <v>638</v>
      </c>
      <c r="B3" s="5"/>
      <c r="C3" s="5"/>
      <c r="D3" s="5"/>
      <c r="E3" s="5"/>
      <c r="F3" s="5"/>
      <c r="G3" s="5"/>
      <c r="H3" s="5"/>
    </row>
    <row r="4" spans="1:8" x14ac:dyDescent="0.25">
      <c r="A4" s="3" t="s">
        <v>1428</v>
      </c>
      <c r="B4" s="7">
        <v>18120</v>
      </c>
      <c r="C4" s="7">
        <v>15574</v>
      </c>
      <c r="D4" s="7">
        <v>15107</v>
      </c>
      <c r="E4" s="5"/>
      <c r="F4" s="5"/>
      <c r="G4" s="5"/>
      <c r="H4" s="5"/>
    </row>
    <row r="5" spans="1:8" x14ac:dyDescent="0.25">
      <c r="A5" s="4" t="s">
        <v>1429</v>
      </c>
      <c r="B5" s="5"/>
      <c r="C5" s="5"/>
      <c r="D5" s="5"/>
      <c r="E5" s="5"/>
      <c r="F5" s="5"/>
      <c r="G5" s="5"/>
      <c r="H5" s="5"/>
    </row>
    <row r="6" spans="1:8" x14ac:dyDescent="0.25">
      <c r="A6" s="3" t="s">
        <v>1430</v>
      </c>
      <c r="B6" s="8">
        <v>1000</v>
      </c>
      <c r="C6" s="5"/>
      <c r="D6" s="5"/>
      <c r="E6" s="5"/>
      <c r="F6" s="5"/>
      <c r="G6" s="5"/>
      <c r="H6" s="5"/>
    </row>
    <row r="7" spans="1:8" ht="30" x14ac:dyDescent="0.25">
      <c r="A7" s="3" t="s">
        <v>1431</v>
      </c>
      <c r="B7" s="5">
        <v>99</v>
      </c>
      <c r="C7" s="5"/>
      <c r="D7" s="5">
        <v>400</v>
      </c>
      <c r="E7" s="5"/>
      <c r="F7" s="5"/>
      <c r="G7" s="5"/>
      <c r="H7" s="5"/>
    </row>
    <row r="8" spans="1:8" ht="30" x14ac:dyDescent="0.25">
      <c r="A8" s="3" t="s">
        <v>174</v>
      </c>
      <c r="B8" s="8">
        <v>7616</v>
      </c>
      <c r="C8" s="5"/>
      <c r="D8" s="8">
        <v>30726</v>
      </c>
      <c r="E8" s="5"/>
      <c r="F8" s="5"/>
      <c r="G8" s="5"/>
      <c r="H8" s="5"/>
    </row>
    <row r="9" spans="1:8" ht="30" x14ac:dyDescent="0.25">
      <c r="A9" s="3" t="s">
        <v>1432</v>
      </c>
      <c r="B9" s="5"/>
      <c r="C9" s="5"/>
      <c r="D9" s="5"/>
      <c r="E9" s="5"/>
      <c r="F9" s="5"/>
      <c r="G9" s="5"/>
      <c r="H9" s="5"/>
    </row>
    <row r="10" spans="1:8" x14ac:dyDescent="0.25">
      <c r="A10" s="4" t="s">
        <v>1429</v>
      </c>
      <c r="B10" s="5"/>
      <c r="C10" s="5"/>
      <c r="D10" s="5"/>
      <c r="E10" s="5"/>
      <c r="F10" s="5"/>
      <c r="G10" s="5"/>
      <c r="H10" s="5"/>
    </row>
    <row r="11" spans="1:8" x14ac:dyDescent="0.25">
      <c r="A11" s="3" t="s">
        <v>1433</v>
      </c>
      <c r="B11" s="5"/>
      <c r="C11" s="5"/>
      <c r="D11" s="5"/>
      <c r="E11" s="5"/>
      <c r="F11" s="5"/>
      <c r="G11" s="8">
        <v>10000</v>
      </c>
      <c r="H11" s="5"/>
    </row>
    <row r="12" spans="1:8" x14ac:dyDescent="0.25">
      <c r="A12" s="3" t="s">
        <v>1430</v>
      </c>
      <c r="B12" s="5"/>
      <c r="C12" s="5"/>
      <c r="D12" s="5"/>
      <c r="E12" s="8">
        <v>8601</v>
      </c>
      <c r="F12" s="5"/>
      <c r="G12" s="5"/>
      <c r="H12" s="5"/>
    </row>
    <row r="13" spans="1:8" ht="30" x14ac:dyDescent="0.25">
      <c r="A13" s="3" t="s">
        <v>1434</v>
      </c>
      <c r="B13" s="5"/>
      <c r="C13" s="5"/>
      <c r="D13" s="5"/>
      <c r="E13" s="5"/>
      <c r="F13" s="5"/>
      <c r="G13" s="5"/>
      <c r="H13" s="5"/>
    </row>
    <row r="14" spans="1:8" x14ac:dyDescent="0.25">
      <c r="A14" s="4" t="s">
        <v>1429</v>
      </c>
      <c r="B14" s="5"/>
      <c r="C14" s="5"/>
      <c r="D14" s="5"/>
      <c r="E14" s="5"/>
      <c r="F14" s="5"/>
      <c r="G14" s="5"/>
      <c r="H14" s="5"/>
    </row>
    <row r="15" spans="1:8" x14ac:dyDescent="0.25">
      <c r="A15" s="3" t="s">
        <v>1433</v>
      </c>
      <c r="B15" s="5"/>
      <c r="C15" s="5"/>
      <c r="D15" s="5"/>
      <c r="E15" s="5"/>
      <c r="F15" s="5"/>
      <c r="G15" s="5"/>
      <c r="H15" s="8">
        <v>15000</v>
      </c>
    </row>
    <row r="16" spans="1:8" x14ac:dyDescent="0.25">
      <c r="A16" s="3" t="s">
        <v>1430</v>
      </c>
      <c r="B16" s="5"/>
      <c r="C16" s="5"/>
      <c r="D16" s="5"/>
      <c r="E16" s="5"/>
      <c r="F16" s="7">
        <v>2750</v>
      </c>
      <c r="G16" s="5"/>
      <c r="H16" s="5"/>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1435</v>
      </c>
      <c r="B1" s="9" t="s">
        <v>1</v>
      </c>
      <c r="C1" s="9"/>
      <c r="D1" s="9"/>
    </row>
    <row r="2" spans="1:4" ht="30" x14ac:dyDescent="0.25">
      <c r="A2" s="1" t="s">
        <v>26</v>
      </c>
      <c r="B2" s="1" t="s">
        <v>2</v>
      </c>
      <c r="C2" s="1" t="s">
        <v>27</v>
      </c>
      <c r="D2" s="1" t="s">
        <v>83</v>
      </c>
    </row>
    <row r="3" spans="1:4" x14ac:dyDescent="0.25">
      <c r="A3" s="4" t="s">
        <v>638</v>
      </c>
      <c r="B3" s="5"/>
      <c r="C3" s="5"/>
      <c r="D3" s="5"/>
    </row>
    <row r="4" spans="1:4" ht="30" x14ac:dyDescent="0.25">
      <c r="A4" s="3" t="s">
        <v>1436</v>
      </c>
      <c r="B4" s="7">
        <v>8554</v>
      </c>
      <c r="C4" s="7">
        <v>7476</v>
      </c>
      <c r="D4" s="7">
        <v>6089</v>
      </c>
    </row>
    <row r="5" spans="1:4" x14ac:dyDescent="0.25">
      <c r="A5" s="4" t="s">
        <v>1114</v>
      </c>
      <c r="B5" s="5"/>
      <c r="C5" s="5"/>
      <c r="D5" s="5"/>
    </row>
    <row r="6" spans="1:4" ht="60" x14ac:dyDescent="0.25">
      <c r="A6" s="3" t="s">
        <v>1437</v>
      </c>
      <c r="B6" s="7">
        <v>29153</v>
      </c>
      <c r="C6" s="5"/>
      <c r="D6" s="5"/>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1438</v>
      </c>
      <c r="B1" s="9" t="s">
        <v>77</v>
      </c>
      <c r="C1" s="9"/>
      <c r="D1" s="9"/>
      <c r="E1" s="9"/>
      <c r="F1" s="9"/>
      <c r="G1" s="9"/>
      <c r="H1" s="9"/>
      <c r="I1" s="9"/>
      <c r="J1" s="9" t="s">
        <v>1</v>
      </c>
      <c r="K1" s="9"/>
      <c r="L1" s="9"/>
    </row>
    <row r="2" spans="1:12" ht="30" x14ac:dyDescent="0.25">
      <c r="A2" s="1" t="s">
        <v>26</v>
      </c>
      <c r="B2" s="1" t="s">
        <v>2</v>
      </c>
      <c r="C2" s="1" t="s">
        <v>78</v>
      </c>
      <c r="D2" s="1" t="s">
        <v>3</v>
      </c>
      <c r="E2" s="1" t="s">
        <v>79</v>
      </c>
      <c r="F2" s="1" t="s">
        <v>27</v>
      </c>
      <c r="G2" s="1" t="s">
        <v>80</v>
      </c>
      <c r="H2" s="1" t="s">
        <v>81</v>
      </c>
      <c r="I2" s="1" t="s">
        <v>82</v>
      </c>
      <c r="J2" s="1" t="s">
        <v>2</v>
      </c>
      <c r="K2" s="1" t="s">
        <v>27</v>
      </c>
      <c r="L2" s="1" t="s">
        <v>83</v>
      </c>
    </row>
    <row r="3" spans="1:12" ht="30" x14ac:dyDescent="0.25">
      <c r="A3" s="4" t="s">
        <v>1439</v>
      </c>
      <c r="B3" s="5"/>
      <c r="C3" s="5"/>
      <c r="D3" s="5"/>
      <c r="E3" s="5"/>
      <c r="F3" s="5"/>
      <c r="G3" s="5"/>
      <c r="H3" s="5"/>
      <c r="I3" s="5"/>
      <c r="J3" s="5"/>
      <c r="K3" s="5"/>
      <c r="L3" s="5"/>
    </row>
    <row r="4" spans="1:12" x14ac:dyDescent="0.25">
      <c r="A4" s="3" t="s">
        <v>698</v>
      </c>
      <c r="B4" s="5"/>
      <c r="C4" s="5"/>
      <c r="D4" s="5"/>
      <c r="E4" s="5"/>
      <c r="F4" s="5"/>
      <c r="G4" s="5"/>
      <c r="H4" s="5"/>
      <c r="I4" s="5"/>
      <c r="J4" s="7">
        <v>-126582</v>
      </c>
      <c r="K4" s="7">
        <v>197992</v>
      </c>
      <c r="L4" s="7">
        <v>16924</v>
      </c>
    </row>
    <row r="5" spans="1:12" x14ac:dyDescent="0.25">
      <c r="A5" s="3" t="s">
        <v>700</v>
      </c>
      <c r="B5" s="5"/>
      <c r="C5" s="5"/>
      <c r="D5" s="5"/>
      <c r="E5" s="5"/>
      <c r="F5" s="5"/>
      <c r="G5" s="5"/>
      <c r="H5" s="5"/>
      <c r="I5" s="5"/>
      <c r="J5" s="8">
        <v>-146298</v>
      </c>
      <c r="K5" s="8">
        <v>178158</v>
      </c>
      <c r="L5" s="8">
        <v>-43036</v>
      </c>
    </row>
    <row r="6" spans="1:12" ht="30" x14ac:dyDescent="0.25">
      <c r="A6" s="3" t="s">
        <v>98</v>
      </c>
      <c r="B6" s="8">
        <v>-249557</v>
      </c>
      <c r="C6" s="8">
        <v>54654</v>
      </c>
      <c r="D6" s="8">
        <v>-37049</v>
      </c>
      <c r="E6" s="8">
        <v>-40928</v>
      </c>
      <c r="F6" s="8">
        <v>-31119</v>
      </c>
      <c r="G6" s="8">
        <v>600346</v>
      </c>
      <c r="H6" s="8">
        <v>-132280</v>
      </c>
      <c r="I6" s="8">
        <v>-60797</v>
      </c>
      <c r="J6" s="8">
        <v>-272880</v>
      </c>
      <c r="K6" s="8">
        <v>376150</v>
      </c>
      <c r="L6" s="8">
        <v>-26112</v>
      </c>
    </row>
    <row r="7" spans="1:12" x14ac:dyDescent="0.25">
      <c r="A7" s="4" t="s">
        <v>706</v>
      </c>
      <c r="B7" s="5"/>
      <c r="C7" s="5"/>
      <c r="D7" s="5"/>
      <c r="E7" s="5"/>
      <c r="F7" s="5"/>
      <c r="G7" s="5"/>
      <c r="H7" s="5"/>
      <c r="I7" s="5"/>
      <c r="J7" s="5"/>
      <c r="K7" s="5"/>
      <c r="L7" s="5"/>
    </row>
    <row r="8" spans="1:12" x14ac:dyDescent="0.25">
      <c r="A8" s="3" t="s">
        <v>707</v>
      </c>
      <c r="B8" s="5"/>
      <c r="C8" s="5"/>
      <c r="D8" s="5"/>
      <c r="E8" s="5"/>
      <c r="F8" s="5"/>
      <c r="G8" s="5"/>
      <c r="H8" s="5"/>
      <c r="I8" s="5"/>
      <c r="J8" s="8">
        <v>2773</v>
      </c>
      <c r="K8" s="8">
        <v>16340</v>
      </c>
      <c r="L8" s="8">
        <v>3705</v>
      </c>
    </row>
    <row r="9" spans="1:12" x14ac:dyDescent="0.25">
      <c r="A9" s="3" t="s">
        <v>708</v>
      </c>
      <c r="B9" s="5"/>
      <c r="C9" s="5"/>
      <c r="D9" s="5"/>
      <c r="E9" s="5"/>
      <c r="F9" s="5"/>
      <c r="G9" s="5"/>
      <c r="H9" s="5"/>
      <c r="I9" s="5"/>
      <c r="J9" s="8">
        <v>-1406</v>
      </c>
      <c r="K9" s="8">
        <v>4527</v>
      </c>
      <c r="L9" s="5">
        <v>456</v>
      </c>
    </row>
    <row r="10" spans="1:12" x14ac:dyDescent="0.25">
      <c r="A10" s="3" t="s">
        <v>700</v>
      </c>
      <c r="B10" s="5"/>
      <c r="C10" s="5"/>
      <c r="D10" s="5"/>
      <c r="E10" s="5"/>
      <c r="F10" s="5"/>
      <c r="G10" s="5"/>
      <c r="H10" s="5"/>
      <c r="I10" s="5"/>
      <c r="J10" s="8">
        <v>2944</v>
      </c>
      <c r="K10" s="8">
        <v>12628</v>
      </c>
      <c r="L10" s="8">
        <v>1730</v>
      </c>
    </row>
    <row r="11" spans="1:12" x14ac:dyDescent="0.25">
      <c r="A11" s="3" t="s">
        <v>710</v>
      </c>
      <c r="B11" s="5"/>
      <c r="C11" s="5"/>
      <c r="D11" s="5"/>
      <c r="E11" s="5"/>
      <c r="F11" s="5"/>
      <c r="G11" s="5"/>
      <c r="H11" s="5"/>
      <c r="I11" s="5"/>
      <c r="J11" s="8">
        <v>4311</v>
      </c>
      <c r="K11" s="8">
        <v>33495</v>
      </c>
      <c r="L11" s="8">
        <v>5891</v>
      </c>
    </row>
    <row r="12" spans="1:12" x14ac:dyDescent="0.25">
      <c r="A12" s="4" t="s">
        <v>711</v>
      </c>
      <c r="B12" s="5"/>
      <c r="C12" s="5"/>
      <c r="D12" s="5"/>
      <c r="E12" s="5"/>
      <c r="F12" s="5"/>
      <c r="G12" s="5"/>
      <c r="H12" s="5"/>
      <c r="I12" s="5"/>
      <c r="J12" s="5"/>
      <c r="K12" s="5"/>
      <c r="L12" s="5"/>
    </row>
    <row r="13" spans="1:12" x14ac:dyDescent="0.25">
      <c r="A13" s="3" t="s">
        <v>707</v>
      </c>
      <c r="B13" s="5"/>
      <c r="C13" s="5"/>
      <c r="D13" s="5"/>
      <c r="E13" s="5"/>
      <c r="F13" s="5"/>
      <c r="G13" s="5"/>
      <c r="H13" s="5"/>
      <c r="I13" s="5"/>
      <c r="J13" s="8">
        <v>1575</v>
      </c>
      <c r="K13" s="8">
        <v>-14216</v>
      </c>
      <c r="L13" s="8">
        <v>-1821</v>
      </c>
    </row>
    <row r="14" spans="1:12" x14ac:dyDescent="0.25">
      <c r="A14" s="3" t="s">
        <v>708</v>
      </c>
      <c r="B14" s="5"/>
      <c r="C14" s="5"/>
      <c r="D14" s="5"/>
      <c r="E14" s="5"/>
      <c r="F14" s="5"/>
      <c r="G14" s="5"/>
      <c r="H14" s="5"/>
      <c r="I14" s="5"/>
      <c r="J14" s="5">
        <v>72</v>
      </c>
      <c r="K14" s="8">
        <v>-3462</v>
      </c>
      <c r="L14" s="5">
        <v>134</v>
      </c>
    </row>
    <row r="15" spans="1:12" x14ac:dyDescent="0.25">
      <c r="A15" s="3" t="s">
        <v>700</v>
      </c>
      <c r="B15" s="5"/>
      <c r="C15" s="5"/>
      <c r="D15" s="5"/>
      <c r="E15" s="5"/>
      <c r="F15" s="5"/>
      <c r="G15" s="5"/>
      <c r="H15" s="5"/>
      <c r="I15" s="5"/>
      <c r="J15" s="5">
        <v>632</v>
      </c>
      <c r="K15" s="8">
        <v>-1358</v>
      </c>
      <c r="L15" s="5">
        <v>846</v>
      </c>
    </row>
    <row r="16" spans="1:12" x14ac:dyDescent="0.25">
      <c r="A16" s="3" t="s">
        <v>716</v>
      </c>
      <c r="B16" s="5"/>
      <c r="C16" s="5"/>
      <c r="D16" s="5"/>
      <c r="E16" s="5"/>
      <c r="F16" s="5"/>
      <c r="G16" s="5"/>
      <c r="H16" s="5"/>
      <c r="I16" s="5"/>
      <c r="J16" s="8">
        <v>2279</v>
      </c>
      <c r="K16" s="8">
        <v>-19036</v>
      </c>
      <c r="L16" s="5">
        <v>-841</v>
      </c>
    </row>
    <row r="17" spans="1:12" x14ac:dyDescent="0.25">
      <c r="A17" s="3" t="s">
        <v>719</v>
      </c>
      <c r="B17" s="7">
        <v>-6766</v>
      </c>
      <c r="C17" s="7">
        <v>14561</v>
      </c>
      <c r="D17" s="7">
        <v>4320</v>
      </c>
      <c r="E17" s="7">
        <v>-5525</v>
      </c>
      <c r="F17" s="7">
        <v>-345</v>
      </c>
      <c r="G17" s="7">
        <v>21902</v>
      </c>
      <c r="H17" s="7">
        <v>-8185</v>
      </c>
      <c r="I17" s="7">
        <v>1087</v>
      </c>
      <c r="J17" s="7">
        <v>6590</v>
      </c>
      <c r="K17" s="7">
        <v>14459</v>
      </c>
      <c r="L17" s="7">
        <v>5050</v>
      </c>
    </row>
    <row r="18" spans="1:12" ht="45" x14ac:dyDescent="0.25">
      <c r="A18" s="4" t="s">
        <v>1440</v>
      </c>
      <c r="B18" s="5"/>
      <c r="C18" s="5"/>
      <c r="D18" s="5"/>
      <c r="E18" s="5"/>
      <c r="F18" s="5"/>
      <c r="G18" s="5"/>
      <c r="H18" s="5"/>
      <c r="I18" s="5"/>
      <c r="J18" s="5"/>
      <c r="K18" s="5"/>
      <c r="L18" s="5"/>
    </row>
    <row r="19" spans="1:12" ht="30" x14ac:dyDescent="0.25">
      <c r="A19" s="3" t="s">
        <v>1441</v>
      </c>
      <c r="B19" s="5"/>
      <c r="C19" s="5"/>
      <c r="D19" s="5"/>
      <c r="E19" s="5"/>
      <c r="F19" s="5"/>
      <c r="G19" s="5"/>
      <c r="H19" s="5"/>
      <c r="I19" s="5"/>
      <c r="J19" s="11">
        <v>0.35</v>
      </c>
      <c r="K19" s="11">
        <v>0.35</v>
      </c>
      <c r="L19" s="11">
        <v>0.35</v>
      </c>
    </row>
    <row r="20" spans="1:12" ht="30" x14ac:dyDescent="0.25">
      <c r="A20" s="3" t="s">
        <v>1442</v>
      </c>
      <c r="B20" s="5"/>
      <c r="C20" s="5"/>
      <c r="D20" s="5"/>
      <c r="E20" s="5"/>
      <c r="F20" s="5"/>
      <c r="G20" s="5"/>
      <c r="H20" s="5"/>
      <c r="I20" s="5"/>
      <c r="J20" s="11">
        <v>-0.121</v>
      </c>
      <c r="K20" s="11">
        <v>-0.104</v>
      </c>
      <c r="L20" s="11">
        <v>-0.41499999999999998</v>
      </c>
    </row>
    <row r="21" spans="1:12" ht="30" x14ac:dyDescent="0.25">
      <c r="A21" s="3" t="s">
        <v>1443</v>
      </c>
      <c r="B21" s="5"/>
      <c r="C21" s="5"/>
      <c r="D21" s="5"/>
      <c r="E21" s="5"/>
      <c r="F21" s="5"/>
      <c r="G21" s="5"/>
      <c r="H21" s="5"/>
      <c r="I21" s="5"/>
      <c r="J21" s="11">
        <v>-6.0000000000000001E-3</v>
      </c>
      <c r="K21" s="11">
        <v>5.0000000000000001E-3</v>
      </c>
      <c r="L21" s="11">
        <v>-7.6999999999999999E-2</v>
      </c>
    </row>
    <row r="22" spans="1:12" x14ac:dyDescent="0.25">
      <c r="A22" s="3" t="s">
        <v>1444</v>
      </c>
      <c r="B22" s="5"/>
      <c r="C22" s="5"/>
      <c r="D22" s="5"/>
      <c r="E22" s="5"/>
      <c r="F22" s="5"/>
      <c r="G22" s="5"/>
      <c r="H22" s="5"/>
      <c r="I22" s="5"/>
      <c r="J22" s="11">
        <v>1.0999999999999999E-2</v>
      </c>
      <c r="K22" s="11">
        <v>1.6E-2</v>
      </c>
      <c r="L22" s="11">
        <v>-0.04</v>
      </c>
    </row>
    <row r="23" spans="1:12" ht="30" x14ac:dyDescent="0.25">
      <c r="A23" s="3" t="s">
        <v>1445</v>
      </c>
      <c r="B23" s="5"/>
      <c r="C23" s="5"/>
      <c r="D23" s="5"/>
      <c r="E23" s="5"/>
      <c r="F23" s="5"/>
      <c r="G23" s="5"/>
      <c r="H23" s="5"/>
      <c r="I23" s="5"/>
      <c r="J23" s="11">
        <v>8.9999999999999993E-3</v>
      </c>
      <c r="K23" s="11">
        <v>3.0000000000000001E-3</v>
      </c>
      <c r="L23" s="11">
        <v>-2.3E-2</v>
      </c>
    </row>
    <row r="24" spans="1:12" ht="30" x14ac:dyDescent="0.25">
      <c r="A24" s="3" t="s">
        <v>1446</v>
      </c>
      <c r="B24" s="5"/>
      <c r="C24" s="5"/>
      <c r="D24" s="5"/>
      <c r="E24" s="5"/>
      <c r="F24" s="5"/>
      <c r="G24" s="5"/>
      <c r="H24" s="5"/>
      <c r="I24" s="5"/>
      <c r="J24" s="11">
        <v>-0.16800000000000001</v>
      </c>
      <c r="K24" s="11">
        <v>-0.19800000000000001</v>
      </c>
      <c r="L24" s="11">
        <v>0.28399999999999997</v>
      </c>
    </row>
    <row r="25" spans="1:12" ht="30" x14ac:dyDescent="0.25">
      <c r="A25" s="3" t="s">
        <v>1447</v>
      </c>
      <c r="B25" s="5"/>
      <c r="C25" s="5"/>
      <c r="D25" s="5"/>
      <c r="E25" s="5"/>
      <c r="F25" s="5"/>
      <c r="G25" s="5"/>
      <c r="H25" s="5"/>
      <c r="I25" s="5"/>
      <c r="J25" s="11">
        <v>-5.0999999999999997E-2</v>
      </c>
      <c r="K25" s="11">
        <v>-5.0999999999999997E-2</v>
      </c>
      <c r="L25" s="11">
        <v>-0.222</v>
      </c>
    </row>
    <row r="26" spans="1:12" x14ac:dyDescent="0.25">
      <c r="A26" s="3" t="s">
        <v>1448</v>
      </c>
      <c r="B26" s="5"/>
      <c r="C26" s="5"/>
      <c r="D26" s="5"/>
      <c r="E26" s="5"/>
      <c r="F26" s="5"/>
      <c r="G26" s="5"/>
      <c r="H26" s="5"/>
      <c r="I26" s="5"/>
      <c r="J26" s="11">
        <v>-4.8000000000000001E-2</v>
      </c>
      <c r="K26" s="11">
        <v>1.7000000000000001E-2</v>
      </c>
      <c r="L26" s="11">
        <v>-0.05</v>
      </c>
    </row>
    <row r="27" spans="1:12" x14ac:dyDescent="0.25">
      <c r="A27" s="3" t="s">
        <v>1449</v>
      </c>
      <c r="B27" s="5"/>
      <c r="C27" s="5"/>
      <c r="D27" s="5"/>
      <c r="E27" s="5"/>
      <c r="F27" s="5"/>
      <c r="G27" s="5"/>
      <c r="H27" s="5"/>
      <c r="I27" s="5"/>
      <c r="J27" s="11">
        <v>-2.4E-2</v>
      </c>
      <c r="K27" s="11">
        <v>3.7999999999999999E-2</v>
      </c>
      <c r="L27" s="11">
        <v>-0.193</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5703125" bestFit="1" customWidth="1"/>
  </cols>
  <sheetData>
    <row r="1" spans="1:3" x14ac:dyDescent="0.25">
      <c r="A1" s="1" t="s">
        <v>1450</v>
      </c>
      <c r="B1" s="9" t="s">
        <v>2</v>
      </c>
      <c r="C1" s="9" t="s">
        <v>27</v>
      </c>
    </row>
    <row r="2" spans="1:3" ht="30" x14ac:dyDescent="0.25">
      <c r="A2" s="1" t="s">
        <v>26</v>
      </c>
      <c r="B2" s="9"/>
      <c r="C2" s="9"/>
    </row>
    <row r="3" spans="1:3" x14ac:dyDescent="0.25">
      <c r="A3" s="4" t="s">
        <v>758</v>
      </c>
      <c r="B3" s="5"/>
      <c r="C3" s="5"/>
    </row>
    <row r="4" spans="1:3" ht="30" x14ac:dyDescent="0.25">
      <c r="A4" s="3" t="s">
        <v>759</v>
      </c>
      <c r="B4" s="7">
        <v>8670</v>
      </c>
      <c r="C4" s="7">
        <v>8757</v>
      </c>
    </row>
    <row r="5" spans="1:3" x14ac:dyDescent="0.25">
      <c r="A5" s="3" t="s">
        <v>760</v>
      </c>
      <c r="B5" s="5">
        <v>892</v>
      </c>
      <c r="C5" s="8">
        <v>1120</v>
      </c>
    </row>
    <row r="6" spans="1:3" x14ac:dyDescent="0.25">
      <c r="A6" s="3" t="s">
        <v>761</v>
      </c>
      <c r="B6" s="8">
        <v>4692</v>
      </c>
      <c r="C6" s="8">
        <v>3364</v>
      </c>
    </row>
    <row r="7" spans="1:3" x14ac:dyDescent="0.25">
      <c r="A7" s="3" t="s">
        <v>48</v>
      </c>
      <c r="B7" s="8">
        <v>5011</v>
      </c>
      <c r="C7" s="8">
        <v>15157</v>
      </c>
    </row>
    <row r="8" spans="1:3" x14ac:dyDescent="0.25">
      <c r="A8" s="3" t="s">
        <v>762</v>
      </c>
      <c r="B8" s="8">
        <v>30391</v>
      </c>
      <c r="C8" s="8">
        <v>20586</v>
      </c>
    </row>
    <row r="9" spans="1:3" x14ac:dyDescent="0.25">
      <c r="A9" s="3" t="s">
        <v>763</v>
      </c>
      <c r="B9" s="8">
        <v>21660</v>
      </c>
      <c r="C9" s="8">
        <v>17232</v>
      </c>
    </row>
    <row r="10" spans="1:3" x14ac:dyDescent="0.25">
      <c r="A10" s="3" t="s">
        <v>533</v>
      </c>
      <c r="B10" s="5"/>
      <c r="C10" s="8">
        <v>6545</v>
      </c>
    </row>
    <row r="11" spans="1:3" x14ac:dyDescent="0.25">
      <c r="A11" s="3" t="s">
        <v>764</v>
      </c>
      <c r="B11" s="8">
        <v>71316</v>
      </c>
      <c r="C11" s="8">
        <v>72761</v>
      </c>
    </row>
    <row r="12" spans="1:3" x14ac:dyDescent="0.25">
      <c r="A12" s="3" t="s">
        <v>765</v>
      </c>
      <c r="B12" s="8">
        <v>-35826</v>
      </c>
      <c r="C12" s="8">
        <v>-26689</v>
      </c>
    </row>
    <row r="13" spans="1:3" x14ac:dyDescent="0.25">
      <c r="A13" s="3" t="s">
        <v>768</v>
      </c>
      <c r="B13" s="8">
        <v>35490</v>
      </c>
      <c r="C13" s="8">
        <v>46072</v>
      </c>
    </row>
    <row r="14" spans="1:3" x14ac:dyDescent="0.25">
      <c r="A14" s="4" t="s">
        <v>769</v>
      </c>
      <c r="B14" s="5"/>
      <c r="C14" s="5"/>
    </row>
    <row r="15" spans="1:3" x14ac:dyDescent="0.25">
      <c r="A15" s="3" t="s">
        <v>763</v>
      </c>
      <c r="B15" s="5"/>
      <c r="C15" s="8">
        <v>2552</v>
      </c>
    </row>
    <row r="16" spans="1:3" ht="30" x14ac:dyDescent="0.25">
      <c r="A16" s="3" t="s">
        <v>770</v>
      </c>
      <c r="B16" s="8">
        <v>70159</v>
      </c>
      <c r="C16" s="8">
        <v>3645</v>
      </c>
    </row>
    <row r="17" spans="1:3" x14ac:dyDescent="0.25">
      <c r="A17" s="3" t="s">
        <v>771</v>
      </c>
      <c r="B17" s="8">
        <v>60278</v>
      </c>
      <c r="C17" s="8">
        <v>17368</v>
      </c>
    </row>
    <row r="18" spans="1:3" ht="30" x14ac:dyDescent="0.25">
      <c r="A18" s="3" t="s">
        <v>772</v>
      </c>
      <c r="B18" s="8">
        <v>22390</v>
      </c>
      <c r="C18" s="8">
        <v>8083</v>
      </c>
    </row>
    <row r="19" spans="1:3" x14ac:dyDescent="0.25">
      <c r="A19" s="3" t="s">
        <v>533</v>
      </c>
      <c r="B19" s="5">
        <v>10</v>
      </c>
      <c r="C19" s="5"/>
    </row>
    <row r="20" spans="1:3" x14ac:dyDescent="0.25">
      <c r="A20" s="3" t="s">
        <v>773</v>
      </c>
      <c r="B20" s="8">
        <v>152837</v>
      </c>
      <c r="C20" s="8">
        <v>31648</v>
      </c>
    </row>
    <row r="21" spans="1:3" x14ac:dyDescent="0.25">
      <c r="A21" s="3" t="s">
        <v>765</v>
      </c>
      <c r="B21" s="8">
        <v>-97642</v>
      </c>
      <c r="C21" s="8">
        <v>-14085</v>
      </c>
    </row>
    <row r="22" spans="1:3" x14ac:dyDescent="0.25">
      <c r="A22" s="3" t="s">
        <v>776</v>
      </c>
      <c r="B22" s="8">
        <v>55195</v>
      </c>
      <c r="C22" s="8">
        <v>17563</v>
      </c>
    </row>
    <row r="23" spans="1:3" x14ac:dyDescent="0.25">
      <c r="A23" s="4" t="s">
        <v>778</v>
      </c>
      <c r="B23" s="5"/>
      <c r="C23" s="5"/>
    </row>
    <row r="24" spans="1:3" x14ac:dyDescent="0.25">
      <c r="A24" s="3" t="s">
        <v>779</v>
      </c>
      <c r="B24" s="8">
        <v>-21725</v>
      </c>
      <c r="C24" s="8">
        <v>-25806</v>
      </c>
    </row>
    <row r="25" spans="1:3" x14ac:dyDescent="0.25">
      <c r="A25" s="3" t="s">
        <v>533</v>
      </c>
      <c r="B25" s="5">
        <v>-703</v>
      </c>
      <c r="C25" s="5"/>
    </row>
    <row r="26" spans="1:3" x14ac:dyDescent="0.25">
      <c r="A26" s="3" t="s">
        <v>783</v>
      </c>
      <c r="B26" s="8">
        <v>-22428</v>
      </c>
      <c r="C26" s="8">
        <v>-25806</v>
      </c>
    </row>
    <row r="27" spans="1:3" x14ac:dyDescent="0.25">
      <c r="A27" s="3" t="s">
        <v>785</v>
      </c>
      <c r="B27" s="8">
        <v>13062</v>
      </c>
      <c r="C27" s="8">
        <v>20266</v>
      </c>
    </row>
    <row r="28" spans="1:3" x14ac:dyDescent="0.25">
      <c r="A28" s="4" t="s">
        <v>786</v>
      </c>
      <c r="B28" s="5"/>
      <c r="C28" s="5"/>
    </row>
    <row r="29" spans="1:3" x14ac:dyDescent="0.25">
      <c r="A29" s="3" t="s">
        <v>787</v>
      </c>
      <c r="B29" s="8">
        <v>-21391</v>
      </c>
      <c r="C29" s="8">
        <v>-29222</v>
      </c>
    </row>
    <row r="30" spans="1:3" x14ac:dyDescent="0.25">
      <c r="A30" s="3" t="s">
        <v>790</v>
      </c>
      <c r="B30" s="8">
        <v>-4356</v>
      </c>
      <c r="C30" s="8">
        <v>-4408</v>
      </c>
    </row>
    <row r="31" spans="1:3" x14ac:dyDescent="0.25">
      <c r="A31" s="3" t="s">
        <v>779</v>
      </c>
      <c r="B31" s="8">
        <v>-47573</v>
      </c>
      <c r="C31" s="8">
        <v>-6983</v>
      </c>
    </row>
    <row r="32" spans="1:3" ht="30" x14ac:dyDescent="0.25">
      <c r="A32" s="3" t="s">
        <v>795</v>
      </c>
      <c r="B32" s="8">
        <v>-73320</v>
      </c>
      <c r="C32" s="8">
        <v>-40613</v>
      </c>
    </row>
    <row r="33" spans="1:3" x14ac:dyDescent="0.25">
      <c r="A33" s="3" t="s">
        <v>798</v>
      </c>
      <c r="B33" s="7">
        <v>-18125</v>
      </c>
      <c r="C33" s="7">
        <v>-23050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x14ac:dyDescent="0.25">
      <c r="A1" s="1" t="s">
        <v>1451</v>
      </c>
      <c r="B1" s="1" t="s">
        <v>1</v>
      </c>
      <c r="C1" s="1"/>
    </row>
    <row r="2" spans="1:3" ht="30" x14ac:dyDescent="0.25">
      <c r="A2" s="1" t="s">
        <v>26</v>
      </c>
      <c r="B2" s="1" t="s">
        <v>2</v>
      </c>
      <c r="C2" s="1" t="s">
        <v>27</v>
      </c>
    </row>
    <row r="3" spans="1:3" x14ac:dyDescent="0.25">
      <c r="A3" s="4" t="s">
        <v>1452</v>
      </c>
      <c r="B3" s="5"/>
      <c r="C3" s="5"/>
    </row>
    <row r="4" spans="1:3" ht="75" x14ac:dyDescent="0.25">
      <c r="A4" s="3" t="s">
        <v>1453</v>
      </c>
      <c r="B4" s="7">
        <v>0</v>
      </c>
      <c r="C4" s="5"/>
    </row>
    <row r="5" spans="1:3" ht="30" x14ac:dyDescent="0.25">
      <c r="A5" s="3" t="s">
        <v>1454</v>
      </c>
      <c r="B5" s="8">
        <v>156000</v>
      </c>
      <c r="C5" s="8">
        <v>315700</v>
      </c>
    </row>
    <row r="6" spans="1:3" ht="30" x14ac:dyDescent="0.25">
      <c r="A6" s="3" t="s">
        <v>1455</v>
      </c>
      <c r="B6" s="8">
        <v>42706</v>
      </c>
      <c r="C6" s="8">
        <v>24880</v>
      </c>
    </row>
    <row r="7" spans="1:3" ht="45" x14ac:dyDescent="0.25">
      <c r="A7" s="3" t="s">
        <v>1456</v>
      </c>
      <c r="B7" s="8">
        <v>29153</v>
      </c>
      <c r="C7" s="8">
        <v>24880</v>
      </c>
    </row>
    <row r="8" spans="1:3" x14ac:dyDescent="0.25">
      <c r="A8" s="3" t="s">
        <v>698</v>
      </c>
      <c r="B8" s="5"/>
      <c r="C8" s="5"/>
    </row>
    <row r="9" spans="1:3" x14ac:dyDescent="0.25">
      <c r="A9" s="4" t="s">
        <v>1452</v>
      </c>
      <c r="B9" s="5"/>
      <c r="C9" s="5"/>
    </row>
    <row r="10" spans="1:3" x14ac:dyDescent="0.25">
      <c r="A10" s="3" t="s">
        <v>1457</v>
      </c>
      <c r="B10" s="8">
        <v>70159</v>
      </c>
      <c r="C10" s="5"/>
    </row>
    <row r="11" spans="1:3" x14ac:dyDescent="0.25">
      <c r="A11" s="3" t="s">
        <v>1458</v>
      </c>
      <c r="B11" s="5"/>
      <c r="C11" s="5"/>
    </row>
    <row r="12" spans="1:3" x14ac:dyDescent="0.25">
      <c r="A12" s="4" t="s">
        <v>1452</v>
      </c>
      <c r="B12" s="5"/>
      <c r="C12" s="5"/>
    </row>
    <row r="13" spans="1:3" x14ac:dyDescent="0.25">
      <c r="A13" s="3" t="s">
        <v>1457</v>
      </c>
      <c r="B13" s="8">
        <v>1451</v>
      </c>
      <c r="C13" s="5"/>
    </row>
    <row r="14" spans="1:3" x14ac:dyDescent="0.25">
      <c r="A14" s="3" t="s">
        <v>1459</v>
      </c>
      <c r="B14" s="5"/>
      <c r="C14" s="5"/>
    </row>
    <row r="15" spans="1:3" x14ac:dyDescent="0.25">
      <c r="A15" s="4" t="s">
        <v>1452</v>
      </c>
      <c r="B15" s="5"/>
      <c r="C15" s="5"/>
    </row>
    <row r="16" spans="1:3" x14ac:dyDescent="0.25">
      <c r="A16" s="3" t="s">
        <v>1457</v>
      </c>
      <c r="B16" s="8">
        <v>2155</v>
      </c>
      <c r="C16" s="5"/>
    </row>
    <row r="17" spans="1:3" x14ac:dyDescent="0.25">
      <c r="A17" s="3" t="s">
        <v>1460</v>
      </c>
      <c r="B17" s="5"/>
      <c r="C17" s="5"/>
    </row>
    <row r="18" spans="1:3" x14ac:dyDescent="0.25">
      <c r="A18" s="4" t="s">
        <v>1452</v>
      </c>
      <c r="B18" s="5"/>
      <c r="C18" s="5"/>
    </row>
    <row r="19" spans="1:3" x14ac:dyDescent="0.25">
      <c r="A19" s="3" t="s">
        <v>1457</v>
      </c>
      <c r="B19" s="8">
        <v>66553</v>
      </c>
      <c r="C19" s="5"/>
    </row>
    <row r="20" spans="1:3" x14ac:dyDescent="0.25">
      <c r="A20" s="3" t="s">
        <v>700</v>
      </c>
      <c r="B20" s="5"/>
      <c r="C20" s="5"/>
    </row>
    <row r="21" spans="1:3" x14ac:dyDescent="0.25">
      <c r="A21" s="4" t="s">
        <v>1452</v>
      </c>
      <c r="B21" s="5"/>
      <c r="C21" s="5"/>
    </row>
    <row r="22" spans="1:3" x14ac:dyDescent="0.25">
      <c r="A22" s="3" t="s">
        <v>1457</v>
      </c>
      <c r="B22" s="8">
        <v>22390</v>
      </c>
      <c r="C22" s="5"/>
    </row>
    <row r="23" spans="1:3" x14ac:dyDescent="0.25">
      <c r="A23" s="3" t="s">
        <v>1461</v>
      </c>
      <c r="B23" s="5"/>
      <c r="C23" s="5"/>
    </row>
    <row r="24" spans="1:3" x14ac:dyDescent="0.25">
      <c r="A24" s="4" t="s">
        <v>1452</v>
      </c>
      <c r="B24" s="5"/>
      <c r="C24" s="5"/>
    </row>
    <row r="25" spans="1:3" x14ac:dyDescent="0.25">
      <c r="A25" s="3" t="s">
        <v>1457</v>
      </c>
      <c r="B25" s="8">
        <v>1873</v>
      </c>
      <c r="C25" s="5"/>
    </row>
    <row r="26" spans="1:3" x14ac:dyDescent="0.25">
      <c r="A26" s="3" t="s">
        <v>1462</v>
      </c>
      <c r="B26" s="5"/>
      <c r="C26" s="5"/>
    </row>
    <row r="27" spans="1:3" x14ac:dyDescent="0.25">
      <c r="A27" s="4" t="s">
        <v>1452</v>
      </c>
      <c r="B27" s="5"/>
      <c r="C27" s="5"/>
    </row>
    <row r="28" spans="1:3" x14ac:dyDescent="0.25">
      <c r="A28" s="3" t="s">
        <v>1457</v>
      </c>
      <c r="B28" s="8">
        <v>4091</v>
      </c>
      <c r="C28" s="5"/>
    </row>
    <row r="29" spans="1:3" x14ac:dyDescent="0.25">
      <c r="A29" s="3" t="s">
        <v>1463</v>
      </c>
      <c r="B29" s="5"/>
      <c r="C29" s="5"/>
    </row>
    <row r="30" spans="1:3" x14ac:dyDescent="0.25">
      <c r="A30" s="4" t="s">
        <v>1452</v>
      </c>
      <c r="B30" s="5"/>
      <c r="C30" s="5"/>
    </row>
    <row r="31" spans="1:3" x14ac:dyDescent="0.25">
      <c r="A31" s="3" t="s">
        <v>1457</v>
      </c>
      <c r="B31" s="7">
        <v>14709</v>
      </c>
      <c r="C31" s="5"/>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1464</v>
      </c>
      <c r="B1" s="9" t="s">
        <v>1</v>
      </c>
      <c r="C1" s="9"/>
      <c r="D1" s="9"/>
    </row>
    <row r="2" spans="1:4" ht="30" x14ac:dyDescent="0.25">
      <c r="A2" s="1" t="s">
        <v>26</v>
      </c>
      <c r="B2" s="1" t="s">
        <v>2</v>
      </c>
      <c r="C2" s="1" t="s">
        <v>27</v>
      </c>
      <c r="D2" s="1" t="s">
        <v>83</v>
      </c>
    </row>
    <row r="3" spans="1:4" ht="45" x14ac:dyDescent="0.25">
      <c r="A3" s="4" t="s">
        <v>1465</v>
      </c>
      <c r="B3" s="5"/>
      <c r="C3" s="5"/>
      <c r="D3" s="5"/>
    </row>
    <row r="4" spans="1:4" x14ac:dyDescent="0.25">
      <c r="A4" s="3" t="s">
        <v>1304</v>
      </c>
      <c r="B4" s="7">
        <v>23536</v>
      </c>
      <c r="C4" s="7">
        <v>20400</v>
      </c>
      <c r="D4" s="7">
        <v>20328</v>
      </c>
    </row>
    <row r="5" spans="1:4" x14ac:dyDescent="0.25">
      <c r="A5" s="3" t="s">
        <v>1466</v>
      </c>
      <c r="B5" s="8">
        <v>8297</v>
      </c>
      <c r="C5" s="8">
        <v>5069</v>
      </c>
      <c r="D5" s="5">
        <v>73</v>
      </c>
    </row>
    <row r="6" spans="1:4" x14ac:dyDescent="0.25">
      <c r="A6" s="3" t="s">
        <v>1467</v>
      </c>
      <c r="B6" s="8">
        <v>9040</v>
      </c>
      <c r="C6" s="8">
        <v>2008</v>
      </c>
      <c r="D6" s="8">
        <v>2812</v>
      </c>
    </row>
    <row r="7" spans="1:4" x14ac:dyDescent="0.25">
      <c r="A7" s="3" t="s">
        <v>811</v>
      </c>
      <c r="B7" s="5">
        <v>-256</v>
      </c>
      <c r="C7" s="8">
        <v>-3219</v>
      </c>
      <c r="D7" s="8">
        <v>-2605</v>
      </c>
    </row>
    <row r="8" spans="1:4" x14ac:dyDescent="0.25">
      <c r="A8" s="3" t="s">
        <v>815</v>
      </c>
      <c r="B8" s="5">
        <v>-26</v>
      </c>
      <c r="C8" s="5">
        <v>-667</v>
      </c>
      <c r="D8" s="5">
        <v>-81</v>
      </c>
    </row>
    <row r="9" spans="1:4" x14ac:dyDescent="0.25">
      <c r="A9" s="3" t="s">
        <v>128</v>
      </c>
      <c r="B9" s="5"/>
      <c r="C9" s="5">
        <v>-55</v>
      </c>
      <c r="D9" s="5">
        <v>-127</v>
      </c>
    </row>
    <row r="10" spans="1:4" x14ac:dyDescent="0.25">
      <c r="A10" s="3" t="s">
        <v>1305</v>
      </c>
      <c r="B10" s="8">
        <v>40591</v>
      </c>
      <c r="C10" s="8">
        <v>23536</v>
      </c>
      <c r="D10" s="8">
        <v>20400</v>
      </c>
    </row>
    <row r="11" spans="1:4" ht="30" x14ac:dyDescent="0.25">
      <c r="A11" s="3" t="s">
        <v>1468</v>
      </c>
      <c r="B11" s="5">
        <v>771</v>
      </c>
      <c r="C11" s="5">
        <v>32</v>
      </c>
      <c r="D11" s="5">
        <v>-766</v>
      </c>
    </row>
    <row r="12" spans="1:4" ht="30" x14ac:dyDescent="0.25">
      <c r="A12" s="3" t="s">
        <v>1469</v>
      </c>
      <c r="B12" s="7">
        <v>2115</v>
      </c>
      <c r="C12" s="7">
        <v>1344</v>
      </c>
      <c r="D12" s="5"/>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23.7109375" bestFit="1" customWidth="1"/>
    <col min="5" max="6" width="36.5703125" bestFit="1" customWidth="1"/>
    <col min="7" max="7" width="10.140625" bestFit="1" customWidth="1"/>
  </cols>
  <sheetData>
    <row r="1" spans="1:7" ht="15" customHeight="1" x14ac:dyDescent="0.25">
      <c r="A1" s="1" t="s">
        <v>159</v>
      </c>
      <c r="B1" s="9" t="s">
        <v>161</v>
      </c>
      <c r="C1" s="9" t="s">
        <v>162</v>
      </c>
      <c r="D1" s="9" t="s">
        <v>163</v>
      </c>
      <c r="E1" s="9" t="s">
        <v>164</v>
      </c>
      <c r="F1" s="9" t="s">
        <v>165</v>
      </c>
      <c r="G1" s="9" t="s">
        <v>166</v>
      </c>
    </row>
    <row r="2" spans="1:7" ht="30" x14ac:dyDescent="0.25">
      <c r="A2" s="1" t="s">
        <v>160</v>
      </c>
      <c r="B2" s="9"/>
      <c r="C2" s="9"/>
      <c r="D2" s="9"/>
      <c r="E2" s="9"/>
      <c r="F2" s="9"/>
      <c r="G2" s="9"/>
    </row>
    <row r="3" spans="1:7" x14ac:dyDescent="0.25">
      <c r="A3" s="3" t="s">
        <v>167</v>
      </c>
      <c r="B3" s="7">
        <v>902</v>
      </c>
      <c r="C3" s="7">
        <v>799431</v>
      </c>
      <c r="D3" s="5"/>
      <c r="E3" s="7">
        <v>-211339</v>
      </c>
      <c r="F3" s="7">
        <v>6733</v>
      </c>
      <c r="G3" s="7">
        <v>595727</v>
      </c>
    </row>
    <row r="4" spans="1:7" x14ac:dyDescent="0.25">
      <c r="A4" s="3" t="s">
        <v>168</v>
      </c>
      <c r="B4" s="8">
        <v>90215000</v>
      </c>
      <c r="C4" s="5"/>
      <c r="D4" s="5"/>
      <c r="E4" s="5"/>
      <c r="F4" s="5"/>
      <c r="G4" s="5"/>
    </row>
    <row r="5" spans="1:7" ht="30" x14ac:dyDescent="0.25">
      <c r="A5" s="4" t="s">
        <v>169</v>
      </c>
      <c r="B5" s="5"/>
      <c r="C5" s="5"/>
      <c r="D5" s="5"/>
      <c r="E5" s="5"/>
      <c r="F5" s="5"/>
      <c r="G5" s="5"/>
    </row>
    <row r="6" spans="1:7" x14ac:dyDescent="0.25">
      <c r="A6" s="3" t="s">
        <v>102</v>
      </c>
      <c r="B6" s="5"/>
      <c r="C6" s="5"/>
      <c r="D6" s="5"/>
      <c r="E6" s="8">
        <v>-29491</v>
      </c>
      <c r="F6" s="5"/>
      <c r="G6" s="8">
        <v>-29491</v>
      </c>
    </row>
    <row r="7" spans="1:7" ht="30" x14ac:dyDescent="0.25">
      <c r="A7" s="3" t="s">
        <v>170</v>
      </c>
      <c r="B7" s="5"/>
      <c r="C7" s="5"/>
      <c r="D7" s="5"/>
      <c r="E7" s="5"/>
      <c r="F7" s="8">
        <v>-11590</v>
      </c>
      <c r="G7" s="8">
        <v>-11590</v>
      </c>
    </row>
    <row r="8" spans="1:7" ht="30" x14ac:dyDescent="0.25">
      <c r="A8" s="3" t="s">
        <v>112</v>
      </c>
      <c r="B8" s="5"/>
      <c r="C8" s="5"/>
      <c r="D8" s="5"/>
      <c r="E8" s="5"/>
      <c r="F8" s="5">
        <v>285</v>
      </c>
      <c r="G8" s="5">
        <v>285</v>
      </c>
    </row>
    <row r="9" spans="1:7" x14ac:dyDescent="0.25">
      <c r="A9" s="3" t="s">
        <v>122</v>
      </c>
      <c r="B9" s="5"/>
      <c r="C9" s="8">
        <v>32664</v>
      </c>
      <c r="D9" s="5"/>
      <c r="E9" s="5"/>
      <c r="F9" s="5"/>
      <c r="G9" s="8">
        <v>32664</v>
      </c>
    </row>
    <row r="10" spans="1:7" ht="30" x14ac:dyDescent="0.25">
      <c r="A10" s="3" t="s">
        <v>171</v>
      </c>
      <c r="B10" s="5">
        <v>35</v>
      </c>
      <c r="C10" s="5">
        <v>-35</v>
      </c>
      <c r="D10" s="5"/>
      <c r="E10" s="5"/>
      <c r="F10" s="5"/>
      <c r="G10" s="5"/>
    </row>
    <row r="11" spans="1:7" ht="45" x14ac:dyDescent="0.25">
      <c r="A11" s="3" t="s">
        <v>172</v>
      </c>
      <c r="B11" s="8">
        <v>3497000</v>
      </c>
      <c r="C11" s="5"/>
      <c r="D11" s="5"/>
      <c r="E11" s="5"/>
      <c r="F11" s="5"/>
      <c r="G11" s="5"/>
    </row>
    <row r="12" spans="1:7" ht="30" x14ac:dyDescent="0.25">
      <c r="A12" s="3" t="s">
        <v>173</v>
      </c>
      <c r="B12" s="5"/>
      <c r="C12" s="5">
        <v>400</v>
      </c>
      <c r="D12" s="5"/>
      <c r="E12" s="5"/>
      <c r="F12" s="5"/>
      <c r="G12" s="5">
        <v>400</v>
      </c>
    </row>
    <row r="13" spans="1:7" ht="30" x14ac:dyDescent="0.25">
      <c r="A13" s="3" t="s">
        <v>174</v>
      </c>
      <c r="B13" s="8">
        <v>31000</v>
      </c>
      <c r="C13" s="5"/>
      <c r="D13" s="5"/>
      <c r="E13" s="5"/>
      <c r="F13" s="5"/>
      <c r="G13" s="8">
        <v>30726</v>
      </c>
    </row>
    <row r="14" spans="1:7" x14ac:dyDescent="0.25">
      <c r="A14" s="3" t="s">
        <v>175</v>
      </c>
      <c r="B14" s="5">
        <v>937</v>
      </c>
      <c r="C14" s="8">
        <v>832460</v>
      </c>
      <c r="D14" s="5"/>
      <c r="E14" s="8">
        <v>-240830</v>
      </c>
      <c r="F14" s="8">
        <v>-4572</v>
      </c>
      <c r="G14" s="8">
        <v>587995</v>
      </c>
    </row>
    <row r="15" spans="1:7" x14ac:dyDescent="0.25">
      <c r="A15" s="3" t="s">
        <v>176</v>
      </c>
      <c r="B15" s="8">
        <v>93743000</v>
      </c>
      <c r="C15" s="5"/>
      <c r="D15" s="5"/>
      <c r="E15" s="5"/>
      <c r="F15" s="5"/>
      <c r="G15" s="5"/>
    </row>
    <row r="16" spans="1:7" ht="30" x14ac:dyDescent="0.25">
      <c r="A16" s="4" t="s">
        <v>169</v>
      </c>
      <c r="B16" s="5"/>
      <c r="C16" s="5"/>
      <c r="D16" s="5"/>
      <c r="E16" s="5"/>
      <c r="F16" s="5"/>
      <c r="G16" s="5"/>
    </row>
    <row r="17" spans="1:7" x14ac:dyDescent="0.25">
      <c r="A17" s="3" t="s">
        <v>102</v>
      </c>
      <c r="B17" s="5"/>
      <c r="C17" s="5"/>
      <c r="D17" s="5"/>
      <c r="E17" s="8">
        <v>361605</v>
      </c>
      <c r="F17" s="5"/>
      <c r="G17" s="8">
        <v>361605</v>
      </c>
    </row>
    <row r="18" spans="1:7" ht="30" x14ac:dyDescent="0.25">
      <c r="A18" s="3" t="s">
        <v>170</v>
      </c>
      <c r="B18" s="5"/>
      <c r="C18" s="5"/>
      <c r="D18" s="5"/>
      <c r="E18" s="5"/>
      <c r="F18" s="8">
        <v>6447</v>
      </c>
      <c r="G18" s="8">
        <v>6447</v>
      </c>
    </row>
    <row r="19" spans="1:7" ht="30" x14ac:dyDescent="0.25">
      <c r="A19" s="3" t="s">
        <v>112</v>
      </c>
      <c r="B19" s="5"/>
      <c r="C19" s="5"/>
      <c r="D19" s="5"/>
      <c r="E19" s="5"/>
      <c r="F19" s="5">
        <v>241</v>
      </c>
      <c r="G19" s="5">
        <v>241</v>
      </c>
    </row>
    <row r="20" spans="1:7" x14ac:dyDescent="0.25">
      <c r="A20" s="3" t="s">
        <v>177</v>
      </c>
      <c r="B20" s="5">
        <v>6</v>
      </c>
      <c r="C20" s="5">
        <v>-6</v>
      </c>
      <c r="D20" s="5"/>
      <c r="E20" s="5"/>
      <c r="F20" s="5"/>
      <c r="G20" s="5"/>
    </row>
    <row r="21" spans="1:7" x14ac:dyDescent="0.25">
      <c r="A21" s="3" t="s">
        <v>178</v>
      </c>
      <c r="B21" s="8">
        <v>557000</v>
      </c>
      <c r="C21" s="5"/>
      <c r="D21" s="5"/>
      <c r="E21" s="5"/>
      <c r="F21" s="5"/>
      <c r="G21" s="5"/>
    </row>
    <row r="22" spans="1:7" x14ac:dyDescent="0.25">
      <c r="A22" s="3" t="s">
        <v>122</v>
      </c>
      <c r="B22" s="5"/>
      <c r="C22" s="8">
        <v>80285</v>
      </c>
      <c r="D22" s="5"/>
      <c r="E22" s="5"/>
      <c r="F22" s="5"/>
      <c r="G22" s="8">
        <v>80285</v>
      </c>
    </row>
    <row r="23" spans="1:7" ht="30" x14ac:dyDescent="0.25">
      <c r="A23" s="3" t="s">
        <v>179</v>
      </c>
      <c r="B23" s="5"/>
      <c r="C23" s="8">
        <v>7416</v>
      </c>
      <c r="D23" s="5"/>
      <c r="E23" s="5"/>
      <c r="F23" s="5"/>
      <c r="G23" s="8">
        <v>7416</v>
      </c>
    </row>
    <row r="24" spans="1:7" x14ac:dyDescent="0.25">
      <c r="A24" s="3" t="s">
        <v>180</v>
      </c>
      <c r="B24" s="5"/>
      <c r="C24" s="8">
        <v>35784</v>
      </c>
      <c r="D24" s="5"/>
      <c r="E24" s="5"/>
      <c r="F24" s="5"/>
      <c r="G24" s="8">
        <v>35784</v>
      </c>
    </row>
    <row r="25" spans="1:7" ht="30" x14ac:dyDescent="0.25">
      <c r="A25" s="3" t="s">
        <v>181</v>
      </c>
      <c r="B25" s="5">
        <v>32</v>
      </c>
      <c r="C25" s="8">
        <v>-26480</v>
      </c>
      <c r="D25" s="5"/>
      <c r="E25" s="5"/>
      <c r="F25" s="5"/>
      <c r="G25" s="8">
        <v>-26448</v>
      </c>
    </row>
    <row r="26" spans="1:7" ht="30" x14ac:dyDescent="0.25">
      <c r="A26" s="3" t="s">
        <v>182</v>
      </c>
      <c r="B26" s="8">
        <v>3217000</v>
      </c>
      <c r="C26" s="5"/>
      <c r="D26" s="5"/>
      <c r="E26" s="5"/>
      <c r="F26" s="5"/>
      <c r="G26" s="5"/>
    </row>
    <row r="27" spans="1:7" ht="30" x14ac:dyDescent="0.25">
      <c r="A27" s="3" t="s">
        <v>183</v>
      </c>
      <c r="B27" s="5"/>
      <c r="C27" s="8">
        <v>67170</v>
      </c>
      <c r="D27" s="5"/>
      <c r="E27" s="5"/>
      <c r="F27" s="5"/>
      <c r="G27" s="8">
        <v>67170</v>
      </c>
    </row>
    <row r="28" spans="1:7" ht="30" x14ac:dyDescent="0.25">
      <c r="A28" s="3" t="s">
        <v>184</v>
      </c>
      <c r="B28" s="5"/>
      <c r="C28" s="8">
        <v>-41853</v>
      </c>
      <c r="D28" s="5"/>
      <c r="E28" s="5"/>
      <c r="F28" s="5"/>
      <c r="G28" s="8">
        <v>-41853</v>
      </c>
    </row>
    <row r="29" spans="1:7" ht="30" x14ac:dyDescent="0.25">
      <c r="A29" s="3" t="s">
        <v>171</v>
      </c>
      <c r="B29" s="5">
        <v>77</v>
      </c>
      <c r="C29" s="5">
        <v>-77</v>
      </c>
      <c r="D29" s="5"/>
      <c r="E29" s="5"/>
      <c r="F29" s="5"/>
      <c r="G29" s="5"/>
    </row>
    <row r="30" spans="1:7" ht="45" x14ac:dyDescent="0.25">
      <c r="A30" s="3" t="s">
        <v>172</v>
      </c>
      <c r="B30" s="8">
        <v>7639000</v>
      </c>
      <c r="C30" s="5"/>
      <c r="D30" s="5"/>
      <c r="E30" s="5"/>
      <c r="F30" s="5"/>
      <c r="G30" s="5"/>
    </row>
    <row r="31" spans="1:7" x14ac:dyDescent="0.25">
      <c r="A31" s="3" t="s">
        <v>185</v>
      </c>
      <c r="B31" s="5"/>
      <c r="C31" s="5"/>
      <c r="D31" s="8">
        <v>-276836</v>
      </c>
      <c r="E31" s="5"/>
      <c r="F31" s="5"/>
      <c r="G31" s="8">
        <v>-276836</v>
      </c>
    </row>
    <row r="32" spans="1:7" x14ac:dyDescent="0.25">
      <c r="A32" s="3" t="s">
        <v>186</v>
      </c>
      <c r="B32" s="5"/>
      <c r="C32" s="5"/>
      <c r="D32" s="8">
        <v>-16238000</v>
      </c>
      <c r="E32" s="5"/>
      <c r="F32" s="5"/>
      <c r="G32" s="5"/>
    </row>
    <row r="33" spans="1:7" x14ac:dyDescent="0.25">
      <c r="A33" s="3" t="s">
        <v>187</v>
      </c>
      <c r="B33" s="8">
        <v>1052</v>
      </c>
      <c r="C33" s="8">
        <v>954699</v>
      </c>
      <c r="D33" s="8">
        <v>-276836</v>
      </c>
      <c r="E33" s="8">
        <v>120775</v>
      </c>
      <c r="F33" s="8">
        <v>2116</v>
      </c>
      <c r="G33" s="8">
        <v>801806</v>
      </c>
    </row>
    <row r="34" spans="1:7" x14ac:dyDescent="0.25">
      <c r="A34" s="3" t="s">
        <v>188</v>
      </c>
      <c r="B34" s="8">
        <v>105156000</v>
      </c>
      <c r="C34" s="5"/>
      <c r="D34" s="8">
        <v>16238000</v>
      </c>
      <c r="E34" s="5"/>
      <c r="F34" s="5"/>
      <c r="G34" s="8">
        <v>88918000</v>
      </c>
    </row>
    <row r="35" spans="1:7" ht="30" x14ac:dyDescent="0.25">
      <c r="A35" s="4" t="s">
        <v>169</v>
      </c>
      <c r="B35" s="5"/>
      <c r="C35" s="5"/>
      <c r="D35" s="5"/>
      <c r="E35" s="5"/>
      <c r="F35" s="5"/>
      <c r="G35" s="5"/>
    </row>
    <row r="36" spans="1:7" x14ac:dyDescent="0.25">
      <c r="A36" s="3" t="s">
        <v>102</v>
      </c>
      <c r="B36" s="5"/>
      <c r="C36" s="5"/>
      <c r="D36" s="5"/>
      <c r="E36" s="8">
        <v>-279470</v>
      </c>
      <c r="F36" s="5"/>
      <c r="G36" s="8">
        <v>-279470</v>
      </c>
    </row>
    <row r="37" spans="1:7" ht="30" x14ac:dyDescent="0.25">
      <c r="A37" s="3" t="s">
        <v>170</v>
      </c>
      <c r="B37" s="5"/>
      <c r="C37" s="5"/>
      <c r="D37" s="5"/>
      <c r="E37" s="5"/>
      <c r="F37" s="8">
        <v>-32747</v>
      </c>
      <c r="G37" s="8">
        <v>-32747</v>
      </c>
    </row>
    <row r="38" spans="1:7" ht="30" x14ac:dyDescent="0.25">
      <c r="A38" s="3" t="s">
        <v>112</v>
      </c>
      <c r="B38" s="5"/>
      <c r="C38" s="5"/>
      <c r="D38" s="5"/>
      <c r="E38" s="5"/>
      <c r="F38" s="5">
        <v>32</v>
      </c>
      <c r="G38" s="5">
        <v>32</v>
      </c>
    </row>
    <row r="39" spans="1:7" ht="45" x14ac:dyDescent="0.25">
      <c r="A39" s="3" t="s">
        <v>113</v>
      </c>
      <c r="B39" s="5"/>
      <c r="C39" s="5"/>
      <c r="D39" s="5"/>
      <c r="E39" s="5"/>
      <c r="F39" s="5">
        <v>-25</v>
      </c>
      <c r="G39" s="5">
        <v>-25</v>
      </c>
    </row>
    <row r="40" spans="1:7" x14ac:dyDescent="0.25">
      <c r="A40" s="3" t="s">
        <v>122</v>
      </c>
      <c r="B40" s="5"/>
      <c r="C40" s="8">
        <v>72579</v>
      </c>
      <c r="D40" s="5"/>
      <c r="E40" s="5"/>
      <c r="F40" s="5"/>
      <c r="G40" s="8">
        <v>72579</v>
      </c>
    </row>
    <row r="41" spans="1:7" ht="30" x14ac:dyDescent="0.25">
      <c r="A41" s="3" t="s">
        <v>179</v>
      </c>
      <c r="B41" s="5"/>
      <c r="C41" s="5">
        <v>928</v>
      </c>
      <c r="D41" s="5"/>
      <c r="E41" s="5"/>
      <c r="F41" s="5"/>
      <c r="G41" s="5">
        <v>928</v>
      </c>
    </row>
    <row r="42" spans="1:7" ht="30" x14ac:dyDescent="0.25">
      <c r="A42" s="3" t="s">
        <v>171</v>
      </c>
      <c r="B42" s="5">
        <v>-6</v>
      </c>
      <c r="C42" s="5">
        <v>-108</v>
      </c>
      <c r="D42" s="5"/>
      <c r="E42" s="5"/>
      <c r="F42" s="5"/>
      <c r="G42" s="5">
        <v>-114</v>
      </c>
    </row>
    <row r="43" spans="1:7" ht="45" x14ac:dyDescent="0.25">
      <c r="A43" s="3" t="s">
        <v>172</v>
      </c>
      <c r="B43" s="8">
        <v>-570000</v>
      </c>
      <c r="C43" s="5"/>
      <c r="D43" s="5"/>
      <c r="E43" s="5"/>
      <c r="F43" s="5"/>
      <c r="G43" s="5"/>
    </row>
    <row r="44" spans="1:7" ht="30" x14ac:dyDescent="0.25">
      <c r="A44" s="3" t="s">
        <v>173</v>
      </c>
      <c r="B44" s="5"/>
      <c r="C44" s="5">
        <v>99</v>
      </c>
      <c r="D44" s="5"/>
      <c r="E44" s="5"/>
      <c r="F44" s="5"/>
      <c r="G44" s="5">
        <v>99</v>
      </c>
    </row>
    <row r="45" spans="1:7" ht="30" x14ac:dyDescent="0.25">
      <c r="A45" s="3" t="s">
        <v>174</v>
      </c>
      <c r="B45" s="8">
        <v>8000</v>
      </c>
      <c r="C45" s="5"/>
      <c r="D45" s="5"/>
      <c r="E45" s="5"/>
      <c r="F45" s="5"/>
      <c r="G45" s="8">
        <v>7616</v>
      </c>
    </row>
    <row r="46" spans="1:7" x14ac:dyDescent="0.25">
      <c r="A46" s="3" t="s">
        <v>189</v>
      </c>
      <c r="B46" s="7">
        <v>1046</v>
      </c>
      <c r="C46" s="7">
        <v>1028197</v>
      </c>
      <c r="D46" s="7">
        <v>-276836</v>
      </c>
      <c r="E46" s="7">
        <v>-158695</v>
      </c>
      <c r="F46" s="7">
        <v>-30624</v>
      </c>
      <c r="G46" s="7">
        <v>563088</v>
      </c>
    </row>
    <row r="47" spans="1:7" x14ac:dyDescent="0.25">
      <c r="A47" s="3" t="s">
        <v>190</v>
      </c>
      <c r="B47" s="8">
        <v>104594000</v>
      </c>
      <c r="C47" s="5"/>
      <c r="D47" s="8">
        <v>16238000</v>
      </c>
      <c r="E47" s="5"/>
      <c r="F47" s="5"/>
      <c r="G47" s="8">
        <v>88356000</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4" width="12.140625" bestFit="1" customWidth="1"/>
  </cols>
  <sheetData>
    <row r="1" spans="1:4" ht="15" customHeight="1" x14ac:dyDescent="0.25">
      <c r="A1" s="9" t="s">
        <v>1470</v>
      </c>
      <c r="B1" s="1" t="s">
        <v>1263</v>
      </c>
      <c r="C1" s="1"/>
      <c r="D1" s="1"/>
    </row>
    <row r="2" spans="1:4" x14ac:dyDescent="0.25">
      <c r="A2" s="9"/>
      <c r="B2" s="1" t="s">
        <v>1471</v>
      </c>
      <c r="C2" s="1" t="s">
        <v>2</v>
      </c>
      <c r="D2" s="1" t="s">
        <v>1472</v>
      </c>
    </row>
    <row r="3" spans="1:4" x14ac:dyDescent="0.25">
      <c r="A3" s="3" t="s">
        <v>1473</v>
      </c>
      <c r="B3" s="5"/>
      <c r="C3" s="5"/>
      <c r="D3" s="5"/>
    </row>
    <row r="4" spans="1:4" x14ac:dyDescent="0.25">
      <c r="A4" s="4" t="s">
        <v>122</v>
      </c>
      <c r="B4" s="5"/>
      <c r="C4" s="5"/>
      <c r="D4" s="5"/>
    </row>
    <row r="5" spans="1:4" x14ac:dyDescent="0.25">
      <c r="A5" s="3" t="s">
        <v>1474</v>
      </c>
      <c r="B5" s="5"/>
      <c r="C5" s="5"/>
      <c r="D5" s="8">
        <v>6409000</v>
      </c>
    </row>
    <row r="6" spans="1:4" ht="30" x14ac:dyDescent="0.25">
      <c r="A6" s="3" t="s">
        <v>1475</v>
      </c>
      <c r="B6" s="5"/>
      <c r="C6" s="5"/>
      <c r="D6" s="8">
        <v>4900000</v>
      </c>
    </row>
    <row r="7" spans="1:4" ht="30" x14ac:dyDescent="0.25">
      <c r="A7" s="3" t="s">
        <v>1476</v>
      </c>
      <c r="B7" s="5"/>
      <c r="C7" s="5"/>
      <c r="D7" s="8">
        <v>1509000</v>
      </c>
    </row>
    <row r="8" spans="1:4" ht="30" x14ac:dyDescent="0.25">
      <c r="A8" s="3" t="s">
        <v>1477</v>
      </c>
      <c r="B8" s="8">
        <v>20800000</v>
      </c>
      <c r="C8" s="5"/>
      <c r="D8" s="5"/>
    </row>
    <row r="9" spans="1:4" x14ac:dyDescent="0.25">
      <c r="A9" s="3" t="s">
        <v>1478</v>
      </c>
      <c r="B9" s="5"/>
      <c r="C9" s="8">
        <v>3555000</v>
      </c>
      <c r="D9" s="5"/>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1479</v>
      </c>
      <c r="B1" s="9" t="s">
        <v>1</v>
      </c>
      <c r="C1" s="9"/>
      <c r="D1" s="9"/>
    </row>
    <row r="2" spans="1:4" ht="30" x14ac:dyDescent="0.25">
      <c r="A2" s="1" t="s">
        <v>26</v>
      </c>
      <c r="B2" s="1" t="s">
        <v>2</v>
      </c>
      <c r="C2" s="1" t="s">
        <v>27</v>
      </c>
      <c r="D2" s="1" t="s">
        <v>83</v>
      </c>
    </row>
    <row r="3" spans="1:4" x14ac:dyDescent="0.25">
      <c r="A3" s="4" t="s">
        <v>842</v>
      </c>
      <c r="B3" s="5"/>
      <c r="C3" s="5"/>
      <c r="D3" s="5"/>
    </row>
    <row r="4" spans="1:4" x14ac:dyDescent="0.25">
      <c r="A4" s="3" t="s">
        <v>842</v>
      </c>
      <c r="B4" s="7">
        <v>65246</v>
      </c>
      <c r="C4" s="7">
        <v>78118</v>
      </c>
      <c r="D4" s="7">
        <v>35765</v>
      </c>
    </row>
    <row r="5" spans="1:4" ht="30" x14ac:dyDescent="0.25">
      <c r="A5" s="3" t="s">
        <v>846</v>
      </c>
      <c r="B5" s="8">
        <v>17423</v>
      </c>
      <c r="C5" s="8">
        <v>26156</v>
      </c>
      <c r="D5" s="8">
        <v>6964</v>
      </c>
    </row>
    <row r="6" spans="1:4" ht="30" x14ac:dyDescent="0.25">
      <c r="A6" s="3" t="s">
        <v>1480</v>
      </c>
      <c r="B6" s="8">
        <v>24449</v>
      </c>
      <c r="C6" s="8">
        <v>16807</v>
      </c>
      <c r="D6" s="8">
        <v>8789</v>
      </c>
    </row>
    <row r="7" spans="1:4" x14ac:dyDescent="0.25">
      <c r="A7" s="3" t="s">
        <v>86</v>
      </c>
      <c r="B7" s="5"/>
      <c r="C7" s="5"/>
      <c r="D7" s="5"/>
    </row>
    <row r="8" spans="1:4" x14ac:dyDescent="0.25">
      <c r="A8" s="4" t="s">
        <v>842</v>
      </c>
      <c r="B8" s="5"/>
      <c r="C8" s="5"/>
      <c r="D8" s="5"/>
    </row>
    <row r="9" spans="1:4" x14ac:dyDescent="0.25">
      <c r="A9" s="3" t="s">
        <v>842</v>
      </c>
      <c r="B9" s="8">
        <v>17121</v>
      </c>
      <c r="C9" s="8">
        <v>30124</v>
      </c>
      <c r="D9" s="8">
        <v>10060</v>
      </c>
    </row>
    <row r="10" spans="1:4" x14ac:dyDescent="0.25">
      <c r="A10" s="3" t="s">
        <v>88</v>
      </c>
      <c r="B10" s="5"/>
      <c r="C10" s="5"/>
      <c r="D10" s="5"/>
    </row>
    <row r="11" spans="1:4" x14ac:dyDescent="0.25">
      <c r="A11" s="4" t="s">
        <v>842</v>
      </c>
      <c r="B11" s="5"/>
      <c r="C11" s="5"/>
      <c r="D11" s="5"/>
    </row>
    <row r="12" spans="1:4" x14ac:dyDescent="0.25">
      <c r="A12" s="3" t="s">
        <v>842</v>
      </c>
      <c r="B12" s="8">
        <v>8798</v>
      </c>
      <c r="C12" s="8">
        <v>10136</v>
      </c>
      <c r="D12" s="8">
        <v>5562</v>
      </c>
    </row>
    <row r="13" spans="1:4" x14ac:dyDescent="0.25">
      <c r="A13" s="3" t="s">
        <v>89</v>
      </c>
      <c r="B13" s="5"/>
      <c r="C13" s="5"/>
      <c r="D13" s="5"/>
    </row>
    <row r="14" spans="1:4" x14ac:dyDescent="0.25">
      <c r="A14" s="4" t="s">
        <v>842</v>
      </c>
      <c r="B14" s="5"/>
      <c r="C14" s="5"/>
      <c r="D14" s="5"/>
    </row>
    <row r="15" spans="1:4" x14ac:dyDescent="0.25">
      <c r="A15" s="3" t="s">
        <v>842</v>
      </c>
      <c r="B15" s="8">
        <v>33636</v>
      </c>
      <c r="C15" s="8">
        <v>28991</v>
      </c>
      <c r="D15" s="8">
        <v>17824</v>
      </c>
    </row>
    <row r="16" spans="1:4" x14ac:dyDescent="0.25">
      <c r="A16" s="3" t="s">
        <v>90</v>
      </c>
      <c r="B16" s="5"/>
      <c r="C16" s="5"/>
      <c r="D16" s="5"/>
    </row>
    <row r="17" spans="1:4" x14ac:dyDescent="0.25">
      <c r="A17" s="4" t="s">
        <v>842</v>
      </c>
      <c r="B17" s="5"/>
      <c r="C17" s="5"/>
      <c r="D17" s="5"/>
    </row>
    <row r="18" spans="1:4" x14ac:dyDescent="0.25">
      <c r="A18" s="3" t="s">
        <v>842</v>
      </c>
      <c r="B18" s="7">
        <v>5691</v>
      </c>
      <c r="C18" s="7">
        <v>8867</v>
      </c>
      <c r="D18" s="7">
        <v>2319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showGridLines="0" workbookViewId="0"/>
  </sheetViews>
  <sheetFormatPr defaultRowHeight="15" x14ac:dyDescent="0.25"/>
  <cols>
    <col min="1" max="1" width="36.5703125" bestFit="1" customWidth="1"/>
    <col min="2" max="4" width="23" bestFit="1" customWidth="1"/>
    <col min="5" max="5" width="12.28515625" bestFit="1" customWidth="1"/>
    <col min="6" max="6" width="12.140625" bestFit="1" customWidth="1"/>
    <col min="7" max="8" width="12" bestFit="1" customWidth="1"/>
    <col min="9" max="9" width="12.140625" bestFit="1" customWidth="1"/>
    <col min="10" max="10" width="12.42578125" bestFit="1" customWidth="1"/>
  </cols>
  <sheetData>
    <row r="1" spans="1:10" ht="15" customHeight="1" x14ac:dyDescent="0.25">
      <c r="A1" s="9" t="s">
        <v>1481</v>
      </c>
      <c r="B1" s="9" t="s">
        <v>1</v>
      </c>
      <c r="C1" s="9"/>
      <c r="D1" s="9"/>
      <c r="E1" s="9" t="s">
        <v>1263</v>
      </c>
      <c r="F1" s="9"/>
      <c r="G1" s="9" t="s">
        <v>1262</v>
      </c>
      <c r="H1" s="9"/>
      <c r="I1" s="9"/>
      <c r="J1" s="9"/>
    </row>
    <row r="2" spans="1:10" x14ac:dyDescent="0.25">
      <c r="A2" s="9"/>
      <c r="B2" s="1" t="s">
        <v>2</v>
      </c>
      <c r="C2" s="1" t="s">
        <v>27</v>
      </c>
      <c r="D2" s="1" t="s">
        <v>83</v>
      </c>
      <c r="E2" s="1" t="s">
        <v>1482</v>
      </c>
      <c r="F2" s="1" t="s">
        <v>1264</v>
      </c>
      <c r="G2" s="1" t="s">
        <v>1483</v>
      </c>
      <c r="H2" s="1" t="s">
        <v>1484</v>
      </c>
      <c r="I2" s="1" t="s">
        <v>1485</v>
      </c>
      <c r="J2" s="1" t="s">
        <v>1486</v>
      </c>
    </row>
    <row r="3" spans="1:10" x14ac:dyDescent="0.25">
      <c r="A3" s="4" t="s">
        <v>122</v>
      </c>
      <c r="B3" s="5"/>
      <c r="C3" s="5"/>
      <c r="D3" s="5"/>
      <c r="E3" s="5"/>
      <c r="F3" s="5"/>
      <c r="G3" s="5"/>
      <c r="H3" s="5"/>
      <c r="I3" s="5"/>
      <c r="J3" s="5"/>
    </row>
    <row r="4" spans="1:10" x14ac:dyDescent="0.25">
      <c r="A4" s="3" t="s">
        <v>842</v>
      </c>
      <c r="B4" s="7">
        <v>65246000</v>
      </c>
      <c r="C4" s="7">
        <v>78118000</v>
      </c>
      <c r="D4" s="7">
        <v>35765000</v>
      </c>
      <c r="E4" s="5"/>
      <c r="F4" s="5"/>
      <c r="G4" s="5"/>
      <c r="H4" s="5"/>
      <c r="I4" s="5"/>
      <c r="J4" s="5"/>
    </row>
    <row r="5" spans="1:10" x14ac:dyDescent="0.25">
      <c r="A5" s="3" t="s">
        <v>89</v>
      </c>
      <c r="B5" s="5"/>
      <c r="C5" s="5"/>
      <c r="D5" s="5"/>
      <c r="E5" s="5"/>
      <c r="F5" s="5"/>
      <c r="G5" s="5"/>
      <c r="H5" s="5"/>
      <c r="I5" s="5"/>
      <c r="J5" s="5"/>
    </row>
    <row r="6" spans="1:10" x14ac:dyDescent="0.25">
      <c r="A6" s="4" t="s">
        <v>122</v>
      </c>
      <c r="B6" s="5"/>
      <c r="C6" s="5"/>
      <c r="D6" s="5"/>
      <c r="E6" s="5"/>
      <c r="F6" s="5"/>
      <c r="G6" s="5"/>
      <c r="H6" s="5"/>
      <c r="I6" s="5"/>
      <c r="J6" s="5"/>
    </row>
    <row r="7" spans="1:10" x14ac:dyDescent="0.25">
      <c r="A7" s="3" t="s">
        <v>842</v>
      </c>
      <c r="B7" s="8">
        <v>33636000</v>
      </c>
      <c r="C7" s="8">
        <v>28991000</v>
      </c>
      <c r="D7" s="8">
        <v>17824000</v>
      </c>
      <c r="E7" s="5"/>
      <c r="F7" s="5"/>
      <c r="G7" s="5"/>
      <c r="H7" s="5"/>
      <c r="I7" s="5"/>
      <c r="J7" s="5"/>
    </row>
    <row r="8" spans="1:10" ht="30" x14ac:dyDescent="0.25">
      <c r="A8" s="3" t="s">
        <v>1487</v>
      </c>
      <c r="B8" s="5"/>
      <c r="C8" s="5"/>
      <c r="D8" s="5"/>
      <c r="E8" s="5"/>
      <c r="F8" s="5"/>
      <c r="G8" s="5"/>
      <c r="H8" s="5"/>
      <c r="I8" s="5"/>
      <c r="J8" s="5"/>
    </row>
    <row r="9" spans="1:10" x14ac:dyDescent="0.25">
      <c r="A9" s="4" t="s">
        <v>122</v>
      </c>
      <c r="B9" s="5"/>
      <c r="C9" s="5"/>
      <c r="D9" s="5"/>
      <c r="E9" s="5"/>
      <c r="F9" s="5"/>
      <c r="G9" s="5"/>
      <c r="H9" s="5"/>
      <c r="I9" s="5"/>
      <c r="J9" s="5"/>
    </row>
    <row r="10" spans="1:10" ht="30" x14ac:dyDescent="0.25">
      <c r="A10" s="3" t="s">
        <v>1488</v>
      </c>
      <c r="B10" s="10">
        <v>24.21</v>
      </c>
      <c r="C10" s="10">
        <v>11.83</v>
      </c>
      <c r="D10" s="10">
        <v>7.65</v>
      </c>
      <c r="E10" s="5"/>
      <c r="F10" s="5"/>
      <c r="G10" s="5"/>
      <c r="H10" s="5"/>
      <c r="I10" s="5"/>
      <c r="J10" s="5"/>
    </row>
    <row r="11" spans="1:10" ht="30" x14ac:dyDescent="0.25">
      <c r="A11" s="4" t="s">
        <v>1489</v>
      </c>
      <c r="B11" s="5"/>
      <c r="C11" s="5"/>
      <c r="D11" s="5"/>
      <c r="E11" s="5"/>
      <c r="F11" s="5"/>
      <c r="G11" s="5"/>
      <c r="H11" s="5"/>
      <c r="I11" s="5"/>
      <c r="J11" s="5"/>
    </row>
    <row r="12" spans="1:10" ht="45" x14ac:dyDescent="0.25">
      <c r="A12" s="3" t="s">
        <v>1490</v>
      </c>
      <c r="B12" s="5"/>
      <c r="C12" s="5"/>
      <c r="D12" s="5"/>
      <c r="E12" s="8">
        <v>557410</v>
      </c>
      <c r="F12" s="5"/>
      <c r="G12" s="5"/>
      <c r="H12" s="5"/>
      <c r="I12" s="5"/>
      <c r="J12" s="5"/>
    </row>
    <row r="13" spans="1:10" x14ac:dyDescent="0.25">
      <c r="A13" s="3" t="s">
        <v>1247</v>
      </c>
      <c r="B13" s="5"/>
      <c r="C13" s="5"/>
      <c r="D13" s="5"/>
      <c r="E13" s="5"/>
      <c r="F13" s="5"/>
      <c r="G13" s="5"/>
      <c r="H13" s="5"/>
      <c r="I13" s="5"/>
      <c r="J13" s="5"/>
    </row>
    <row r="14" spans="1:10" x14ac:dyDescent="0.25">
      <c r="A14" s="4" t="s">
        <v>122</v>
      </c>
      <c r="B14" s="5"/>
      <c r="C14" s="5"/>
      <c r="D14" s="5"/>
      <c r="E14" s="5"/>
      <c r="F14" s="5"/>
      <c r="G14" s="5"/>
      <c r="H14" s="5"/>
      <c r="I14" s="5"/>
      <c r="J14" s="5"/>
    </row>
    <row r="15" spans="1:10" x14ac:dyDescent="0.25">
      <c r="A15" s="3" t="s">
        <v>1255</v>
      </c>
      <c r="B15" s="5" t="s">
        <v>1220</v>
      </c>
      <c r="C15" s="5"/>
      <c r="D15" s="5"/>
      <c r="E15" s="5"/>
      <c r="F15" s="5"/>
      <c r="G15" s="5"/>
      <c r="H15" s="5"/>
      <c r="I15" s="5"/>
      <c r="J15" s="5"/>
    </row>
    <row r="16" spans="1:10" x14ac:dyDescent="0.25">
      <c r="A16" s="3" t="s">
        <v>1491</v>
      </c>
      <c r="B16" s="8">
        <v>2090000</v>
      </c>
      <c r="C16" s="5"/>
      <c r="D16" s="5"/>
      <c r="E16" s="5"/>
      <c r="F16" s="5"/>
      <c r="G16" s="5"/>
      <c r="H16" s="5"/>
      <c r="I16" s="5"/>
      <c r="J16" s="5"/>
    </row>
    <row r="17" spans="1:10" x14ac:dyDescent="0.25">
      <c r="A17" s="4" t="s">
        <v>883</v>
      </c>
      <c r="B17" s="5"/>
      <c r="C17" s="5"/>
      <c r="D17" s="5"/>
      <c r="E17" s="5"/>
      <c r="F17" s="5"/>
      <c r="G17" s="5"/>
      <c r="H17" s="5"/>
      <c r="I17" s="5"/>
      <c r="J17" s="5"/>
    </row>
    <row r="18" spans="1:10" ht="30" x14ac:dyDescent="0.25">
      <c r="A18" s="3" t="s">
        <v>1492</v>
      </c>
      <c r="B18" s="8">
        <v>11155000</v>
      </c>
      <c r="C18" s="5"/>
      <c r="D18" s="5"/>
      <c r="E18" s="5"/>
      <c r="F18" s="8">
        <v>11155000</v>
      </c>
      <c r="G18" s="5"/>
      <c r="H18" s="5"/>
      <c r="I18" s="5"/>
      <c r="J18" s="5"/>
    </row>
    <row r="19" spans="1:10" x14ac:dyDescent="0.25">
      <c r="A19" s="3" t="s">
        <v>1493</v>
      </c>
      <c r="B19" s="8">
        <v>2090000</v>
      </c>
      <c r="C19" s="5"/>
      <c r="D19" s="5"/>
      <c r="E19" s="5"/>
      <c r="F19" s="5"/>
      <c r="G19" s="5"/>
      <c r="H19" s="5"/>
      <c r="I19" s="5"/>
      <c r="J19" s="5"/>
    </row>
    <row r="20" spans="1:10" x14ac:dyDescent="0.25">
      <c r="A20" s="3" t="s">
        <v>1494</v>
      </c>
      <c r="B20" s="8">
        <v>-3576000</v>
      </c>
      <c r="C20" s="5"/>
      <c r="D20" s="5"/>
      <c r="E20" s="5"/>
      <c r="F20" s="5"/>
      <c r="G20" s="5"/>
      <c r="H20" s="5"/>
      <c r="I20" s="5"/>
      <c r="J20" s="5"/>
    </row>
    <row r="21" spans="1:10" x14ac:dyDescent="0.25">
      <c r="A21" s="3" t="s">
        <v>1495</v>
      </c>
      <c r="B21" s="8">
        <v>-674000</v>
      </c>
      <c r="C21" s="5"/>
      <c r="D21" s="5"/>
      <c r="E21" s="5"/>
      <c r="F21" s="5"/>
      <c r="G21" s="5"/>
      <c r="H21" s="5"/>
      <c r="I21" s="5"/>
      <c r="J21" s="5"/>
    </row>
    <row r="22" spans="1:10" ht="30" x14ac:dyDescent="0.25">
      <c r="A22" s="3" t="s">
        <v>1496</v>
      </c>
      <c r="B22" s="8">
        <v>8995000</v>
      </c>
      <c r="C22" s="5"/>
      <c r="D22" s="5"/>
      <c r="E22" s="5"/>
      <c r="F22" s="5"/>
      <c r="G22" s="5"/>
      <c r="H22" s="5"/>
      <c r="I22" s="5"/>
      <c r="J22" s="5"/>
    </row>
    <row r="23" spans="1:10" ht="30" x14ac:dyDescent="0.25">
      <c r="A23" s="4" t="s">
        <v>1489</v>
      </c>
      <c r="B23" s="5"/>
      <c r="C23" s="5"/>
      <c r="D23" s="5"/>
      <c r="E23" s="5"/>
      <c r="F23" s="5"/>
      <c r="G23" s="5"/>
      <c r="H23" s="5"/>
      <c r="I23" s="5"/>
      <c r="J23" s="5"/>
    </row>
    <row r="24" spans="1:10" ht="45" x14ac:dyDescent="0.25">
      <c r="A24" s="3" t="s">
        <v>1497</v>
      </c>
      <c r="B24" s="10">
        <v>11.38</v>
      </c>
      <c r="C24" s="5"/>
      <c r="D24" s="5"/>
      <c r="E24" s="5"/>
      <c r="F24" s="5">
        <v>11.38</v>
      </c>
      <c r="G24" s="5"/>
      <c r="H24" s="5"/>
      <c r="I24" s="5"/>
      <c r="J24" s="5"/>
    </row>
    <row r="25" spans="1:10" x14ac:dyDescent="0.25">
      <c r="A25" s="3" t="s">
        <v>1498</v>
      </c>
      <c r="B25" s="10">
        <v>26.09</v>
      </c>
      <c r="C25" s="5"/>
      <c r="D25" s="5"/>
      <c r="E25" s="5"/>
      <c r="F25" s="5"/>
      <c r="G25" s="5"/>
      <c r="H25" s="5"/>
      <c r="I25" s="5"/>
      <c r="J25" s="5"/>
    </row>
    <row r="26" spans="1:10" x14ac:dyDescent="0.25">
      <c r="A26" s="3" t="s">
        <v>1499</v>
      </c>
      <c r="B26" s="10">
        <v>14.38</v>
      </c>
      <c r="C26" s="5"/>
      <c r="D26" s="5"/>
      <c r="E26" s="5"/>
      <c r="F26" s="5"/>
      <c r="G26" s="5"/>
      <c r="H26" s="5"/>
      <c r="I26" s="5"/>
      <c r="J26" s="5"/>
    </row>
    <row r="27" spans="1:10" x14ac:dyDescent="0.25">
      <c r="A27" s="3" t="s">
        <v>1500</v>
      </c>
      <c r="B27" s="10">
        <v>11.88</v>
      </c>
      <c r="C27" s="5"/>
      <c r="D27" s="5"/>
      <c r="E27" s="5"/>
      <c r="F27" s="5"/>
      <c r="G27" s="5"/>
      <c r="H27" s="5"/>
      <c r="I27" s="5"/>
      <c r="J27" s="5"/>
    </row>
    <row r="28" spans="1:10" ht="30" x14ac:dyDescent="0.25">
      <c r="A28" s="3" t="s">
        <v>1501</v>
      </c>
      <c r="B28" s="10">
        <v>17.52</v>
      </c>
      <c r="C28" s="5"/>
      <c r="D28" s="5"/>
      <c r="E28" s="5"/>
      <c r="F28" s="5"/>
      <c r="G28" s="5"/>
      <c r="H28" s="5"/>
      <c r="I28" s="5"/>
      <c r="J28" s="5"/>
    </row>
    <row r="29" spans="1:10" ht="30" x14ac:dyDescent="0.25">
      <c r="A29" s="3" t="s">
        <v>1502</v>
      </c>
      <c r="B29" s="8">
        <v>107014000</v>
      </c>
      <c r="C29" s="5"/>
      <c r="D29" s="5"/>
      <c r="E29" s="5"/>
      <c r="F29" s="5"/>
      <c r="G29" s="5"/>
      <c r="H29" s="5"/>
      <c r="I29" s="5"/>
      <c r="J29" s="5"/>
    </row>
    <row r="30" spans="1:10" x14ac:dyDescent="0.25">
      <c r="A30" s="3" t="s">
        <v>1503</v>
      </c>
      <c r="B30" s="5"/>
      <c r="C30" s="5"/>
      <c r="D30" s="5"/>
      <c r="E30" s="5"/>
      <c r="F30" s="5"/>
      <c r="G30" s="5"/>
      <c r="H30" s="5"/>
      <c r="I30" s="5"/>
      <c r="J30" s="5"/>
    </row>
    <row r="31" spans="1:10" x14ac:dyDescent="0.25">
      <c r="A31" s="4" t="s">
        <v>122</v>
      </c>
      <c r="B31" s="5"/>
      <c r="C31" s="5"/>
      <c r="D31" s="5"/>
      <c r="E31" s="5"/>
      <c r="F31" s="5"/>
      <c r="G31" s="5"/>
      <c r="H31" s="5"/>
      <c r="I31" s="5"/>
      <c r="J31" s="5"/>
    </row>
    <row r="32" spans="1:10" ht="30" x14ac:dyDescent="0.25">
      <c r="A32" s="3" t="s">
        <v>1488</v>
      </c>
      <c r="B32" s="10">
        <v>36.56</v>
      </c>
      <c r="C32" s="10">
        <v>15.73</v>
      </c>
      <c r="D32" s="10">
        <v>9.36</v>
      </c>
      <c r="E32" s="5"/>
      <c r="F32" s="5"/>
      <c r="G32" s="5"/>
      <c r="H32" s="5"/>
      <c r="I32" s="5"/>
      <c r="J32" s="5"/>
    </row>
    <row r="33" spans="1:10" ht="30" x14ac:dyDescent="0.25">
      <c r="A33" s="3" t="s">
        <v>1256</v>
      </c>
      <c r="B33" s="5"/>
      <c r="C33" s="5"/>
      <c r="D33" s="5"/>
      <c r="E33" s="5"/>
      <c r="F33" s="5"/>
      <c r="G33" s="5"/>
      <c r="H33" s="5"/>
      <c r="I33" s="5"/>
      <c r="J33" s="5"/>
    </row>
    <row r="34" spans="1:10" x14ac:dyDescent="0.25">
      <c r="A34" s="4" t="s">
        <v>122</v>
      </c>
      <c r="B34" s="5"/>
      <c r="C34" s="5"/>
      <c r="D34" s="5"/>
      <c r="E34" s="5"/>
      <c r="F34" s="5"/>
      <c r="G34" s="5"/>
      <c r="H34" s="5"/>
      <c r="I34" s="5"/>
      <c r="J34" s="5"/>
    </row>
    <row r="35" spans="1:10" x14ac:dyDescent="0.25">
      <c r="A35" s="3" t="s">
        <v>1255</v>
      </c>
      <c r="B35" s="5" t="s">
        <v>1220</v>
      </c>
      <c r="C35" s="5"/>
      <c r="D35" s="5"/>
      <c r="E35" s="5"/>
      <c r="F35" s="5"/>
      <c r="G35" s="5"/>
      <c r="H35" s="5"/>
      <c r="I35" s="5"/>
      <c r="J35" s="5"/>
    </row>
    <row r="36" spans="1:10" ht="30" x14ac:dyDescent="0.25">
      <c r="A36" s="3" t="s">
        <v>1257</v>
      </c>
      <c r="B36" s="5"/>
      <c r="C36" s="5"/>
      <c r="D36" s="5"/>
      <c r="E36" s="5"/>
      <c r="F36" s="5"/>
      <c r="G36" s="5"/>
      <c r="H36" s="5"/>
      <c r="I36" s="5"/>
      <c r="J36" s="5"/>
    </row>
    <row r="37" spans="1:10" x14ac:dyDescent="0.25">
      <c r="A37" s="4" t="s">
        <v>122</v>
      </c>
      <c r="B37" s="5"/>
      <c r="C37" s="5"/>
      <c r="D37" s="5"/>
      <c r="E37" s="5"/>
      <c r="F37" s="5"/>
      <c r="G37" s="5"/>
      <c r="H37" s="5"/>
      <c r="I37" s="5"/>
      <c r="J37" s="5"/>
    </row>
    <row r="38" spans="1:10" x14ac:dyDescent="0.25">
      <c r="A38" s="3" t="s">
        <v>1255</v>
      </c>
      <c r="B38" s="5" t="s">
        <v>1258</v>
      </c>
      <c r="C38" s="5"/>
      <c r="D38" s="5"/>
      <c r="E38" s="5"/>
      <c r="F38" s="5"/>
      <c r="G38" s="5"/>
      <c r="H38" s="5"/>
      <c r="I38" s="5"/>
      <c r="J38" s="5"/>
    </row>
    <row r="39" spans="1:10" ht="45" x14ac:dyDescent="0.25">
      <c r="A39" s="3" t="s">
        <v>1504</v>
      </c>
      <c r="B39" s="5"/>
      <c r="C39" s="5"/>
      <c r="D39" s="5"/>
      <c r="E39" s="5"/>
      <c r="F39" s="5"/>
      <c r="G39" s="5"/>
      <c r="H39" s="5"/>
      <c r="I39" s="5"/>
      <c r="J39" s="5"/>
    </row>
    <row r="40" spans="1:10" x14ac:dyDescent="0.25">
      <c r="A40" s="4" t="s">
        <v>122</v>
      </c>
      <c r="B40" s="5"/>
      <c r="C40" s="5"/>
      <c r="D40" s="5"/>
      <c r="E40" s="5"/>
      <c r="F40" s="5"/>
      <c r="G40" s="5"/>
      <c r="H40" s="5"/>
      <c r="I40" s="5"/>
      <c r="J40" s="5"/>
    </row>
    <row r="41" spans="1:10" x14ac:dyDescent="0.25">
      <c r="A41" s="3" t="s">
        <v>1491</v>
      </c>
      <c r="B41" s="5"/>
      <c r="C41" s="5"/>
      <c r="D41" s="5"/>
      <c r="E41" s="5"/>
      <c r="F41" s="8">
        <v>330628</v>
      </c>
      <c r="G41" s="5"/>
      <c r="H41" s="5"/>
      <c r="I41" s="5"/>
      <c r="J41" s="5"/>
    </row>
    <row r="42" spans="1:10" ht="90" x14ac:dyDescent="0.25">
      <c r="A42" s="3" t="s">
        <v>1505</v>
      </c>
      <c r="B42" s="5"/>
      <c r="C42" s="5"/>
      <c r="D42" s="5"/>
      <c r="E42" s="5"/>
      <c r="F42" s="11">
        <v>0.5</v>
      </c>
      <c r="G42" s="5"/>
      <c r="H42" s="5"/>
      <c r="I42" s="5"/>
      <c r="J42" s="5"/>
    </row>
    <row r="43" spans="1:10" x14ac:dyDescent="0.25">
      <c r="A43" s="4" t="s">
        <v>883</v>
      </c>
      <c r="B43" s="5"/>
      <c r="C43" s="5"/>
      <c r="D43" s="5"/>
      <c r="E43" s="5"/>
      <c r="F43" s="5"/>
      <c r="G43" s="5"/>
      <c r="H43" s="5"/>
      <c r="I43" s="5"/>
      <c r="J43" s="5"/>
    </row>
    <row r="44" spans="1:10" x14ac:dyDescent="0.25">
      <c r="A44" s="3" t="s">
        <v>1493</v>
      </c>
      <c r="B44" s="5"/>
      <c r="C44" s="5"/>
      <c r="D44" s="5"/>
      <c r="E44" s="5"/>
      <c r="F44" s="8">
        <v>330628</v>
      </c>
      <c r="G44" s="5"/>
      <c r="H44" s="5"/>
      <c r="I44" s="5"/>
      <c r="J44" s="5"/>
    </row>
    <row r="45" spans="1:10" x14ac:dyDescent="0.25">
      <c r="A45" s="3" t="s">
        <v>1506</v>
      </c>
      <c r="B45" s="5"/>
      <c r="C45" s="5"/>
      <c r="D45" s="5"/>
      <c r="E45" s="5"/>
      <c r="F45" s="5"/>
      <c r="G45" s="5"/>
      <c r="H45" s="5"/>
      <c r="I45" s="5"/>
      <c r="J45" s="5"/>
    </row>
    <row r="46" spans="1:10" x14ac:dyDescent="0.25">
      <c r="A46" s="4" t="s">
        <v>1507</v>
      </c>
      <c r="B46" s="5"/>
      <c r="C46" s="5"/>
      <c r="D46" s="5"/>
      <c r="E46" s="5"/>
      <c r="F46" s="5"/>
      <c r="G46" s="5"/>
      <c r="H46" s="5"/>
      <c r="I46" s="5"/>
      <c r="J46" s="5"/>
    </row>
    <row r="47" spans="1:10" x14ac:dyDescent="0.25">
      <c r="A47" s="3" t="s">
        <v>1508</v>
      </c>
      <c r="B47" s="11">
        <v>4.0000000000000001E-3</v>
      </c>
      <c r="C47" s="11">
        <v>6.0000000000000001E-3</v>
      </c>
      <c r="D47" s="11">
        <v>6.0000000000000001E-3</v>
      </c>
      <c r="E47" s="5"/>
      <c r="F47" s="5"/>
      <c r="G47" s="5"/>
      <c r="H47" s="5"/>
      <c r="I47" s="5"/>
      <c r="J47" s="5"/>
    </row>
    <row r="48" spans="1:10" ht="30" x14ac:dyDescent="0.25">
      <c r="A48" s="3" t="s">
        <v>1509</v>
      </c>
      <c r="B48" s="11">
        <v>0.31900000000000001</v>
      </c>
      <c r="C48" s="11">
        <v>0.39100000000000001</v>
      </c>
      <c r="D48" s="11">
        <v>0.49299999999999999</v>
      </c>
      <c r="E48" s="5"/>
      <c r="F48" s="5"/>
      <c r="G48" s="5"/>
      <c r="H48" s="5"/>
      <c r="I48" s="5"/>
      <c r="J48" s="5"/>
    </row>
    <row r="49" spans="1:10" ht="30" x14ac:dyDescent="0.25">
      <c r="A49" s="3" t="s">
        <v>1510</v>
      </c>
      <c r="B49" s="5" t="s">
        <v>1227</v>
      </c>
      <c r="C49" s="5" t="s">
        <v>1227</v>
      </c>
      <c r="D49" s="5" t="s">
        <v>1511</v>
      </c>
      <c r="E49" s="5"/>
      <c r="F49" s="5"/>
      <c r="G49" s="5"/>
      <c r="H49" s="5"/>
      <c r="I49" s="5"/>
      <c r="J49" s="5"/>
    </row>
    <row r="50" spans="1:10" x14ac:dyDescent="0.25">
      <c r="A50" s="3" t="s">
        <v>1512</v>
      </c>
      <c r="B50" s="11">
        <v>0</v>
      </c>
      <c r="C50" s="11">
        <v>0</v>
      </c>
      <c r="D50" s="11">
        <v>0</v>
      </c>
      <c r="E50" s="5"/>
      <c r="F50" s="5"/>
      <c r="G50" s="5"/>
      <c r="H50" s="5"/>
      <c r="I50" s="5"/>
      <c r="J50" s="5"/>
    </row>
    <row r="51" spans="1:10" x14ac:dyDescent="0.25">
      <c r="A51" s="3" t="s">
        <v>1513</v>
      </c>
      <c r="B51" s="5"/>
      <c r="C51" s="5"/>
      <c r="D51" s="5"/>
      <c r="E51" s="5"/>
      <c r="F51" s="5"/>
      <c r="G51" s="5"/>
      <c r="H51" s="5"/>
      <c r="I51" s="5"/>
      <c r="J51" s="5"/>
    </row>
    <row r="52" spans="1:10" x14ac:dyDescent="0.25">
      <c r="A52" s="4" t="s">
        <v>1507</v>
      </c>
      <c r="B52" s="5"/>
      <c r="C52" s="5"/>
      <c r="D52" s="5"/>
      <c r="E52" s="5"/>
      <c r="F52" s="5"/>
      <c r="G52" s="5"/>
      <c r="H52" s="5"/>
      <c r="I52" s="5"/>
      <c r="J52" s="5"/>
    </row>
    <row r="53" spans="1:10" x14ac:dyDescent="0.25">
      <c r="A53" s="3" t="s">
        <v>1508</v>
      </c>
      <c r="B53" s="11">
        <v>1E-3</v>
      </c>
      <c r="C53" s="11">
        <v>2E-3</v>
      </c>
      <c r="D53" s="11">
        <v>3.0000000000000001E-3</v>
      </c>
      <c r="E53" s="5"/>
      <c r="F53" s="5"/>
      <c r="G53" s="5"/>
      <c r="H53" s="5"/>
      <c r="I53" s="5"/>
      <c r="J53" s="5"/>
    </row>
    <row r="54" spans="1:10" ht="30" x14ac:dyDescent="0.25">
      <c r="A54" s="3" t="s">
        <v>1509</v>
      </c>
      <c r="B54" s="11">
        <v>0.33700000000000002</v>
      </c>
      <c r="C54" s="11">
        <v>0.36499999999999999</v>
      </c>
      <c r="D54" s="11">
        <v>0.4</v>
      </c>
      <c r="E54" s="5"/>
      <c r="F54" s="5"/>
      <c r="G54" s="5"/>
      <c r="H54" s="5"/>
      <c r="I54" s="5"/>
      <c r="J54" s="5"/>
    </row>
    <row r="55" spans="1:10" ht="30" x14ac:dyDescent="0.25">
      <c r="A55" s="3" t="s">
        <v>1510</v>
      </c>
      <c r="B55" s="5" t="s">
        <v>1514</v>
      </c>
      <c r="C55" s="5" t="s">
        <v>1515</v>
      </c>
      <c r="D55" s="5" t="s">
        <v>1516</v>
      </c>
      <c r="E55" s="5"/>
      <c r="F55" s="5"/>
      <c r="G55" s="5"/>
      <c r="H55" s="5"/>
      <c r="I55" s="5"/>
      <c r="J55" s="5"/>
    </row>
    <row r="56" spans="1:10" x14ac:dyDescent="0.25">
      <c r="A56" s="3" t="s">
        <v>1512</v>
      </c>
      <c r="B56" s="11">
        <v>0</v>
      </c>
      <c r="C56" s="11">
        <v>0</v>
      </c>
      <c r="D56" s="11">
        <v>0</v>
      </c>
      <c r="E56" s="5"/>
      <c r="F56" s="5"/>
      <c r="G56" s="5"/>
      <c r="H56" s="5"/>
      <c r="I56" s="5"/>
      <c r="J56" s="5"/>
    </row>
    <row r="57" spans="1:10" x14ac:dyDescent="0.25">
      <c r="A57" s="3" t="s">
        <v>1517</v>
      </c>
      <c r="B57" s="5"/>
      <c r="C57" s="5"/>
      <c r="D57" s="5"/>
      <c r="E57" s="5"/>
      <c r="F57" s="5"/>
      <c r="G57" s="5"/>
      <c r="H57" s="5"/>
      <c r="I57" s="5"/>
      <c r="J57" s="5"/>
    </row>
    <row r="58" spans="1:10" ht="30" x14ac:dyDescent="0.25">
      <c r="A58" s="4" t="s">
        <v>1489</v>
      </c>
      <c r="B58" s="5"/>
      <c r="C58" s="5"/>
      <c r="D58" s="5"/>
      <c r="E58" s="5"/>
      <c r="F58" s="5"/>
      <c r="G58" s="5"/>
      <c r="H58" s="5"/>
      <c r="I58" s="5"/>
      <c r="J58" s="5"/>
    </row>
    <row r="59" spans="1:10" ht="30" x14ac:dyDescent="0.25">
      <c r="A59" s="3" t="s">
        <v>1518</v>
      </c>
      <c r="B59" s="5">
        <v>0</v>
      </c>
      <c r="C59" s="5"/>
      <c r="D59" s="5"/>
      <c r="E59" s="5"/>
      <c r="F59" s="5"/>
      <c r="G59" s="5"/>
      <c r="H59" s="5"/>
      <c r="I59" s="5"/>
      <c r="J59" s="5"/>
    </row>
    <row r="60" spans="1:10" x14ac:dyDescent="0.25">
      <c r="A60" s="4" t="s">
        <v>1519</v>
      </c>
      <c r="B60" s="5"/>
      <c r="C60" s="5"/>
      <c r="D60" s="5"/>
      <c r="E60" s="5"/>
      <c r="F60" s="5"/>
      <c r="G60" s="5"/>
      <c r="H60" s="5"/>
      <c r="I60" s="5"/>
      <c r="J60" s="5"/>
    </row>
    <row r="61" spans="1:10" ht="30" x14ac:dyDescent="0.25">
      <c r="A61" s="3" t="s">
        <v>1520</v>
      </c>
      <c r="B61" s="5"/>
      <c r="C61" s="8">
        <v>2009000</v>
      </c>
      <c r="D61" s="8">
        <v>2164000</v>
      </c>
      <c r="E61" s="5"/>
      <c r="F61" s="5"/>
      <c r="G61" s="5"/>
      <c r="H61" s="5"/>
      <c r="I61" s="5"/>
      <c r="J61" s="5"/>
    </row>
    <row r="62" spans="1:10" x14ac:dyDescent="0.25">
      <c r="A62" s="3" t="s">
        <v>1521</v>
      </c>
      <c r="B62" s="5"/>
      <c r="C62" s="8">
        <v>-2009000</v>
      </c>
      <c r="D62" s="5"/>
      <c r="E62" s="5"/>
      <c r="F62" s="5"/>
      <c r="G62" s="5"/>
      <c r="H62" s="5"/>
      <c r="I62" s="5"/>
      <c r="J62" s="5"/>
    </row>
    <row r="63" spans="1:10" x14ac:dyDescent="0.25">
      <c r="A63" s="3" t="s">
        <v>1495</v>
      </c>
      <c r="B63" s="5"/>
      <c r="C63" s="5"/>
      <c r="D63" s="8">
        <v>-155000</v>
      </c>
      <c r="E63" s="5"/>
      <c r="F63" s="5"/>
      <c r="G63" s="5"/>
      <c r="H63" s="5"/>
      <c r="I63" s="5"/>
      <c r="J63" s="5"/>
    </row>
    <row r="64" spans="1:10" ht="30" x14ac:dyDescent="0.25">
      <c r="A64" s="3" t="s">
        <v>1522</v>
      </c>
      <c r="B64" s="5"/>
      <c r="C64" s="5"/>
      <c r="D64" s="8">
        <v>2009000</v>
      </c>
      <c r="E64" s="5"/>
      <c r="F64" s="5"/>
      <c r="G64" s="5"/>
      <c r="H64" s="5"/>
      <c r="I64" s="5"/>
      <c r="J64" s="5"/>
    </row>
    <row r="65" spans="1:10" x14ac:dyDescent="0.25">
      <c r="A65" s="3" t="s">
        <v>1523</v>
      </c>
      <c r="B65" s="5"/>
      <c r="C65" s="5"/>
      <c r="D65" s="8">
        <v>2009000</v>
      </c>
      <c r="E65" s="5"/>
      <c r="F65" s="5"/>
      <c r="G65" s="5"/>
      <c r="H65" s="5"/>
      <c r="I65" s="5"/>
      <c r="J65" s="5"/>
    </row>
    <row r="66" spans="1:10" x14ac:dyDescent="0.25">
      <c r="A66" s="4" t="s">
        <v>1524</v>
      </c>
      <c r="B66" s="5"/>
      <c r="C66" s="5"/>
      <c r="D66" s="5"/>
      <c r="E66" s="5"/>
      <c r="F66" s="5"/>
      <c r="G66" s="5"/>
      <c r="H66" s="5"/>
      <c r="I66" s="5"/>
      <c r="J66" s="5"/>
    </row>
    <row r="67" spans="1:10" ht="30" x14ac:dyDescent="0.25">
      <c r="A67" s="3" t="s">
        <v>1525</v>
      </c>
      <c r="B67" s="5"/>
      <c r="C67" s="10">
        <v>14.74</v>
      </c>
      <c r="D67" s="10">
        <v>15.16</v>
      </c>
      <c r="E67" s="5"/>
      <c r="F67" s="5"/>
      <c r="G67" s="5"/>
      <c r="H67" s="5"/>
      <c r="I67" s="5"/>
      <c r="J67" s="5"/>
    </row>
    <row r="68" spans="1:10" x14ac:dyDescent="0.25">
      <c r="A68" s="3" t="s">
        <v>1526</v>
      </c>
      <c r="B68" s="5"/>
      <c r="C68" s="10">
        <v>14.74</v>
      </c>
      <c r="D68" s="5"/>
      <c r="E68" s="5"/>
      <c r="F68" s="5"/>
      <c r="G68" s="5"/>
      <c r="H68" s="5"/>
      <c r="I68" s="5"/>
      <c r="J68" s="5"/>
    </row>
    <row r="69" spans="1:10" x14ac:dyDescent="0.25">
      <c r="A69" s="3" t="s">
        <v>1500</v>
      </c>
      <c r="B69" s="5"/>
      <c r="C69" s="5"/>
      <c r="D69" s="10">
        <v>20.59</v>
      </c>
      <c r="E69" s="5"/>
      <c r="F69" s="5"/>
      <c r="G69" s="5"/>
      <c r="H69" s="5"/>
      <c r="I69" s="5"/>
      <c r="J69" s="5"/>
    </row>
    <row r="70" spans="1:10" ht="30" x14ac:dyDescent="0.25">
      <c r="A70" s="3" t="s">
        <v>1527</v>
      </c>
      <c r="B70" s="5"/>
      <c r="C70" s="5"/>
      <c r="D70" s="10">
        <v>14.74</v>
      </c>
      <c r="E70" s="5"/>
      <c r="F70" s="5"/>
      <c r="G70" s="5"/>
      <c r="H70" s="5"/>
      <c r="I70" s="5"/>
      <c r="J70" s="5"/>
    </row>
    <row r="71" spans="1:10" ht="30" x14ac:dyDescent="0.25">
      <c r="A71" s="3" t="s">
        <v>1528</v>
      </c>
      <c r="B71" s="5"/>
      <c r="C71" s="5"/>
      <c r="D71" s="10">
        <v>14.74</v>
      </c>
      <c r="E71" s="5"/>
      <c r="F71" s="5"/>
      <c r="G71" s="5"/>
      <c r="H71" s="5"/>
      <c r="I71" s="5"/>
      <c r="J71" s="5"/>
    </row>
    <row r="72" spans="1:10" ht="30" x14ac:dyDescent="0.25">
      <c r="A72" s="3" t="s">
        <v>1529</v>
      </c>
      <c r="B72" s="5"/>
      <c r="C72" s="5" t="s">
        <v>1530</v>
      </c>
      <c r="D72" s="5" t="s">
        <v>1217</v>
      </c>
      <c r="E72" s="5"/>
      <c r="F72" s="5"/>
      <c r="G72" s="5"/>
      <c r="H72" s="5"/>
      <c r="I72" s="5"/>
      <c r="J72" s="5"/>
    </row>
    <row r="73" spans="1:10" x14ac:dyDescent="0.25">
      <c r="A73" s="3" t="s">
        <v>912</v>
      </c>
      <c r="B73" s="5"/>
      <c r="C73" s="8">
        <v>2833000</v>
      </c>
      <c r="D73" s="8">
        <v>1296</v>
      </c>
      <c r="E73" s="5"/>
      <c r="F73" s="5"/>
      <c r="G73" s="5"/>
      <c r="H73" s="5"/>
      <c r="I73" s="5"/>
      <c r="J73" s="5"/>
    </row>
    <row r="74" spans="1:10" ht="30" x14ac:dyDescent="0.25">
      <c r="A74" s="3" t="s">
        <v>1531</v>
      </c>
      <c r="B74" s="8">
        <v>557410</v>
      </c>
      <c r="C74" s="5"/>
      <c r="D74" s="5"/>
      <c r="E74" s="5"/>
      <c r="F74" s="5"/>
      <c r="G74" s="5"/>
      <c r="H74" s="5"/>
      <c r="I74" s="5"/>
      <c r="J74" s="5"/>
    </row>
    <row r="75" spans="1:10" ht="30" x14ac:dyDescent="0.25">
      <c r="A75" s="3" t="s">
        <v>1532</v>
      </c>
      <c r="B75" s="11">
        <v>0.05</v>
      </c>
      <c r="C75" s="5"/>
      <c r="D75" s="5"/>
      <c r="E75" s="5"/>
      <c r="F75" s="5"/>
      <c r="G75" s="5"/>
      <c r="H75" s="5"/>
      <c r="I75" s="5"/>
      <c r="J75" s="5"/>
    </row>
    <row r="76" spans="1:10" ht="30" x14ac:dyDescent="0.25">
      <c r="A76" s="3" t="s">
        <v>1533</v>
      </c>
      <c r="B76" s="5"/>
      <c r="C76" s="5"/>
      <c r="D76" s="5"/>
      <c r="E76" s="5"/>
      <c r="F76" s="5"/>
      <c r="G76" s="5"/>
      <c r="H76" s="5"/>
      <c r="I76" s="5"/>
      <c r="J76" s="5"/>
    </row>
    <row r="77" spans="1:10" x14ac:dyDescent="0.25">
      <c r="A77" s="4" t="s">
        <v>1519</v>
      </c>
      <c r="B77" s="5"/>
      <c r="C77" s="5"/>
      <c r="D77" s="5"/>
      <c r="E77" s="5"/>
      <c r="F77" s="5"/>
      <c r="G77" s="5"/>
      <c r="H77" s="5"/>
      <c r="I77" s="5"/>
      <c r="J77" s="5"/>
    </row>
    <row r="78" spans="1:10" x14ac:dyDescent="0.25">
      <c r="A78" s="3" t="s">
        <v>1521</v>
      </c>
      <c r="B78" s="5"/>
      <c r="C78" s="5"/>
      <c r="D78" s="5"/>
      <c r="E78" s="8">
        <v>-2009075</v>
      </c>
      <c r="F78" s="5"/>
      <c r="G78" s="5"/>
      <c r="H78" s="5"/>
      <c r="I78" s="5"/>
      <c r="J78" s="5"/>
    </row>
    <row r="79" spans="1:10" ht="60" x14ac:dyDescent="0.25">
      <c r="A79" s="3" t="s">
        <v>1534</v>
      </c>
      <c r="B79" s="5"/>
      <c r="C79" s="5"/>
      <c r="D79" s="5"/>
      <c r="E79" s="5"/>
      <c r="F79" s="5"/>
      <c r="G79" s="5"/>
      <c r="H79" s="5"/>
      <c r="I79" s="5"/>
      <c r="J79" s="5"/>
    </row>
    <row r="80" spans="1:10" x14ac:dyDescent="0.25">
      <c r="A80" s="4" t="s">
        <v>122</v>
      </c>
      <c r="B80" s="5"/>
      <c r="C80" s="5"/>
      <c r="D80" s="5"/>
      <c r="E80" s="5"/>
      <c r="F80" s="5"/>
      <c r="G80" s="5"/>
      <c r="H80" s="5"/>
      <c r="I80" s="5"/>
      <c r="J80" s="5"/>
    </row>
    <row r="81" spans="1:10" x14ac:dyDescent="0.25">
      <c r="A81" s="3" t="s">
        <v>1255</v>
      </c>
      <c r="B81" s="5"/>
      <c r="C81" s="5"/>
      <c r="D81" s="5"/>
      <c r="E81" s="5"/>
      <c r="F81" s="5"/>
      <c r="G81" s="5" t="s">
        <v>1220</v>
      </c>
      <c r="H81" s="5"/>
      <c r="I81" s="5"/>
      <c r="J81" s="5"/>
    </row>
    <row r="82" spans="1:10" x14ac:dyDescent="0.25">
      <c r="A82" s="3" t="s">
        <v>1491</v>
      </c>
      <c r="B82" s="5"/>
      <c r="C82" s="5"/>
      <c r="D82" s="5"/>
      <c r="E82" s="5"/>
      <c r="F82" s="5"/>
      <c r="G82" s="8">
        <v>600000</v>
      </c>
      <c r="H82" s="5"/>
      <c r="I82" s="5"/>
      <c r="J82" s="5"/>
    </row>
    <row r="83" spans="1:10" x14ac:dyDescent="0.25">
      <c r="A83" s="4" t="s">
        <v>883</v>
      </c>
      <c r="B83" s="5"/>
      <c r="C83" s="5"/>
      <c r="D83" s="5"/>
      <c r="E83" s="5"/>
      <c r="F83" s="5"/>
      <c r="G83" s="5"/>
      <c r="H83" s="5"/>
      <c r="I83" s="5"/>
      <c r="J83" s="5"/>
    </row>
    <row r="84" spans="1:10" x14ac:dyDescent="0.25">
      <c r="A84" s="3" t="s">
        <v>1493</v>
      </c>
      <c r="B84" s="5"/>
      <c r="C84" s="5"/>
      <c r="D84" s="5"/>
      <c r="E84" s="5"/>
      <c r="F84" s="5"/>
      <c r="G84" s="8">
        <v>600000</v>
      </c>
      <c r="H84" s="5"/>
      <c r="I84" s="5"/>
      <c r="J84" s="5"/>
    </row>
    <row r="85" spans="1:10" ht="45" x14ac:dyDescent="0.25">
      <c r="A85" s="3" t="s">
        <v>1535</v>
      </c>
      <c r="B85" s="5"/>
      <c r="C85" s="5"/>
      <c r="D85" s="5"/>
      <c r="E85" s="5"/>
      <c r="F85" s="5"/>
      <c r="G85" s="5"/>
      <c r="H85" s="5"/>
      <c r="I85" s="5"/>
      <c r="J85" s="5"/>
    </row>
    <row r="86" spans="1:10" x14ac:dyDescent="0.25">
      <c r="A86" s="4" t="s">
        <v>122</v>
      </c>
      <c r="B86" s="5"/>
      <c r="C86" s="5"/>
      <c r="D86" s="5"/>
      <c r="E86" s="5"/>
      <c r="F86" s="5"/>
      <c r="G86" s="5"/>
      <c r="H86" s="5"/>
      <c r="I86" s="5"/>
      <c r="J86" s="5"/>
    </row>
    <row r="87" spans="1:10" x14ac:dyDescent="0.25">
      <c r="A87" s="3" t="s">
        <v>1255</v>
      </c>
      <c r="B87" s="5"/>
      <c r="C87" s="5"/>
      <c r="D87" s="5"/>
      <c r="E87" s="5"/>
      <c r="F87" s="5"/>
      <c r="G87" s="5" t="s">
        <v>1258</v>
      </c>
      <c r="H87" s="5"/>
      <c r="I87" s="5"/>
      <c r="J87" s="5"/>
    </row>
    <row r="88" spans="1:10" x14ac:dyDescent="0.25">
      <c r="A88" s="3" t="s">
        <v>1491</v>
      </c>
      <c r="B88" s="5"/>
      <c r="C88" s="5"/>
      <c r="D88" s="5"/>
      <c r="E88" s="5"/>
      <c r="F88" s="5"/>
      <c r="G88" s="8">
        <v>900000</v>
      </c>
      <c r="H88" s="5"/>
      <c r="I88" s="5"/>
      <c r="J88" s="5"/>
    </row>
    <row r="89" spans="1:10" x14ac:dyDescent="0.25">
      <c r="A89" s="4" t="s">
        <v>883</v>
      </c>
      <c r="B89" s="5"/>
      <c r="C89" s="5"/>
      <c r="D89" s="5"/>
      <c r="E89" s="5"/>
      <c r="F89" s="5"/>
      <c r="G89" s="5"/>
      <c r="H89" s="5"/>
      <c r="I89" s="5"/>
      <c r="J89" s="5"/>
    </row>
    <row r="90" spans="1:10" x14ac:dyDescent="0.25">
      <c r="A90" s="3" t="s">
        <v>1493</v>
      </c>
      <c r="B90" s="5"/>
      <c r="C90" s="5"/>
      <c r="D90" s="5"/>
      <c r="E90" s="5"/>
      <c r="F90" s="5"/>
      <c r="G90" s="8">
        <v>900000</v>
      </c>
      <c r="H90" s="5"/>
      <c r="I90" s="5"/>
      <c r="J90" s="5"/>
    </row>
    <row r="91" spans="1:10" x14ac:dyDescent="0.25">
      <c r="A91" s="3" t="s">
        <v>1495</v>
      </c>
      <c r="B91" s="5"/>
      <c r="C91" s="5"/>
      <c r="D91" s="5"/>
      <c r="E91" s="5"/>
      <c r="F91" s="5"/>
      <c r="G91" s="5"/>
      <c r="H91" s="8">
        <v>900000</v>
      </c>
      <c r="I91" s="5"/>
      <c r="J91" s="5"/>
    </row>
    <row r="92" spans="1:10" ht="60" x14ac:dyDescent="0.25">
      <c r="A92" s="3" t="s">
        <v>1536</v>
      </c>
      <c r="B92" s="5"/>
      <c r="C92" s="5"/>
      <c r="D92" s="5"/>
      <c r="E92" s="5"/>
      <c r="F92" s="5"/>
      <c r="G92" s="5"/>
      <c r="H92" s="5"/>
      <c r="I92" s="5"/>
      <c r="J92" s="5"/>
    </row>
    <row r="93" spans="1:10" x14ac:dyDescent="0.25">
      <c r="A93" s="4" t="s">
        <v>122</v>
      </c>
      <c r="B93" s="5"/>
      <c r="C93" s="5"/>
      <c r="D93" s="5"/>
      <c r="E93" s="5"/>
      <c r="F93" s="5"/>
      <c r="G93" s="5"/>
      <c r="H93" s="5"/>
      <c r="I93" s="5"/>
      <c r="J93" s="5"/>
    </row>
    <row r="94" spans="1:10" ht="90" x14ac:dyDescent="0.25">
      <c r="A94" s="3" t="s">
        <v>1505</v>
      </c>
      <c r="B94" s="5"/>
      <c r="C94" s="5"/>
      <c r="D94" s="5"/>
      <c r="E94" s="5"/>
      <c r="F94" s="5"/>
      <c r="G94" s="11">
        <v>0.75</v>
      </c>
      <c r="H94" s="5"/>
      <c r="I94" s="5"/>
      <c r="J94" s="5"/>
    </row>
    <row r="95" spans="1:10" ht="45" x14ac:dyDescent="0.25">
      <c r="A95" s="3" t="s">
        <v>1537</v>
      </c>
      <c r="B95" s="5"/>
      <c r="C95" s="5"/>
      <c r="D95" s="5"/>
      <c r="E95" s="5"/>
      <c r="F95" s="5"/>
      <c r="G95" s="5"/>
      <c r="H95" s="5"/>
      <c r="I95" s="5"/>
      <c r="J95" s="5"/>
    </row>
    <row r="96" spans="1:10" x14ac:dyDescent="0.25">
      <c r="A96" s="4" t="s">
        <v>122</v>
      </c>
      <c r="B96" s="5"/>
      <c r="C96" s="5"/>
      <c r="D96" s="5"/>
      <c r="E96" s="5"/>
      <c r="F96" s="5"/>
      <c r="G96" s="5"/>
      <c r="H96" s="5"/>
      <c r="I96" s="5"/>
      <c r="J96" s="5"/>
    </row>
    <row r="97" spans="1:10" x14ac:dyDescent="0.25">
      <c r="A97" s="3" t="s">
        <v>1491</v>
      </c>
      <c r="B97" s="5"/>
      <c r="C97" s="5"/>
      <c r="D97" s="5"/>
      <c r="E97" s="5"/>
      <c r="F97" s="5"/>
      <c r="G97" s="5"/>
      <c r="H97" s="5"/>
      <c r="I97" s="8">
        <v>1100000</v>
      </c>
      <c r="J97" s="5"/>
    </row>
    <row r="98" spans="1:10" x14ac:dyDescent="0.25">
      <c r="A98" s="4" t="s">
        <v>883</v>
      </c>
      <c r="B98" s="5"/>
      <c r="C98" s="5"/>
      <c r="D98" s="5"/>
      <c r="E98" s="5"/>
      <c r="F98" s="5"/>
      <c r="G98" s="5"/>
      <c r="H98" s="5"/>
      <c r="I98" s="5"/>
      <c r="J98" s="5"/>
    </row>
    <row r="99" spans="1:10" x14ac:dyDescent="0.25">
      <c r="A99" s="3" t="s">
        <v>1493</v>
      </c>
      <c r="B99" s="5"/>
      <c r="C99" s="5"/>
      <c r="D99" s="5"/>
      <c r="E99" s="5"/>
      <c r="F99" s="5"/>
      <c r="G99" s="5"/>
      <c r="H99" s="5"/>
      <c r="I99" s="8">
        <v>1100000</v>
      </c>
      <c r="J99" s="5"/>
    </row>
    <row r="100" spans="1:10" ht="60" x14ac:dyDescent="0.25">
      <c r="A100" s="3" t="s">
        <v>1538</v>
      </c>
      <c r="B100" s="5"/>
      <c r="C100" s="5"/>
      <c r="D100" s="5"/>
      <c r="E100" s="5"/>
      <c r="F100" s="5"/>
      <c r="G100" s="5"/>
      <c r="H100" s="5"/>
      <c r="I100" s="5"/>
      <c r="J100" s="5"/>
    </row>
    <row r="101" spans="1:10" x14ac:dyDescent="0.25">
      <c r="A101" s="4" t="s">
        <v>122</v>
      </c>
      <c r="B101" s="5"/>
      <c r="C101" s="5"/>
      <c r="D101" s="5"/>
      <c r="E101" s="5"/>
      <c r="F101" s="5"/>
      <c r="G101" s="5"/>
      <c r="H101" s="5"/>
      <c r="I101" s="5"/>
      <c r="J101" s="5"/>
    </row>
    <row r="102" spans="1:10" x14ac:dyDescent="0.25">
      <c r="A102" s="3" t="s">
        <v>842</v>
      </c>
      <c r="B102" s="8">
        <v>18145000</v>
      </c>
      <c r="C102" s="8">
        <v>16807000</v>
      </c>
      <c r="D102" s="8">
        <v>8789000</v>
      </c>
      <c r="E102" s="5"/>
      <c r="F102" s="5"/>
      <c r="G102" s="5"/>
      <c r="H102" s="5"/>
      <c r="I102" s="5"/>
      <c r="J102" s="5"/>
    </row>
    <row r="103" spans="1:10" ht="60" x14ac:dyDescent="0.25">
      <c r="A103" s="3" t="s">
        <v>1539</v>
      </c>
      <c r="B103" s="5"/>
      <c r="C103" s="5"/>
      <c r="D103" s="5"/>
      <c r="E103" s="5"/>
      <c r="F103" s="5"/>
      <c r="G103" s="5"/>
      <c r="H103" s="5"/>
      <c r="I103" s="5"/>
      <c r="J103" s="5"/>
    </row>
    <row r="104" spans="1:10" x14ac:dyDescent="0.25">
      <c r="A104" s="4" t="s">
        <v>122</v>
      </c>
      <c r="B104" s="5"/>
      <c r="C104" s="5"/>
      <c r="D104" s="5"/>
      <c r="E104" s="5"/>
      <c r="F104" s="5"/>
      <c r="G104" s="5"/>
      <c r="H104" s="5"/>
      <c r="I104" s="5"/>
      <c r="J104" s="5"/>
    </row>
    <row r="105" spans="1:10" x14ac:dyDescent="0.25">
      <c r="A105" s="3" t="s">
        <v>1491</v>
      </c>
      <c r="B105" s="5"/>
      <c r="C105" s="5"/>
      <c r="D105" s="5"/>
      <c r="E105" s="5"/>
      <c r="F105" s="5"/>
      <c r="G105" s="5"/>
      <c r="H105" s="5"/>
      <c r="I105" s="8">
        <v>1650000</v>
      </c>
      <c r="J105" s="5"/>
    </row>
    <row r="106" spans="1:10" ht="75" x14ac:dyDescent="0.25">
      <c r="A106" s="3" t="s">
        <v>1540</v>
      </c>
      <c r="B106" s="11">
        <v>0.75</v>
      </c>
      <c r="C106" s="5"/>
      <c r="D106" s="5"/>
      <c r="E106" s="5"/>
      <c r="F106" s="5"/>
      <c r="G106" s="5"/>
      <c r="H106" s="5"/>
      <c r="I106" s="5"/>
      <c r="J106" s="5"/>
    </row>
    <row r="107" spans="1:10" x14ac:dyDescent="0.25">
      <c r="A107" s="4" t="s">
        <v>883</v>
      </c>
      <c r="B107" s="5"/>
      <c r="C107" s="5"/>
      <c r="D107" s="5"/>
      <c r="E107" s="5"/>
      <c r="F107" s="5"/>
      <c r="G107" s="5"/>
      <c r="H107" s="5"/>
      <c r="I107" s="5"/>
      <c r="J107" s="5"/>
    </row>
    <row r="108" spans="1:10" x14ac:dyDescent="0.25">
      <c r="A108" s="3" t="s">
        <v>1493</v>
      </c>
      <c r="B108" s="5"/>
      <c r="C108" s="5"/>
      <c r="D108" s="5"/>
      <c r="E108" s="5"/>
      <c r="F108" s="5"/>
      <c r="G108" s="5"/>
      <c r="H108" s="5"/>
      <c r="I108" s="8">
        <v>1650000</v>
      </c>
      <c r="J108" s="5"/>
    </row>
    <row r="109" spans="1:10" ht="45" x14ac:dyDescent="0.25">
      <c r="A109" s="3" t="s">
        <v>1541</v>
      </c>
      <c r="B109" s="5"/>
      <c r="C109" s="5"/>
      <c r="D109" s="5"/>
      <c r="E109" s="5"/>
      <c r="F109" s="5"/>
      <c r="G109" s="5"/>
      <c r="H109" s="5"/>
      <c r="I109" s="5"/>
      <c r="J109" s="5"/>
    </row>
    <row r="110" spans="1:10" x14ac:dyDescent="0.25">
      <c r="A110" s="4" t="s">
        <v>122</v>
      </c>
      <c r="B110" s="5"/>
      <c r="C110" s="5"/>
      <c r="D110" s="5"/>
      <c r="E110" s="5"/>
      <c r="F110" s="5"/>
      <c r="G110" s="5"/>
      <c r="H110" s="5"/>
      <c r="I110" s="5"/>
      <c r="J110" s="5"/>
    </row>
    <row r="111" spans="1:10" x14ac:dyDescent="0.25">
      <c r="A111" s="3" t="s">
        <v>1255</v>
      </c>
      <c r="B111" s="5"/>
      <c r="C111" s="5"/>
      <c r="D111" s="5"/>
      <c r="E111" s="5"/>
      <c r="F111" s="5"/>
      <c r="G111" s="5"/>
      <c r="H111" s="5"/>
      <c r="I111" s="5"/>
      <c r="J111" s="5" t="s">
        <v>1542</v>
      </c>
    </row>
    <row r="112" spans="1:10" ht="30" x14ac:dyDescent="0.25">
      <c r="A112" s="4" t="s">
        <v>1489</v>
      </c>
      <c r="B112" s="5"/>
      <c r="C112" s="5"/>
      <c r="D112" s="5"/>
      <c r="E112" s="5"/>
      <c r="F112" s="5"/>
      <c r="G112" s="5"/>
      <c r="H112" s="5"/>
      <c r="I112" s="5"/>
      <c r="J112" s="5"/>
    </row>
    <row r="113" spans="1:10" ht="30" x14ac:dyDescent="0.25">
      <c r="A113" s="3" t="s">
        <v>1543</v>
      </c>
      <c r="B113" s="5"/>
      <c r="C113" s="5"/>
      <c r="D113" s="5"/>
      <c r="E113" s="5"/>
      <c r="F113" s="5"/>
      <c r="G113" s="5"/>
      <c r="H113" s="5"/>
      <c r="I113" s="5"/>
      <c r="J113" s="5" t="s">
        <v>1229</v>
      </c>
    </row>
    <row r="114" spans="1:10" ht="30" x14ac:dyDescent="0.25">
      <c r="A114" s="3" t="s">
        <v>1544</v>
      </c>
      <c r="B114" s="5"/>
      <c r="C114" s="5"/>
      <c r="D114" s="5"/>
      <c r="E114" s="5"/>
      <c r="F114" s="5"/>
      <c r="G114" s="5"/>
      <c r="H114" s="5"/>
      <c r="I114" s="5"/>
      <c r="J114" s="8">
        <v>2009075</v>
      </c>
    </row>
    <row r="115" spans="1:10" ht="30" x14ac:dyDescent="0.25">
      <c r="A115" s="3" t="s">
        <v>1545</v>
      </c>
      <c r="B115" s="5"/>
      <c r="C115" s="5"/>
      <c r="D115" s="5"/>
      <c r="E115" s="5"/>
      <c r="F115" s="5"/>
      <c r="G115" s="5"/>
      <c r="H115" s="5"/>
      <c r="I115" s="5"/>
      <c r="J115" s="10">
        <v>14.74</v>
      </c>
    </row>
    <row r="116" spans="1:10" ht="45" x14ac:dyDescent="0.25">
      <c r="A116" s="3" t="s">
        <v>1546</v>
      </c>
      <c r="B116" s="5"/>
      <c r="C116" s="5"/>
      <c r="D116" s="5"/>
      <c r="E116" s="5"/>
      <c r="F116" s="5"/>
      <c r="G116" s="5"/>
      <c r="H116" s="5"/>
      <c r="I116" s="5"/>
      <c r="J116" s="5"/>
    </row>
    <row r="117" spans="1:10" x14ac:dyDescent="0.25">
      <c r="A117" s="4" t="s">
        <v>122</v>
      </c>
      <c r="B117" s="5"/>
      <c r="C117" s="5"/>
      <c r="D117" s="5"/>
      <c r="E117" s="5"/>
      <c r="F117" s="5"/>
      <c r="G117" s="5"/>
      <c r="H117" s="5"/>
      <c r="I117" s="5"/>
      <c r="J117" s="5"/>
    </row>
    <row r="118" spans="1:10" ht="30" x14ac:dyDescent="0.25">
      <c r="A118" s="3" t="s">
        <v>1547</v>
      </c>
      <c r="B118" s="8">
        <v>1133000</v>
      </c>
      <c r="C118" s="8">
        <v>1894750</v>
      </c>
      <c r="D118" s="5"/>
      <c r="E118" s="5"/>
      <c r="F118" s="5"/>
      <c r="G118" s="5"/>
      <c r="H118" s="5"/>
      <c r="I118" s="5"/>
      <c r="J118" s="5"/>
    </row>
    <row r="119" spans="1:10" ht="30" x14ac:dyDescent="0.25">
      <c r="A119" s="3" t="s">
        <v>1548</v>
      </c>
      <c r="B119" s="5"/>
      <c r="C119" s="5"/>
      <c r="D119" s="5"/>
      <c r="E119" s="5"/>
      <c r="F119" s="5"/>
      <c r="G119" s="5"/>
      <c r="H119" s="5"/>
      <c r="I119" s="5"/>
      <c r="J119" s="5"/>
    </row>
    <row r="120" spans="1:10" x14ac:dyDescent="0.25">
      <c r="A120" s="4" t="s">
        <v>122</v>
      </c>
      <c r="B120" s="5"/>
      <c r="C120" s="5"/>
      <c r="D120" s="5"/>
      <c r="E120" s="5"/>
      <c r="F120" s="5"/>
      <c r="G120" s="5"/>
      <c r="H120" s="5"/>
      <c r="I120" s="5"/>
      <c r="J120" s="5"/>
    </row>
    <row r="121" spans="1:10" x14ac:dyDescent="0.25">
      <c r="A121" s="3" t="s">
        <v>1255</v>
      </c>
      <c r="B121" s="5"/>
      <c r="C121" s="5"/>
      <c r="D121" s="5"/>
      <c r="E121" s="5"/>
      <c r="F121" s="5" t="s">
        <v>1227</v>
      </c>
      <c r="G121" s="5"/>
      <c r="H121" s="5"/>
      <c r="I121" s="5"/>
      <c r="J121" s="5"/>
    </row>
    <row r="122" spans="1:10" ht="30" x14ac:dyDescent="0.25">
      <c r="A122" s="3" t="s">
        <v>1549</v>
      </c>
      <c r="B122" s="5"/>
      <c r="C122" s="5"/>
      <c r="D122" s="5"/>
      <c r="E122" s="5"/>
      <c r="F122" s="5"/>
      <c r="G122" s="5"/>
      <c r="H122" s="5"/>
      <c r="I122" s="5"/>
      <c r="J122" s="5"/>
    </row>
    <row r="123" spans="1:10" x14ac:dyDescent="0.25">
      <c r="A123" s="4" t="s">
        <v>122</v>
      </c>
      <c r="B123" s="5"/>
      <c r="C123" s="5"/>
      <c r="D123" s="5"/>
      <c r="E123" s="5"/>
      <c r="F123" s="5"/>
      <c r="G123" s="5"/>
      <c r="H123" s="5"/>
      <c r="I123" s="5"/>
      <c r="J123" s="5"/>
    </row>
    <row r="124" spans="1:10" x14ac:dyDescent="0.25">
      <c r="A124" s="3" t="s">
        <v>842</v>
      </c>
      <c r="B124" s="8">
        <v>6304000</v>
      </c>
      <c r="C124" s="5"/>
      <c r="D124" s="5"/>
      <c r="E124" s="5"/>
      <c r="F124" s="5"/>
      <c r="G124" s="5"/>
      <c r="H124" s="5"/>
      <c r="I124" s="5"/>
      <c r="J124" s="5"/>
    </row>
    <row r="125" spans="1:10" x14ac:dyDescent="0.25">
      <c r="A125" s="4" t="s">
        <v>883</v>
      </c>
      <c r="B125" s="5"/>
      <c r="C125" s="5"/>
      <c r="D125" s="5"/>
      <c r="E125" s="5"/>
      <c r="F125" s="5"/>
      <c r="G125" s="5"/>
      <c r="H125" s="5"/>
      <c r="I125" s="5"/>
      <c r="J125" s="5"/>
    </row>
    <row r="126" spans="1:10" ht="30" x14ac:dyDescent="0.25">
      <c r="A126" s="3" t="s">
        <v>1496</v>
      </c>
      <c r="B126" s="8">
        <v>619490</v>
      </c>
      <c r="C126" s="5"/>
      <c r="D126" s="5"/>
      <c r="E126" s="5"/>
      <c r="F126" s="5"/>
      <c r="G126" s="5"/>
      <c r="H126" s="5"/>
      <c r="I126" s="5"/>
      <c r="J126" s="5"/>
    </row>
    <row r="127" spans="1:10" ht="45" x14ac:dyDescent="0.25">
      <c r="A127" s="3" t="s">
        <v>1550</v>
      </c>
      <c r="B127" s="5"/>
      <c r="C127" s="5"/>
      <c r="D127" s="5"/>
      <c r="E127" s="5"/>
      <c r="F127" s="5"/>
      <c r="G127" s="5"/>
      <c r="H127" s="5"/>
      <c r="I127" s="5"/>
      <c r="J127" s="5"/>
    </row>
    <row r="128" spans="1:10" x14ac:dyDescent="0.25">
      <c r="A128" s="4" t="s">
        <v>122</v>
      </c>
      <c r="B128" s="5"/>
      <c r="C128" s="5"/>
      <c r="D128" s="5"/>
      <c r="E128" s="5"/>
      <c r="F128" s="5"/>
      <c r="G128" s="5"/>
      <c r="H128" s="5"/>
      <c r="I128" s="5"/>
      <c r="J128" s="5"/>
    </row>
    <row r="129" spans="1:10" x14ac:dyDescent="0.25">
      <c r="A129" s="3" t="s">
        <v>1491</v>
      </c>
      <c r="B129" s="5"/>
      <c r="C129" s="5"/>
      <c r="D129" s="5"/>
      <c r="E129" s="5"/>
      <c r="F129" s="8">
        <v>178654</v>
      </c>
      <c r="G129" s="5"/>
      <c r="H129" s="5"/>
      <c r="I129" s="5"/>
      <c r="J129" s="5"/>
    </row>
    <row r="130" spans="1:10" x14ac:dyDescent="0.25">
      <c r="A130" s="4" t="s">
        <v>883</v>
      </c>
      <c r="B130" s="5"/>
      <c r="C130" s="5"/>
      <c r="D130" s="5"/>
      <c r="E130" s="5"/>
      <c r="F130" s="5"/>
      <c r="G130" s="5"/>
      <c r="H130" s="5"/>
      <c r="I130" s="5"/>
      <c r="J130" s="5"/>
    </row>
    <row r="131" spans="1:10" x14ac:dyDescent="0.25">
      <c r="A131" s="3" t="s">
        <v>1493</v>
      </c>
      <c r="B131" s="5"/>
      <c r="C131" s="5"/>
      <c r="D131" s="5"/>
      <c r="E131" s="5"/>
      <c r="F131" s="8">
        <v>178654</v>
      </c>
      <c r="G131" s="5"/>
      <c r="H131" s="5"/>
      <c r="I131" s="5"/>
      <c r="J131" s="5"/>
    </row>
    <row r="132" spans="1:10" ht="45" x14ac:dyDescent="0.25">
      <c r="A132" s="3" t="s">
        <v>1551</v>
      </c>
      <c r="B132" s="5"/>
      <c r="C132" s="5"/>
      <c r="D132" s="5"/>
      <c r="E132" s="5"/>
      <c r="F132" s="5"/>
      <c r="G132" s="5"/>
      <c r="H132" s="5"/>
      <c r="I132" s="5"/>
      <c r="J132" s="5"/>
    </row>
    <row r="133" spans="1:10" x14ac:dyDescent="0.25">
      <c r="A133" s="4" t="s">
        <v>122</v>
      </c>
      <c r="B133" s="5"/>
      <c r="C133" s="5"/>
      <c r="D133" s="5"/>
      <c r="E133" s="5"/>
      <c r="F133" s="5"/>
      <c r="G133" s="5"/>
      <c r="H133" s="5"/>
      <c r="I133" s="5"/>
      <c r="J133" s="5"/>
    </row>
    <row r="134" spans="1:10" x14ac:dyDescent="0.25">
      <c r="A134" s="3" t="s">
        <v>1491</v>
      </c>
      <c r="B134" s="5"/>
      <c r="C134" s="5"/>
      <c r="D134" s="5"/>
      <c r="E134" s="5"/>
      <c r="F134" s="8">
        <v>330628</v>
      </c>
      <c r="G134" s="5"/>
      <c r="H134" s="5"/>
      <c r="I134" s="5"/>
      <c r="J134" s="5"/>
    </row>
    <row r="135" spans="1:10" ht="30" x14ac:dyDescent="0.25">
      <c r="A135" s="3" t="s">
        <v>1552</v>
      </c>
      <c r="B135" s="5"/>
      <c r="C135" s="5"/>
      <c r="D135" s="5"/>
      <c r="E135" s="5"/>
      <c r="F135" s="5" t="s">
        <v>1227</v>
      </c>
      <c r="G135" s="5"/>
      <c r="H135" s="5"/>
      <c r="I135" s="5"/>
      <c r="J135" s="5"/>
    </row>
    <row r="136" spans="1:10" ht="75" x14ac:dyDescent="0.25">
      <c r="A136" s="3" t="s">
        <v>1540</v>
      </c>
      <c r="B136" s="5"/>
      <c r="C136" s="5"/>
      <c r="D136" s="5"/>
      <c r="E136" s="5"/>
      <c r="F136" s="11">
        <v>0.75</v>
      </c>
      <c r="G136" s="5"/>
      <c r="H136" s="5"/>
      <c r="I136" s="5"/>
      <c r="J136" s="5"/>
    </row>
    <row r="137" spans="1:10" x14ac:dyDescent="0.25">
      <c r="A137" s="4" t="s">
        <v>883</v>
      </c>
      <c r="B137" s="5"/>
      <c r="C137" s="5"/>
      <c r="D137" s="5"/>
      <c r="E137" s="5"/>
      <c r="F137" s="5"/>
      <c r="G137" s="5"/>
      <c r="H137" s="5"/>
      <c r="I137" s="5"/>
      <c r="J137" s="5"/>
    </row>
    <row r="138" spans="1:10" x14ac:dyDescent="0.25">
      <c r="A138" s="3" t="s">
        <v>1493</v>
      </c>
      <c r="B138" s="5"/>
      <c r="C138" s="5"/>
      <c r="D138" s="5"/>
      <c r="E138" s="5"/>
      <c r="F138" s="8">
        <v>330628</v>
      </c>
      <c r="G138" s="5"/>
      <c r="H138" s="5"/>
      <c r="I138" s="5"/>
      <c r="J138" s="5"/>
    </row>
    <row r="139" spans="1:10" ht="60" x14ac:dyDescent="0.25">
      <c r="A139" s="3" t="s">
        <v>1553</v>
      </c>
      <c r="B139" s="5"/>
      <c r="C139" s="5"/>
      <c r="D139" s="5"/>
      <c r="E139" s="5"/>
      <c r="F139" s="5"/>
      <c r="G139" s="5"/>
      <c r="H139" s="5"/>
      <c r="I139" s="5"/>
      <c r="J139" s="5"/>
    </row>
    <row r="140" spans="1:10" x14ac:dyDescent="0.25">
      <c r="A140" s="4" t="s">
        <v>122</v>
      </c>
      <c r="B140" s="5"/>
      <c r="C140" s="5"/>
      <c r="D140" s="5"/>
      <c r="E140" s="5"/>
      <c r="F140" s="5"/>
      <c r="G140" s="5"/>
      <c r="H140" s="5"/>
      <c r="I140" s="5"/>
      <c r="J140" s="5"/>
    </row>
    <row r="141" spans="1:10" x14ac:dyDescent="0.25">
      <c r="A141" s="3" t="s">
        <v>1491</v>
      </c>
      <c r="B141" s="8">
        <v>110208</v>
      </c>
      <c r="C141" s="5"/>
      <c r="D141" s="5"/>
      <c r="E141" s="5"/>
      <c r="F141" s="8">
        <v>165314</v>
      </c>
      <c r="G141" s="5"/>
      <c r="H141" s="5"/>
      <c r="I141" s="5"/>
      <c r="J141" s="5"/>
    </row>
    <row r="142" spans="1:10" x14ac:dyDescent="0.25">
      <c r="A142" s="3" t="s">
        <v>842</v>
      </c>
      <c r="B142" s="7">
        <v>420000</v>
      </c>
      <c r="C142" s="5"/>
      <c r="D142" s="5"/>
      <c r="E142" s="5"/>
      <c r="F142" s="5"/>
      <c r="G142" s="5"/>
      <c r="H142" s="5"/>
      <c r="I142" s="5"/>
      <c r="J142" s="5"/>
    </row>
    <row r="143" spans="1:10" x14ac:dyDescent="0.25">
      <c r="A143" s="4" t="s">
        <v>883</v>
      </c>
      <c r="B143" s="5"/>
      <c r="C143" s="5"/>
      <c r="D143" s="5"/>
      <c r="E143" s="5"/>
      <c r="F143" s="5"/>
      <c r="G143" s="5"/>
      <c r="H143" s="5"/>
      <c r="I143" s="5"/>
      <c r="J143" s="5"/>
    </row>
    <row r="144" spans="1:10" x14ac:dyDescent="0.25">
      <c r="A144" s="3" t="s">
        <v>1493</v>
      </c>
      <c r="B144" s="8">
        <v>110208</v>
      </c>
      <c r="C144" s="5"/>
      <c r="D144" s="5"/>
      <c r="E144" s="5"/>
      <c r="F144" s="8">
        <v>165314</v>
      </c>
      <c r="G144" s="5"/>
      <c r="H144" s="5"/>
      <c r="I144" s="5"/>
      <c r="J144" s="5"/>
    </row>
    <row r="145" spans="1:10" ht="30" x14ac:dyDescent="0.25">
      <c r="A145" s="3" t="s">
        <v>1554</v>
      </c>
      <c r="B145" s="5"/>
      <c r="C145" s="5"/>
      <c r="D145" s="5"/>
      <c r="E145" s="5"/>
      <c r="F145" s="5" t="s">
        <v>1227</v>
      </c>
      <c r="G145" s="5"/>
      <c r="H145" s="5"/>
      <c r="I145" s="5"/>
      <c r="J145" s="5"/>
    </row>
    <row r="146" spans="1:10" ht="60" x14ac:dyDescent="0.25">
      <c r="A146" s="3" t="s">
        <v>1555</v>
      </c>
      <c r="B146" s="5"/>
      <c r="C146" s="5"/>
      <c r="D146" s="5"/>
      <c r="E146" s="5"/>
      <c r="F146" s="5"/>
      <c r="G146" s="5"/>
      <c r="H146" s="5"/>
      <c r="I146" s="5"/>
      <c r="J146" s="5"/>
    </row>
    <row r="147" spans="1:10" x14ac:dyDescent="0.25">
      <c r="A147" s="4" t="s">
        <v>883</v>
      </c>
      <c r="B147" s="5"/>
      <c r="C147" s="5"/>
      <c r="D147" s="5"/>
      <c r="E147" s="5"/>
      <c r="F147" s="5"/>
      <c r="G147" s="5"/>
      <c r="H147" s="5"/>
      <c r="I147" s="5"/>
      <c r="J147" s="5"/>
    </row>
    <row r="148" spans="1:10" x14ac:dyDescent="0.25">
      <c r="A148" s="3" t="s">
        <v>1556</v>
      </c>
      <c r="B148" s="5"/>
      <c r="C148" s="5"/>
      <c r="D148" s="5"/>
      <c r="E148" s="5"/>
      <c r="F148" s="8">
        <v>55104</v>
      </c>
      <c r="G148" s="5"/>
      <c r="H148" s="5"/>
      <c r="I148" s="5"/>
      <c r="J148" s="5"/>
    </row>
    <row r="149" spans="1:10" ht="60" x14ac:dyDescent="0.25">
      <c r="A149" s="3" t="s">
        <v>1557</v>
      </c>
      <c r="B149" s="5"/>
      <c r="C149" s="5"/>
      <c r="D149" s="5"/>
      <c r="E149" s="5"/>
      <c r="F149" s="5"/>
      <c r="G149" s="5"/>
      <c r="H149" s="5"/>
      <c r="I149" s="5"/>
      <c r="J149" s="5"/>
    </row>
    <row r="150" spans="1:10" x14ac:dyDescent="0.25">
      <c r="A150" s="4" t="s">
        <v>883</v>
      </c>
      <c r="B150" s="5"/>
      <c r="C150" s="5"/>
      <c r="D150" s="5"/>
      <c r="E150" s="5"/>
      <c r="F150" s="5"/>
      <c r="G150" s="5"/>
      <c r="H150" s="5"/>
      <c r="I150" s="5"/>
      <c r="J150" s="5"/>
    </row>
    <row r="151" spans="1:10" x14ac:dyDescent="0.25">
      <c r="A151" s="3" t="s">
        <v>1556</v>
      </c>
      <c r="B151" s="5"/>
      <c r="C151" s="5"/>
      <c r="D151" s="5"/>
      <c r="E151" s="5"/>
      <c r="F151" s="8">
        <v>110208</v>
      </c>
      <c r="G151" s="5"/>
      <c r="H151" s="5"/>
      <c r="I151" s="5"/>
      <c r="J151" s="5"/>
    </row>
    <row r="152" spans="1:10" ht="45" x14ac:dyDescent="0.25">
      <c r="A152" s="3" t="s">
        <v>1558</v>
      </c>
      <c r="B152" s="5"/>
      <c r="C152" s="5"/>
      <c r="D152" s="5"/>
      <c r="E152" s="5"/>
      <c r="F152" s="5"/>
      <c r="G152" s="5"/>
      <c r="H152" s="5"/>
      <c r="I152" s="5"/>
      <c r="J152" s="5"/>
    </row>
    <row r="153" spans="1:10" x14ac:dyDescent="0.25">
      <c r="A153" s="4" t="s">
        <v>883</v>
      </c>
      <c r="B153" s="5"/>
      <c r="C153" s="5"/>
      <c r="D153" s="5"/>
      <c r="E153" s="5"/>
      <c r="F153" s="5"/>
      <c r="G153" s="5"/>
      <c r="H153" s="5"/>
      <c r="I153" s="5"/>
      <c r="J153" s="5"/>
    </row>
    <row r="154" spans="1:10" ht="30" x14ac:dyDescent="0.25">
      <c r="A154" s="3" t="s">
        <v>1559</v>
      </c>
      <c r="B154" s="5"/>
      <c r="C154" s="5"/>
      <c r="D154" s="5"/>
      <c r="E154" s="5"/>
      <c r="F154" s="11">
        <v>0.5</v>
      </c>
      <c r="G154" s="5"/>
      <c r="H154" s="5"/>
      <c r="I154" s="5"/>
      <c r="J154" s="5"/>
    </row>
    <row r="155" spans="1:10" ht="45" x14ac:dyDescent="0.25">
      <c r="A155" s="3" t="s">
        <v>1560</v>
      </c>
      <c r="B155" s="5"/>
      <c r="C155" s="5"/>
      <c r="D155" s="5"/>
      <c r="E155" s="5"/>
      <c r="F155" s="5"/>
      <c r="G155" s="5"/>
      <c r="H155" s="5"/>
      <c r="I155" s="5"/>
      <c r="J155" s="5"/>
    </row>
    <row r="156" spans="1:10" x14ac:dyDescent="0.25">
      <c r="A156" s="4" t="s">
        <v>883</v>
      </c>
      <c r="B156" s="5"/>
      <c r="C156" s="5"/>
      <c r="D156" s="5"/>
      <c r="E156" s="5"/>
      <c r="F156" s="5"/>
      <c r="G156" s="5"/>
      <c r="H156" s="5"/>
      <c r="I156" s="5"/>
      <c r="J156" s="5"/>
    </row>
    <row r="157" spans="1:10" ht="30" x14ac:dyDescent="0.25">
      <c r="A157" s="3" t="s">
        <v>1559</v>
      </c>
      <c r="B157" s="5"/>
      <c r="C157" s="5"/>
      <c r="D157" s="5"/>
      <c r="E157" s="5"/>
      <c r="F157" s="11">
        <v>0.5</v>
      </c>
      <c r="G157" s="5"/>
      <c r="H157" s="5"/>
      <c r="I157" s="5"/>
      <c r="J157" s="5"/>
    </row>
  </sheetData>
  <mergeCells count="4">
    <mergeCell ref="A1:A2"/>
    <mergeCell ref="B1:D1"/>
    <mergeCell ref="E1:F1"/>
    <mergeCell ref="G1:J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5703125" bestFit="1" customWidth="1"/>
    <col min="5" max="5" width="11.85546875" bestFit="1" customWidth="1"/>
  </cols>
  <sheetData>
    <row r="1" spans="1:5" ht="30" x14ac:dyDescent="0.25">
      <c r="A1" s="1" t="s">
        <v>1561</v>
      </c>
      <c r="B1" s="1" t="s">
        <v>1</v>
      </c>
      <c r="C1" s="1" t="s">
        <v>1262</v>
      </c>
      <c r="D1" s="1"/>
      <c r="E1" s="1"/>
    </row>
    <row r="2" spans="1:5" ht="30" x14ac:dyDescent="0.25">
      <c r="A2" s="1" t="s">
        <v>160</v>
      </c>
      <c r="B2" s="1" t="s">
        <v>27</v>
      </c>
      <c r="C2" s="1" t="s">
        <v>1562</v>
      </c>
      <c r="D2" s="1" t="s">
        <v>2</v>
      </c>
      <c r="E2" s="1" t="s">
        <v>1563</v>
      </c>
    </row>
    <row r="3" spans="1:5" ht="30" x14ac:dyDescent="0.25">
      <c r="A3" s="4" t="s">
        <v>1564</v>
      </c>
      <c r="B3" s="5"/>
      <c r="C3" s="5"/>
      <c r="D3" s="5"/>
      <c r="E3" s="5"/>
    </row>
    <row r="4" spans="1:5" ht="30" x14ac:dyDescent="0.25">
      <c r="A4" s="3" t="s">
        <v>1565</v>
      </c>
      <c r="B4" s="8">
        <v>16238000</v>
      </c>
      <c r="C4" s="5"/>
      <c r="D4" s="8">
        <v>16238000</v>
      </c>
      <c r="E4" s="5"/>
    </row>
    <row r="5" spans="1:5" ht="30" x14ac:dyDescent="0.25">
      <c r="A5" s="3" t="s">
        <v>1566</v>
      </c>
      <c r="B5" s="7">
        <v>276836</v>
      </c>
      <c r="C5" s="5"/>
      <c r="D5" s="5"/>
      <c r="E5" s="5"/>
    </row>
    <row r="6" spans="1:5" x14ac:dyDescent="0.25">
      <c r="A6" s="3" t="s">
        <v>161</v>
      </c>
      <c r="B6" s="5"/>
      <c r="C6" s="5"/>
      <c r="D6" s="5"/>
      <c r="E6" s="5"/>
    </row>
    <row r="7" spans="1:5" ht="30" x14ac:dyDescent="0.25">
      <c r="A7" s="4" t="s">
        <v>1564</v>
      </c>
      <c r="B7" s="5"/>
      <c r="C7" s="5"/>
      <c r="D7" s="5"/>
      <c r="E7" s="5"/>
    </row>
    <row r="8" spans="1:5" ht="30" x14ac:dyDescent="0.25">
      <c r="A8" s="3" t="s">
        <v>1567</v>
      </c>
      <c r="B8" s="5"/>
      <c r="C8" s="5"/>
      <c r="D8" s="5"/>
      <c r="E8" s="8">
        <v>7500000</v>
      </c>
    </row>
    <row r="9" spans="1:5" ht="30" x14ac:dyDescent="0.25">
      <c r="A9" s="3" t="s">
        <v>1565</v>
      </c>
      <c r="B9" s="8">
        <v>4217000</v>
      </c>
      <c r="C9" s="5"/>
      <c r="D9" s="5"/>
      <c r="E9" s="5"/>
    </row>
    <row r="10" spans="1:5" ht="30" x14ac:dyDescent="0.25">
      <c r="A10" s="3" t="s">
        <v>1566</v>
      </c>
      <c r="B10" s="8">
        <v>73325</v>
      </c>
      <c r="C10" s="5"/>
      <c r="D10" s="5"/>
      <c r="E10" s="5"/>
    </row>
    <row r="11" spans="1:5" x14ac:dyDescent="0.25">
      <c r="A11" s="3" t="s">
        <v>1568</v>
      </c>
      <c r="B11" s="5">
        <v>42</v>
      </c>
      <c r="C11" s="5"/>
      <c r="D11" s="5"/>
      <c r="E11" s="5"/>
    </row>
    <row r="12" spans="1:5" ht="60" x14ac:dyDescent="0.25">
      <c r="A12" s="3" t="s">
        <v>1569</v>
      </c>
      <c r="B12" s="5"/>
      <c r="C12" s="5"/>
      <c r="D12" s="8">
        <v>3283000</v>
      </c>
      <c r="E12" s="5"/>
    </row>
    <row r="13" spans="1:5" x14ac:dyDescent="0.25">
      <c r="A13" s="3" t="s">
        <v>1570</v>
      </c>
      <c r="B13" s="5"/>
      <c r="C13" s="5"/>
      <c r="D13" s="5"/>
      <c r="E13" s="5"/>
    </row>
    <row r="14" spans="1:5" ht="30" x14ac:dyDescent="0.25">
      <c r="A14" s="4" t="s">
        <v>1564</v>
      </c>
      <c r="B14" s="5"/>
      <c r="C14" s="5"/>
      <c r="D14" s="5"/>
      <c r="E14" s="5"/>
    </row>
    <row r="15" spans="1:5" ht="30" x14ac:dyDescent="0.25">
      <c r="A15" s="3" t="s">
        <v>1565</v>
      </c>
      <c r="B15" s="5"/>
      <c r="C15" s="8">
        <v>12021000</v>
      </c>
      <c r="D15" s="5"/>
      <c r="E15" s="5"/>
    </row>
    <row r="16" spans="1:5" ht="30" x14ac:dyDescent="0.25">
      <c r="A16" s="3" t="s">
        <v>1566</v>
      </c>
      <c r="B16" s="5"/>
      <c r="C16" s="7">
        <v>203511</v>
      </c>
      <c r="D16" s="5"/>
      <c r="E16" s="5"/>
    </row>
    <row r="17" spans="1:5" ht="30" x14ac:dyDescent="0.25">
      <c r="A17" s="3" t="s">
        <v>1571</v>
      </c>
      <c r="B17" s="5"/>
      <c r="C17" s="10">
        <v>16.93</v>
      </c>
      <c r="D17" s="5"/>
      <c r="E17" s="5"/>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1572</v>
      </c>
      <c r="B1" s="9" t="s">
        <v>77</v>
      </c>
      <c r="C1" s="9"/>
      <c r="D1" s="9"/>
      <c r="E1" s="9"/>
      <c r="F1" s="9"/>
      <c r="G1" s="9"/>
      <c r="H1" s="9"/>
      <c r="I1" s="9"/>
      <c r="J1" s="9" t="s">
        <v>1</v>
      </c>
      <c r="K1" s="9"/>
      <c r="L1" s="9"/>
    </row>
    <row r="2" spans="1:12" ht="30" x14ac:dyDescent="0.25">
      <c r="A2" s="1" t="s">
        <v>26</v>
      </c>
      <c r="B2" s="9" t="s">
        <v>2</v>
      </c>
      <c r="C2" s="9" t="s">
        <v>78</v>
      </c>
      <c r="D2" s="9" t="s">
        <v>3</v>
      </c>
      <c r="E2" s="9" t="s">
        <v>79</v>
      </c>
      <c r="F2" s="9" t="s">
        <v>27</v>
      </c>
      <c r="G2" s="9" t="s">
        <v>80</v>
      </c>
      <c r="H2" s="9" t="s">
        <v>81</v>
      </c>
      <c r="I2" s="9" t="s">
        <v>82</v>
      </c>
      <c r="J2" s="1" t="s">
        <v>2</v>
      </c>
      <c r="K2" s="9" t="s">
        <v>27</v>
      </c>
      <c r="L2" s="9" t="s">
        <v>83</v>
      </c>
    </row>
    <row r="3" spans="1:12" x14ac:dyDescent="0.25">
      <c r="A3" s="1"/>
      <c r="B3" s="9"/>
      <c r="C3" s="9"/>
      <c r="D3" s="9"/>
      <c r="E3" s="9"/>
      <c r="F3" s="9"/>
      <c r="G3" s="9"/>
      <c r="H3" s="9"/>
      <c r="I3" s="9"/>
      <c r="J3" s="1" t="s">
        <v>1181</v>
      </c>
      <c r="K3" s="9"/>
      <c r="L3" s="9"/>
    </row>
    <row r="4" spans="1:12" ht="30" x14ac:dyDescent="0.25">
      <c r="A4" s="4" t="s">
        <v>921</v>
      </c>
      <c r="B4" s="5"/>
      <c r="C4" s="5"/>
      <c r="D4" s="5"/>
      <c r="E4" s="5"/>
      <c r="F4" s="5"/>
      <c r="G4" s="5"/>
      <c r="H4" s="5"/>
      <c r="I4" s="5"/>
      <c r="J4" s="5"/>
      <c r="K4" s="5"/>
      <c r="L4" s="5"/>
    </row>
    <row r="5" spans="1:12" x14ac:dyDescent="0.25">
      <c r="A5" s="3" t="s">
        <v>1573</v>
      </c>
      <c r="B5" s="5"/>
      <c r="C5" s="5"/>
      <c r="D5" s="5"/>
      <c r="E5" s="5"/>
      <c r="F5" s="5"/>
      <c r="G5" s="5"/>
      <c r="H5" s="5"/>
      <c r="I5" s="5"/>
      <c r="J5" s="5">
        <v>1</v>
      </c>
      <c r="K5" s="5"/>
      <c r="L5" s="5"/>
    </row>
    <row r="6" spans="1:12" x14ac:dyDescent="0.25">
      <c r="A6" s="4" t="s">
        <v>1574</v>
      </c>
      <c r="B6" s="5"/>
      <c r="C6" s="5"/>
      <c r="D6" s="5"/>
      <c r="E6" s="5"/>
      <c r="F6" s="5"/>
      <c r="G6" s="5"/>
      <c r="H6" s="5"/>
      <c r="I6" s="5"/>
      <c r="J6" s="5"/>
      <c r="K6" s="5"/>
      <c r="L6" s="5"/>
    </row>
    <row r="7" spans="1:12" x14ac:dyDescent="0.25">
      <c r="A7" s="3" t="s">
        <v>942</v>
      </c>
      <c r="B7" s="7">
        <v>300089</v>
      </c>
      <c r="C7" s="7">
        <v>531147</v>
      </c>
      <c r="D7" s="7">
        <v>126277</v>
      </c>
      <c r="E7" s="7">
        <v>125425</v>
      </c>
      <c r="F7" s="7">
        <v>195208</v>
      </c>
      <c r="G7" s="7">
        <v>1863869</v>
      </c>
      <c r="H7" s="7">
        <v>148824</v>
      </c>
      <c r="I7" s="7">
        <v>142667</v>
      </c>
      <c r="J7" s="7">
        <v>1082938</v>
      </c>
      <c r="K7" s="7">
        <v>2350568</v>
      </c>
      <c r="L7" s="7">
        <v>1214483</v>
      </c>
    </row>
    <row r="8" spans="1:12" x14ac:dyDescent="0.25">
      <c r="A8" s="3" t="s">
        <v>926</v>
      </c>
      <c r="B8" s="5"/>
      <c r="C8" s="5"/>
      <c r="D8" s="5"/>
      <c r="E8" s="5"/>
      <c r="F8" s="5"/>
      <c r="G8" s="5"/>
      <c r="H8" s="5"/>
      <c r="I8" s="5"/>
      <c r="J8" s="5"/>
      <c r="K8" s="5"/>
      <c r="L8" s="5"/>
    </row>
    <row r="9" spans="1:12" x14ac:dyDescent="0.25">
      <c r="A9" s="4" t="s">
        <v>1574</v>
      </c>
      <c r="B9" s="5"/>
      <c r="C9" s="5"/>
      <c r="D9" s="5"/>
      <c r="E9" s="5"/>
      <c r="F9" s="5"/>
      <c r="G9" s="5"/>
      <c r="H9" s="5"/>
      <c r="I9" s="5"/>
      <c r="J9" s="5"/>
      <c r="K9" s="5"/>
      <c r="L9" s="5"/>
    </row>
    <row r="10" spans="1:12" x14ac:dyDescent="0.25">
      <c r="A10" s="3" t="s">
        <v>942</v>
      </c>
      <c r="B10" s="5"/>
      <c r="C10" s="5"/>
      <c r="D10" s="5"/>
      <c r="E10" s="5"/>
      <c r="F10" s="5"/>
      <c r="G10" s="5"/>
      <c r="H10" s="5"/>
      <c r="I10" s="5"/>
      <c r="J10" s="8">
        <v>623080</v>
      </c>
      <c r="K10" s="8">
        <v>1093918</v>
      </c>
      <c r="L10" s="8">
        <v>710488</v>
      </c>
    </row>
    <row r="11" spans="1:12" x14ac:dyDescent="0.25">
      <c r="A11" s="3" t="s">
        <v>930</v>
      </c>
      <c r="B11" s="5"/>
      <c r="C11" s="5"/>
      <c r="D11" s="5"/>
      <c r="E11" s="5"/>
      <c r="F11" s="5"/>
      <c r="G11" s="5"/>
      <c r="H11" s="5"/>
      <c r="I11" s="5"/>
      <c r="J11" s="5"/>
      <c r="K11" s="5"/>
      <c r="L11" s="5"/>
    </row>
    <row r="12" spans="1:12" x14ac:dyDescent="0.25">
      <c r="A12" s="4" t="s">
        <v>1574</v>
      </c>
      <c r="B12" s="5"/>
      <c r="C12" s="5"/>
      <c r="D12" s="5"/>
      <c r="E12" s="5"/>
      <c r="F12" s="5"/>
      <c r="G12" s="5"/>
      <c r="H12" s="5"/>
      <c r="I12" s="5"/>
      <c r="J12" s="5"/>
      <c r="K12" s="5"/>
      <c r="L12" s="5"/>
    </row>
    <row r="13" spans="1:12" x14ac:dyDescent="0.25">
      <c r="A13" s="3" t="s">
        <v>942</v>
      </c>
      <c r="B13" s="5"/>
      <c r="C13" s="5"/>
      <c r="D13" s="5"/>
      <c r="E13" s="5"/>
      <c r="F13" s="5"/>
      <c r="G13" s="5"/>
      <c r="H13" s="5"/>
      <c r="I13" s="5"/>
      <c r="J13" s="8">
        <v>322645</v>
      </c>
      <c r="K13" s="8">
        <v>903610</v>
      </c>
      <c r="L13" s="8">
        <v>328003</v>
      </c>
    </row>
    <row r="14" spans="1:12" x14ac:dyDescent="0.25">
      <c r="A14" s="3" t="s">
        <v>934</v>
      </c>
      <c r="B14" s="5"/>
      <c r="C14" s="5"/>
      <c r="D14" s="5"/>
      <c r="E14" s="5"/>
      <c r="F14" s="5"/>
      <c r="G14" s="5"/>
      <c r="H14" s="5"/>
      <c r="I14" s="5"/>
      <c r="J14" s="5"/>
      <c r="K14" s="5"/>
      <c r="L14" s="5"/>
    </row>
    <row r="15" spans="1:12" x14ac:dyDescent="0.25">
      <c r="A15" s="4" t="s">
        <v>1574</v>
      </c>
      <c r="B15" s="5"/>
      <c r="C15" s="5"/>
      <c r="D15" s="5"/>
      <c r="E15" s="5"/>
      <c r="F15" s="5"/>
      <c r="G15" s="5"/>
      <c r="H15" s="5"/>
      <c r="I15" s="5"/>
      <c r="J15" s="5"/>
      <c r="K15" s="5"/>
      <c r="L15" s="5"/>
    </row>
    <row r="16" spans="1:12" x14ac:dyDescent="0.25">
      <c r="A16" s="3" t="s">
        <v>942</v>
      </c>
      <c r="B16" s="5"/>
      <c r="C16" s="5"/>
      <c r="D16" s="5"/>
      <c r="E16" s="5"/>
      <c r="F16" s="5"/>
      <c r="G16" s="5"/>
      <c r="H16" s="5"/>
      <c r="I16" s="5"/>
      <c r="J16" s="8">
        <v>69923</v>
      </c>
      <c r="K16" s="8">
        <v>178816</v>
      </c>
      <c r="L16" s="8">
        <v>88427</v>
      </c>
    </row>
    <row r="17" spans="1:12" x14ac:dyDescent="0.25">
      <c r="A17" s="3" t="s">
        <v>938</v>
      </c>
      <c r="B17" s="5"/>
      <c r="C17" s="5"/>
      <c r="D17" s="5"/>
      <c r="E17" s="5"/>
      <c r="F17" s="5"/>
      <c r="G17" s="5"/>
      <c r="H17" s="5"/>
      <c r="I17" s="5"/>
      <c r="J17" s="5"/>
      <c r="K17" s="5"/>
      <c r="L17" s="5"/>
    </row>
    <row r="18" spans="1:12" x14ac:dyDescent="0.25">
      <c r="A18" s="4" t="s">
        <v>1574</v>
      </c>
      <c r="B18" s="5"/>
      <c r="C18" s="5"/>
      <c r="D18" s="5"/>
      <c r="E18" s="5"/>
      <c r="F18" s="5"/>
      <c r="G18" s="5"/>
      <c r="H18" s="5"/>
      <c r="I18" s="5"/>
      <c r="J18" s="5"/>
      <c r="K18" s="5"/>
      <c r="L18" s="5"/>
    </row>
    <row r="19" spans="1:12" x14ac:dyDescent="0.25">
      <c r="A19" s="3" t="s">
        <v>942</v>
      </c>
      <c r="B19" s="5"/>
      <c r="C19" s="5"/>
      <c r="D19" s="5"/>
      <c r="E19" s="5"/>
      <c r="F19" s="5"/>
      <c r="G19" s="5"/>
      <c r="H19" s="5"/>
      <c r="I19" s="5"/>
      <c r="J19" s="7">
        <v>67290</v>
      </c>
      <c r="K19" s="7">
        <v>174224</v>
      </c>
      <c r="L19" s="7">
        <v>87565</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1575</v>
      </c>
      <c r="B1" s="9" t="s">
        <v>77</v>
      </c>
      <c r="C1" s="9"/>
      <c r="D1" s="9"/>
      <c r="E1" s="9"/>
      <c r="F1" s="9"/>
      <c r="G1" s="9"/>
      <c r="H1" s="9"/>
      <c r="I1" s="9"/>
      <c r="J1" s="9" t="s">
        <v>1</v>
      </c>
      <c r="K1" s="9"/>
      <c r="L1" s="9"/>
    </row>
    <row r="2" spans="1:12" ht="30" x14ac:dyDescent="0.25">
      <c r="A2" s="1" t="s">
        <v>26</v>
      </c>
      <c r="B2" s="1" t="s">
        <v>2</v>
      </c>
      <c r="C2" s="1" t="s">
        <v>78</v>
      </c>
      <c r="D2" s="1" t="s">
        <v>3</v>
      </c>
      <c r="E2" s="1" t="s">
        <v>79</v>
      </c>
      <c r="F2" s="1" t="s">
        <v>27</v>
      </c>
      <c r="G2" s="1" t="s">
        <v>80</v>
      </c>
      <c r="H2" s="1" t="s">
        <v>81</v>
      </c>
      <c r="I2" s="1" t="s">
        <v>82</v>
      </c>
      <c r="J2" s="1" t="s">
        <v>2</v>
      </c>
      <c r="K2" s="1" t="s">
        <v>27</v>
      </c>
      <c r="L2" s="1" t="s">
        <v>83</v>
      </c>
    </row>
    <row r="3" spans="1:12" x14ac:dyDescent="0.25">
      <c r="A3" s="4" t="s">
        <v>1574</v>
      </c>
      <c r="B3" s="5"/>
      <c r="C3" s="5"/>
      <c r="D3" s="5"/>
      <c r="E3" s="5"/>
      <c r="F3" s="5"/>
      <c r="G3" s="5"/>
      <c r="H3" s="5"/>
      <c r="I3" s="5"/>
      <c r="J3" s="5"/>
      <c r="K3" s="5"/>
      <c r="L3" s="5"/>
    </row>
    <row r="4" spans="1:12" x14ac:dyDescent="0.25">
      <c r="A4" s="3" t="s">
        <v>942</v>
      </c>
      <c r="B4" s="7">
        <v>300089</v>
      </c>
      <c r="C4" s="7">
        <v>531147</v>
      </c>
      <c r="D4" s="7">
        <v>126277</v>
      </c>
      <c r="E4" s="7">
        <v>125425</v>
      </c>
      <c r="F4" s="7">
        <v>195208</v>
      </c>
      <c r="G4" s="7">
        <v>1863869</v>
      </c>
      <c r="H4" s="7">
        <v>148824</v>
      </c>
      <c r="I4" s="7">
        <v>142667</v>
      </c>
      <c r="J4" s="7">
        <v>1082938</v>
      </c>
      <c r="K4" s="7">
        <v>2350568</v>
      </c>
      <c r="L4" s="7">
        <v>1214483</v>
      </c>
    </row>
    <row r="5" spans="1:12" x14ac:dyDescent="0.25">
      <c r="A5" s="3" t="s">
        <v>948</v>
      </c>
      <c r="B5" s="5"/>
      <c r="C5" s="5"/>
      <c r="D5" s="5"/>
      <c r="E5" s="5"/>
      <c r="F5" s="5"/>
      <c r="G5" s="5"/>
      <c r="H5" s="5"/>
      <c r="I5" s="5"/>
      <c r="J5" s="5"/>
      <c r="K5" s="5"/>
      <c r="L5" s="5"/>
    </row>
    <row r="6" spans="1:12" x14ac:dyDescent="0.25">
      <c r="A6" s="4" t="s">
        <v>1574</v>
      </c>
      <c r="B6" s="5"/>
      <c r="C6" s="5"/>
      <c r="D6" s="5"/>
      <c r="E6" s="5"/>
      <c r="F6" s="5"/>
      <c r="G6" s="5"/>
      <c r="H6" s="5"/>
      <c r="I6" s="5"/>
      <c r="J6" s="5"/>
      <c r="K6" s="5"/>
      <c r="L6" s="5"/>
    </row>
    <row r="7" spans="1:12" x14ac:dyDescent="0.25">
      <c r="A7" s="3" t="s">
        <v>942</v>
      </c>
      <c r="B7" s="5"/>
      <c r="C7" s="5"/>
      <c r="D7" s="5"/>
      <c r="E7" s="5"/>
      <c r="F7" s="5"/>
      <c r="G7" s="5"/>
      <c r="H7" s="5"/>
      <c r="I7" s="5"/>
      <c r="J7" s="8">
        <v>881516</v>
      </c>
      <c r="K7" s="8">
        <v>2148494</v>
      </c>
      <c r="L7" s="8">
        <v>975994</v>
      </c>
    </row>
    <row r="8" spans="1:12" x14ac:dyDescent="0.25">
      <c r="A8" s="3" t="s">
        <v>952</v>
      </c>
      <c r="B8" s="5"/>
      <c r="C8" s="5"/>
      <c r="D8" s="5"/>
      <c r="E8" s="5"/>
      <c r="F8" s="5"/>
      <c r="G8" s="5"/>
      <c r="H8" s="5"/>
      <c r="I8" s="5"/>
      <c r="J8" s="5"/>
      <c r="K8" s="5"/>
      <c r="L8" s="5"/>
    </row>
    <row r="9" spans="1:12" x14ac:dyDescent="0.25">
      <c r="A9" s="4" t="s">
        <v>1574</v>
      </c>
      <c r="B9" s="5"/>
      <c r="C9" s="5"/>
      <c r="D9" s="5"/>
      <c r="E9" s="5"/>
      <c r="F9" s="5"/>
      <c r="G9" s="5"/>
      <c r="H9" s="5"/>
      <c r="I9" s="5"/>
      <c r="J9" s="5"/>
      <c r="K9" s="5"/>
      <c r="L9" s="5"/>
    </row>
    <row r="10" spans="1:12" x14ac:dyDescent="0.25">
      <c r="A10" s="3" t="s">
        <v>942</v>
      </c>
      <c r="B10" s="5"/>
      <c r="C10" s="5"/>
      <c r="D10" s="5"/>
      <c r="E10" s="5"/>
      <c r="F10" s="5"/>
      <c r="G10" s="5"/>
      <c r="H10" s="5"/>
      <c r="I10" s="5"/>
      <c r="J10" s="7">
        <v>201422</v>
      </c>
      <c r="K10" s="7">
        <v>202074</v>
      </c>
      <c r="L10" s="7">
        <v>238489</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1576</v>
      </c>
      <c r="B1" s="9" t="s">
        <v>77</v>
      </c>
      <c r="C1" s="9"/>
      <c r="D1" s="9"/>
      <c r="E1" s="9"/>
      <c r="F1" s="9"/>
      <c r="G1" s="9"/>
      <c r="H1" s="9"/>
      <c r="I1" s="9"/>
      <c r="J1" s="9" t="s">
        <v>1</v>
      </c>
      <c r="K1" s="9"/>
      <c r="L1" s="9"/>
    </row>
    <row r="2" spans="1:12" ht="30" x14ac:dyDescent="0.25">
      <c r="A2" s="1" t="s">
        <v>26</v>
      </c>
      <c r="B2" s="1" t="s">
        <v>2</v>
      </c>
      <c r="C2" s="1" t="s">
        <v>78</v>
      </c>
      <c r="D2" s="1" t="s">
        <v>3</v>
      </c>
      <c r="E2" s="1" t="s">
        <v>79</v>
      </c>
      <c r="F2" s="1" t="s">
        <v>27</v>
      </c>
      <c r="G2" s="1" t="s">
        <v>80</v>
      </c>
      <c r="H2" s="1" t="s">
        <v>81</v>
      </c>
      <c r="I2" s="1" t="s">
        <v>82</v>
      </c>
      <c r="J2" s="1" t="s">
        <v>2</v>
      </c>
      <c r="K2" s="1" t="s">
        <v>27</v>
      </c>
      <c r="L2" s="1" t="s">
        <v>83</v>
      </c>
    </row>
    <row r="3" spans="1:12" x14ac:dyDescent="0.25">
      <c r="A3" s="4" t="s">
        <v>1577</v>
      </c>
      <c r="B3" s="5"/>
      <c r="C3" s="5"/>
      <c r="D3" s="5"/>
      <c r="E3" s="5"/>
      <c r="F3" s="5"/>
      <c r="G3" s="5"/>
      <c r="H3" s="5"/>
      <c r="I3" s="5"/>
      <c r="J3" s="5"/>
      <c r="K3" s="5"/>
      <c r="L3" s="5"/>
    </row>
    <row r="4" spans="1:12" x14ac:dyDescent="0.25">
      <c r="A4" s="3" t="s">
        <v>85</v>
      </c>
      <c r="B4" s="7">
        <v>300089</v>
      </c>
      <c r="C4" s="7">
        <v>531147</v>
      </c>
      <c r="D4" s="7">
        <v>126277</v>
      </c>
      <c r="E4" s="7">
        <v>125425</v>
      </c>
      <c r="F4" s="7">
        <v>195208</v>
      </c>
      <c r="G4" s="7">
        <v>1863869</v>
      </c>
      <c r="H4" s="7">
        <v>148824</v>
      </c>
      <c r="I4" s="7">
        <v>142667</v>
      </c>
      <c r="J4" s="7">
        <v>1082938</v>
      </c>
      <c r="K4" s="7">
        <v>2350568</v>
      </c>
      <c r="L4" s="7">
        <v>1214483</v>
      </c>
    </row>
    <row r="5" spans="1:12" x14ac:dyDescent="0.25">
      <c r="A5" s="3" t="s">
        <v>958</v>
      </c>
      <c r="B5" s="5"/>
      <c r="C5" s="5"/>
      <c r="D5" s="5"/>
      <c r="E5" s="5"/>
      <c r="F5" s="5"/>
      <c r="G5" s="5"/>
      <c r="H5" s="5"/>
      <c r="I5" s="5"/>
      <c r="J5" s="5"/>
      <c r="K5" s="5"/>
      <c r="L5" s="5"/>
    </row>
    <row r="6" spans="1:12" x14ac:dyDescent="0.25">
      <c r="A6" s="4" t="s">
        <v>1577</v>
      </c>
      <c r="B6" s="5"/>
      <c r="C6" s="5"/>
      <c r="D6" s="5"/>
      <c r="E6" s="5"/>
      <c r="F6" s="5"/>
      <c r="G6" s="5"/>
      <c r="H6" s="5"/>
      <c r="I6" s="5"/>
      <c r="J6" s="5"/>
      <c r="K6" s="5"/>
      <c r="L6" s="5"/>
    </row>
    <row r="7" spans="1:12" x14ac:dyDescent="0.25">
      <c r="A7" s="3" t="s">
        <v>85</v>
      </c>
      <c r="B7" s="5"/>
      <c r="C7" s="5"/>
      <c r="D7" s="5"/>
      <c r="E7" s="5"/>
      <c r="F7" s="5"/>
      <c r="G7" s="5"/>
      <c r="H7" s="5"/>
      <c r="I7" s="5"/>
      <c r="J7" s="8">
        <v>627639</v>
      </c>
      <c r="K7" s="8">
        <v>1978598</v>
      </c>
      <c r="L7" s="8">
        <v>958355</v>
      </c>
    </row>
    <row r="8" spans="1:12" x14ac:dyDescent="0.25">
      <c r="A8" s="3" t="s">
        <v>962</v>
      </c>
      <c r="B8" s="5"/>
      <c r="C8" s="5"/>
      <c r="D8" s="5"/>
      <c r="E8" s="5"/>
      <c r="F8" s="5"/>
      <c r="G8" s="5"/>
      <c r="H8" s="5"/>
      <c r="I8" s="5"/>
      <c r="J8" s="5"/>
      <c r="K8" s="5"/>
      <c r="L8" s="5"/>
    </row>
    <row r="9" spans="1:12" x14ac:dyDescent="0.25">
      <c r="A9" s="4" t="s">
        <v>1577</v>
      </c>
      <c r="B9" s="5"/>
      <c r="C9" s="5"/>
      <c r="D9" s="5"/>
      <c r="E9" s="5"/>
      <c r="F9" s="5"/>
      <c r="G9" s="5"/>
      <c r="H9" s="5"/>
      <c r="I9" s="5"/>
      <c r="J9" s="5"/>
      <c r="K9" s="5"/>
      <c r="L9" s="5"/>
    </row>
    <row r="10" spans="1:12" x14ac:dyDescent="0.25">
      <c r="A10" s="3" t="s">
        <v>85</v>
      </c>
      <c r="B10" s="5"/>
      <c r="C10" s="5"/>
      <c r="D10" s="5"/>
      <c r="E10" s="5"/>
      <c r="F10" s="5"/>
      <c r="G10" s="5"/>
      <c r="H10" s="5"/>
      <c r="I10" s="5"/>
      <c r="J10" s="7">
        <v>455299</v>
      </c>
      <c r="K10" s="7">
        <v>371970</v>
      </c>
      <c r="L10" s="7">
        <v>256128</v>
      </c>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1578</v>
      </c>
      <c r="B1" s="9" t="s">
        <v>77</v>
      </c>
      <c r="C1" s="9"/>
      <c r="D1" s="9"/>
      <c r="E1" s="9"/>
      <c r="F1" s="9"/>
      <c r="G1" s="9"/>
      <c r="H1" s="9"/>
      <c r="I1" s="9"/>
      <c r="J1" s="9" t="s">
        <v>1</v>
      </c>
      <c r="K1" s="9"/>
      <c r="L1" s="9"/>
    </row>
    <row r="2" spans="1:12" ht="30" x14ac:dyDescent="0.25">
      <c r="A2" s="1" t="s">
        <v>26</v>
      </c>
      <c r="B2" s="1" t="s">
        <v>2</v>
      </c>
      <c r="C2" s="1" t="s">
        <v>78</v>
      </c>
      <c r="D2" s="1" t="s">
        <v>3</v>
      </c>
      <c r="E2" s="1" t="s">
        <v>79</v>
      </c>
      <c r="F2" s="1" t="s">
        <v>27</v>
      </c>
      <c r="G2" s="1" t="s">
        <v>80</v>
      </c>
      <c r="H2" s="1" t="s">
        <v>81</v>
      </c>
      <c r="I2" s="1" t="s">
        <v>82</v>
      </c>
      <c r="J2" s="1" t="s">
        <v>2</v>
      </c>
      <c r="K2" s="1" t="s">
        <v>27</v>
      </c>
      <c r="L2" s="1" t="s">
        <v>83</v>
      </c>
    </row>
    <row r="3" spans="1:12" x14ac:dyDescent="0.25">
      <c r="A3" s="4" t="s">
        <v>966</v>
      </c>
      <c r="B3" s="5"/>
      <c r="C3" s="5"/>
      <c r="D3" s="5"/>
      <c r="E3" s="5"/>
      <c r="F3" s="5"/>
      <c r="G3" s="5"/>
      <c r="H3" s="5"/>
      <c r="I3" s="5"/>
      <c r="J3" s="5"/>
      <c r="K3" s="5"/>
      <c r="L3" s="5"/>
    </row>
    <row r="4" spans="1:12" x14ac:dyDescent="0.25">
      <c r="A4" s="3" t="s">
        <v>968</v>
      </c>
      <c r="B4" s="5"/>
      <c r="C4" s="5"/>
      <c r="D4" s="5"/>
      <c r="E4" s="5"/>
      <c r="F4" s="5"/>
      <c r="G4" s="5"/>
      <c r="H4" s="5"/>
      <c r="I4" s="5"/>
      <c r="J4" s="7">
        <v>-29901</v>
      </c>
      <c r="K4" s="7">
        <v>-33961</v>
      </c>
      <c r="L4" s="7">
        <v>-30763</v>
      </c>
    </row>
    <row r="5" spans="1:12" x14ac:dyDescent="0.25">
      <c r="A5" s="3" t="s">
        <v>972</v>
      </c>
      <c r="B5" s="5"/>
      <c r="C5" s="5"/>
      <c r="D5" s="5"/>
      <c r="E5" s="5"/>
      <c r="F5" s="5"/>
      <c r="G5" s="5"/>
      <c r="H5" s="5"/>
      <c r="I5" s="5"/>
      <c r="J5" s="8">
        <v>-2068</v>
      </c>
      <c r="K5" s="5">
        <v>209</v>
      </c>
      <c r="L5" s="5">
        <v>-778</v>
      </c>
    </row>
    <row r="6" spans="1:12" x14ac:dyDescent="0.25">
      <c r="A6" s="3" t="s">
        <v>533</v>
      </c>
      <c r="B6" s="5"/>
      <c r="C6" s="5"/>
      <c r="D6" s="5"/>
      <c r="E6" s="5"/>
      <c r="F6" s="5"/>
      <c r="G6" s="5"/>
      <c r="H6" s="5"/>
      <c r="I6" s="5"/>
      <c r="J6" s="5">
        <v>76</v>
      </c>
      <c r="K6" s="5">
        <v>199</v>
      </c>
      <c r="L6" s="5">
        <v>190</v>
      </c>
    </row>
    <row r="7" spans="1:12" x14ac:dyDescent="0.25">
      <c r="A7" s="3" t="s">
        <v>94</v>
      </c>
      <c r="B7" s="7">
        <v>-7204</v>
      </c>
      <c r="C7" s="7">
        <v>-9458</v>
      </c>
      <c r="D7" s="7">
        <v>-7512</v>
      </c>
      <c r="E7" s="7">
        <v>-7719</v>
      </c>
      <c r="F7" s="7">
        <v>-7535</v>
      </c>
      <c r="G7" s="7">
        <v>-5949</v>
      </c>
      <c r="H7" s="7">
        <v>-10747</v>
      </c>
      <c r="I7" s="7">
        <v>-9322</v>
      </c>
      <c r="J7" s="7">
        <v>-31893</v>
      </c>
      <c r="K7" s="7">
        <v>-33553</v>
      </c>
      <c r="L7" s="7">
        <v>-31351</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1579</v>
      </c>
      <c r="B1" s="9" t="s">
        <v>1</v>
      </c>
      <c r="C1" s="9"/>
    </row>
    <row r="2" spans="1:3" ht="30" x14ac:dyDescent="0.25">
      <c r="A2" s="1" t="s">
        <v>26</v>
      </c>
      <c r="B2" s="1" t="s">
        <v>2</v>
      </c>
      <c r="C2" s="1" t="s">
        <v>27</v>
      </c>
    </row>
    <row r="3" spans="1:3" ht="30" x14ac:dyDescent="0.25">
      <c r="A3" s="4" t="s">
        <v>1580</v>
      </c>
      <c r="B3" s="5"/>
      <c r="C3" s="5"/>
    </row>
    <row r="4" spans="1:3" x14ac:dyDescent="0.25">
      <c r="A4" s="3" t="s">
        <v>1304</v>
      </c>
      <c r="B4" s="7">
        <v>2116</v>
      </c>
      <c r="C4" s="7">
        <v>-4572</v>
      </c>
    </row>
    <row r="5" spans="1:3" ht="30" x14ac:dyDescent="0.25">
      <c r="A5" s="3" t="s">
        <v>995</v>
      </c>
      <c r="B5" s="8">
        <v>-32740</v>
      </c>
      <c r="C5" s="8">
        <v>6688</v>
      </c>
    </row>
    <row r="6" spans="1:3" x14ac:dyDescent="0.25">
      <c r="A6" s="3" t="s">
        <v>1305</v>
      </c>
      <c r="B6" s="8">
        <v>-30624</v>
      </c>
      <c r="C6" s="8">
        <v>2116</v>
      </c>
    </row>
    <row r="7" spans="1:3" ht="30" x14ac:dyDescent="0.25">
      <c r="A7" s="3" t="s">
        <v>1581</v>
      </c>
      <c r="B7" s="5"/>
      <c r="C7" s="5"/>
    </row>
    <row r="8" spans="1:3" ht="30" x14ac:dyDescent="0.25">
      <c r="A8" s="4" t="s">
        <v>1580</v>
      </c>
      <c r="B8" s="5"/>
      <c r="C8" s="5"/>
    </row>
    <row r="9" spans="1:3" x14ac:dyDescent="0.25">
      <c r="A9" s="3" t="s">
        <v>1304</v>
      </c>
      <c r="B9" s="8">
        <v>1531</v>
      </c>
      <c r="C9" s="8">
        <v>-4916</v>
      </c>
    </row>
    <row r="10" spans="1:3" ht="30" x14ac:dyDescent="0.25">
      <c r="A10" s="3" t="s">
        <v>995</v>
      </c>
      <c r="B10" s="8">
        <v>-32747</v>
      </c>
      <c r="C10" s="8">
        <v>6447</v>
      </c>
    </row>
    <row r="11" spans="1:3" x14ac:dyDescent="0.25">
      <c r="A11" s="3" t="s">
        <v>1305</v>
      </c>
      <c r="B11" s="8">
        <v>-31216</v>
      </c>
      <c r="C11" s="8">
        <v>1531</v>
      </c>
    </row>
    <row r="12" spans="1:3" ht="30" x14ac:dyDescent="0.25">
      <c r="A12" s="3" t="s">
        <v>1582</v>
      </c>
      <c r="B12" s="5"/>
      <c r="C12" s="5"/>
    </row>
    <row r="13" spans="1:3" ht="30" x14ac:dyDescent="0.25">
      <c r="A13" s="4" t="s">
        <v>1580</v>
      </c>
      <c r="B13" s="5"/>
      <c r="C13" s="5"/>
    </row>
    <row r="14" spans="1:3" x14ac:dyDescent="0.25">
      <c r="A14" s="3" t="s">
        <v>1304</v>
      </c>
      <c r="B14" s="5">
        <v>585</v>
      </c>
      <c r="C14" s="5">
        <v>344</v>
      </c>
    </row>
    <row r="15" spans="1:3" ht="30" x14ac:dyDescent="0.25">
      <c r="A15" s="3" t="s">
        <v>995</v>
      </c>
      <c r="B15" s="5">
        <v>32</v>
      </c>
      <c r="C15" s="5">
        <v>241</v>
      </c>
    </row>
    <row r="16" spans="1:3" x14ac:dyDescent="0.25">
      <c r="A16" s="3" t="s">
        <v>1305</v>
      </c>
      <c r="B16" s="5">
        <v>617</v>
      </c>
      <c r="C16" s="5">
        <v>585</v>
      </c>
    </row>
    <row r="17" spans="1:3" ht="30" x14ac:dyDescent="0.25">
      <c r="A17" s="3" t="s">
        <v>1583</v>
      </c>
      <c r="B17" s="5"/>
      <c r="C17" s="5"/>
    </row>
    <row r="18" spans="1:3" ht="30" x14ac:dyDescent="0.25">
      <c r="A18" s="4" t="s">
        <v>1580</v>
      </c>
      <c r="B18" s="5"/>
      <c r="C18" s="5"/>
    </row>
    <row r="19" spans="1:3" ht="30" x14ac:dyDescent="0.25">
      <c r="A19" s="3" t="s">
        <v>995</v>
      </c>
      <c r="B19" s="5">
        <v>-25</v>
      </c>
      <c r="C19" s="5"/>
    </row>
    <row r="20" spans="1:3" x14ac:dyDescent="0.25">
      <c r="A20" s="3" t="s">
        <v>1305</v>
      </c>
      <c r="B20" s="7">
        <v>-25</v>
      </c>
      <c r="C20" s="5"/>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 t="s">
        <v>1584</v>
      </c>
      <c r="B1" s="9" t="s">
        <v>1</v>
      </c>
      <c r="C1" s="9"/>
      <c r="D1" s="9"/>
    </row>
    <row r="2" spans="1:4" ht="30" x14ac:dyDescent="0.25">
      <c r="A2" s="1" t="s">
        <v>26</v>
      </c>
      <c r="B2" s="1" t="s">
        <v>2</v>
      </c>
      <c r="C2" s="1" t="s">
        <v>27</v>
      </c>
      <c r="D2" s="1" t="s">
        <v>83</v>
      </c>
    </row>
    <row r="3" spans="1:4" ht="30" x14ac:dyDescent="0.25">
      <c r="A3" s="4" t="s">
        <v>1585</v>
      </c>
      <c r="B3" s="5"/>
      <c r="C3" s="5"/>
      <c r="D3" s="5"/>
    </row>
    <row r="4" spans="1:4" x14ac:dyDescent="0.25">
      <c r="A4" s="3" t="s">
        <v>1586</v>
      </c>
      <c r="B4" s="7">
        <v>75518</v>
      </c>
      <c r="C4" s="7">
        <v>64081</v>
      </c>
      <c r="D4" s="7">
        <v>51002</v>
      </c>
    </row>
    <row r="5" spans="1:4" x14ac:dyDescent="0.25">
      <c r="A5" s="3" t="s">
        <v>1587</v>
      </c>
      <c r="B5" s="8">
        <v>50114</v>
      </c>
      <c r="C5" s="8">
        <v>138786</v>
      </c>
      <c r="D5" s="8">
        <v>109594</v>
      </c>
    </row>
    <row r="6" spans="1:4" x14ac:dyDescent="0.25">
      <c r="A6" s="3" t="s">
        <v>1588</v>
      </c>
      <c r="B6" s="8">
        <v>-58256</v>
      </c>
      <c r="C6" s="8">
        <v>-127955</v>
      </c>
      <c r="D6" s="8">
        <v>-95901</v>
      </c>
    </row>
    <row r="7" spans="1:4" x14ac:dyDescent="0.25">
      <c r="A7" s="3" t="s">
        <v>533</v>
      </c>
      <c r="B7" s="8">
        <v>3095</v>
      </c>
      <c r="C7" s="5">
        <v>606</v>
      </c>
      <c r="D7" s="5">
        <v>-614</v>
      </c>
    </row>
    <row r="8" spans="1:4" x14ac:dyDescent="0.25">
      <c r="A8" s="3" t="s">
        <v>1589</v>
      </c>
      <c r="B8" s="8">
        <v>70471</v>
      </c>
      <c r="C8" s="8">
        <v>75518</v>
      </c>
      <c r="D8" s="8">
        <v>64081</v>
      </c>
    </row>
    <row r="9" spans="1:4" ht="30" x14ac:dyDescent="0.25">
      <c r="A9" s="3" t="s">
        <v>1013</v>
      </c>
      <c r="B9" s="5"/>
      <c r="C9" s="5"/>
      <c r="D9" s="5"/>
    </row>
    <row r="10" spans="1:4" ht="30" x14ac:dyDescent="0.25">
      <c r="A10" s="4" t="s">
        <v>1585</v>
      </c>
      <c r="B10" s="5"/>
      <c r="C10" s="5"/>
      <c r="D10" s="5"/>
    </row>
    <row r="11" spans="1:4" x14ac:dyDescent="0.25">
      <c r="A11" s="3" t="s">
        <v>1586</v>
      </c>
      <c r="B11" s="8">
        <v>40774</v>
      </c>
      <c r="C11" s="8">
        <v>132912</v>
      </c>
      <c r="D11" s="8">
        <v>134168</v>
      </c>
    </row>
    <row r="12" spans="1:4" x14ac:dyDescent="0.25">
      <c r="A12" s="3" t="s">
        <v>1587</v>
      </c>
      <c r="B12" s="8">
        <v>92694</v>
      </c>
      <c r="C12" s="5"/>
      <c r="D12" s="5"/>
    </row>
    <row r="13" spans="1:4" x14ac:dyDescent="0.25">
      <c r="A13" s="3" t="s">
        <v>1588</v>
      </c>
      <c r="B13" s="5"/>
      <c r="C13" s="8">
        <v>-92138</v>
      </c>
      <c r="D13" s="8">
        <v>-1256</v>
      </c>
    </row>
    <row r="14" spans="1:4" x14ac:dyDescent="0.25">
      <c r="A14" s="3" t="s">
        <v>1589</v>
      </c>
      <c r="B14" s="8">
        <v>133468</v>
      </c>
      <c r="C14" s="8">
        <v>40774</v>
      </c>
      <c r="D14" s="8">
        <v>132912</v>
      </c>
    </row>
    <row r="15" spans="1:4" ht="30" x14ac:dyDescent="0.25">
      <c r="A15" s="3" t="s">
        <v>1014</v>
      </c>
      <c r="B15" s="5"/>
      <c r="C15" s="5"/>
      <c r="D15" s="5"/>
    </row>
    <row r="16" spans="1:4" ht="30" x14ac:dyDescent="0.25">
      <c r="A16" s="4" t="s">
        <v>1585</v>
      </c>
      <c r="B16" s="5"/>
      <c r="C16" s="5"/>
      <c r="D16" s="5"/>
    </row>
    <row r="17" spans="1:4" x14ac:dyDescent="0.25">
      <c r="A17" s="3" t="s">
        <v>1586</v>
      </c>
      <c r="B17" s="8">
        <v>74078</v>
      </c>
      <c r="C17" s="8">
        <v>62880</v>
      </c>
      <c r="D17" s="8">
        <v>50290</v>
      </c>
    </row>
    <row r="18" spans="1:4" x14ac:dyDescent="0.25">
      <c r="A18" s="3" t="s">
        <v>1587</v>
      </c>
      <c r="B18" s="8">
        <v>50114</v>
      </c>
      <c r="C18" s="8">
        <v>138050</v>
      </c>
      <c r="D18" s="8">
        <v>109107</v>
      </c>
    </row>
    <row r="19" spans="1:4" x14ac:dyDescent="0.25">
      <c r="A19" s="3" t="s">
        <v>1588</v>
      </c>
      <c r="B19" s="8">
        <v>-57982</v>
      </c>
      <c r="C19" s="8">
        <v>-127458</v>
      </c>
      <c r="D19" s="8">
        <v>-95901</v>
      </c>
    </row>
    <row r="20" spans="1:4" x14ac:dyDescent="0.25">
      <c r="A20" s="3" t="s">
        <v>533</v>
      </c>
      <c r="B20" s="8">
        <v>3095</v>
      </c>
      <c r="C20" s="5">
        <v>606</v>
      </c>
      <c r="D20" s="5">
        <v>-616</v>
      </c>
    </row>
    <row r="21" spans="1:4" x14ac:dyDescent="0.25">
      <c r="A21" s="3" t="s">
        <v>1589</v>
      </c>
      <c r="B21" s="8">
        <v>69305</v>
      </c>
      <c r="C21" s="8">
        <v>74078</v>
      </c>
      <c r="D21" s="8">
        <v>62880</v>
      </c>
    </row>
    <row r="22" spans="1:4" x14ac:dyDescent="0.25">
      <c r="A22" s="3" t="s">
        <v>1590</v>
      </c>
      <c r="B22" s="5"/>
      <c r="C22" s="5"/>
      <c r="D22" s="5"/>
    </row>
    <row r="23" spans="1:4" ht="30" x14ac:dyDescent="0.25">
      <c r="A23" s="4" t="s">
        <v>1585</v>
      </c>
      <c r="B23" s="5"/>
      <c r="C23" s="5"/>
      <c r="D23" s="5"/>
    </row>
    <row r="24" spans="1:4" x14ac:dyDescent="0.25">
      <c r="A24" s="3" t="s">
        <v>1587</v>
      </c>
      <c r="B24" s="8">
        <v>16669</v>
      </c>
      <c r="C24" s="8">
        <v>65996</v>
      </c>
      <c r="D24" s="8">
        <v>66207</v>
      </c>
    </row>
    <row r="25" spans="1:4" x14ac:dyDescent="0.25">
      <c r="A25" s="3" t="s">
        <v>1591</v>
      </c>
      <c r="B25" s="5"/>
      <c r="C25" s="5"/>
      <c r="D25" s="5"/>
    </row>
    <row r="26" spans="1:4" ht="30" x14ac:dyDescent="0.25">
      <c r="A26" s="4" t="s">
        <v>1585</v>
      </c>
      <c r="B26" s="5"/>
      <c r="C26" s="5"/>
      <c r="D26" s="5"/>
    </row>
    <row r="27" spans="1:4" x14ac:dyDescent="0.25">
      <c r="A27" s="3" t="s">
        <v>1587</v>
      </c>
      <c r="B27" s="8">
        <v>9043</v>
      </c>
      <c r="C27" s="8">
        <v>23299</v>
      </c>
      <c r="D27" s="8">
        <v>14976</v>
      </c>
    </row>
    <row r="28" spans="1:4" x14ac:dyDescent="0.25">
      <c r="A28" s="3" t="s">
        <v>1592</v>
      </c>
      <c r="B28" s="5"/>
      <c r="C28" s="5"/>
      <c r="D28" s="5"/>
    </row>
    <row r="29" spans="1:4" ht="30" x14ac:dyDescent="0.25">
      <c r="A29" s="4" t="s">
        <v>1585</v>
      </c>
      <c r="B29" s="5"/>
      <c r="C29" s="5"/>
      <c r="D29" s="5"/>
    </row>
    <row r="30" spans="1:4" x14ac:dyDescent="0.25">
      <c r="A30" s="3" t="s">
        <v>1587</v>
      </c>
      <c r="B30" s="8">
        <v>24402</v>
      </c>
      <c r="C30" s="8">
        <v>48755</v>
      </c>
      <c r="D30" s="8">
        <v>27924</v>
      </c>
    </row>
    <row r="31" spans="1:4" x14ac:dyDescent="0.25">
      <c r="A31" s="3" t="s">
        <v>1016</v>
      </c>
      <c r="B31" s="5"/>
      <c r="C31" s="5"/>
      <c r="D31" s="5"/>
    </row>
    <row r="32" spans="1:4" ht="30" x14ac:dyDescent="0.25">
      <c r="A32" s="4" t="s">
        <v>1585</v>
      </c>
      <c r="B32" s="5"/>
      <c r="C32" s="5"/>
      <c r="D32" s="5"/>
    </row>
    <row r="33" spans="1:4" x14ac:dyDescent="0.25">
      <c r="A33" s="3" t="s">
        <v>1586</v>
      </c>
      <c r="B33" s="8">
        <v>1440</v>
      </c>
      <c r="C33" s="8">
        <v>1201</v>
      </c>
      <c r="D33" s="5">
        <v>712</v>
      </c>
    </row>
    <row r="34" spans="1:4" x14ac:dyDescent="0.25">
      <c r="A34" s="3" t="s">
        <v>1587</v>
      </c>
      <c r="B34" s="5"/>
      <c r="C34" s="5">
        <v>736</v>
      </c>
      <c r="D34" s="5">
        <v>487</v>
      </c>
    </row>
    <row r="35" spans="1:4" x14ac:dyDescent="0.25">
      <c r="A35" s="3" t="s">
        <v>1588</v>
      </c>
      <c r="B35" s="5">
        <v>-274</v>
      </c>
      <c r="C35" s="5">
        <v>-497</v>
      </c>
      <c r="D35" s="5"/>
    </row>
    <row r="36" spans="1:4" x14ac:dyDescent="0.25">
      <c r="A36" s="3" t="s">
        <v>533</v>
      </c>
      <c r="B36" s="5"/>
      <c r="C36" s="5"/>
      <c r="D36" s="5">
        <v>2</v>
      </c>
    </row>
    <row r="37" spans="1:4" x14ac:dyDescent="0.25">
      <c r="A37" s="3" t="s">
        <v>1589</v>
      </c>
      <c r="B37" s="7">
        <v>1166</v>
      </c>
      <c r="C37" s="7">
        <v>1440</v>
      </c>
      <c r="D37" s="7">
        <v>1201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3" width="12.5703125" bestFit="1" customWidth="1"/>
    <col min="4" max="4" width="12" bestFit="1" customWidth="1"/>
    <col min="5" max="5" width="12.5703125" bestFit="1" customWidth="1"/>
    <col min="6" max="6" width="12" bestFit="1" customWidth="1"/>
  </cols>
  <sheetData>
    <row r="1" spans="1:6" ht="45" x14ac:dyDescent="0.25">
      <c r="A1" s="1" t="s">
        <v>191</v>
      </c>
      <c r="B1" s="1" t="s">
        <v>2</v>
      </c>
      <c r="C1" s="1" t="s">
        <v>192</v>
      </c>
      <c r="D1" s="1" t="s">
        <v>193</v>
      </c>
      <c r="E1" s="1" t="s">
        <v>27</v>
      </c>
      <c r="F1" s="1" t="s">
        <v>194</v>
      </c>
    </row>
    <row r="2" spans="1:6" x14ac:dyDescent="0.25">
      <c r="A2" s="3" t="s">
        <v>195</v>
      </c>
      <c r="B2" s="5"/>
      <c r="C2" s="5"/>
      <c r="D2" s="5"/>
      <c r="E2" s="5"/>
      <c r="F2" s="5"/>
    </row>
    <row r="3" spans="1:6" ht="30" x14ac:dyDescent="0.25">
      <c r="A3" s="3" t="s">
        <v>196</v>
      </c>
      <c r="B3" s="11">
        <v>1.7500000000000002E-2</v>
      </c>
      <c r="C3" s="11">
        <v>1.7500000000000002E-2</v>
      </c>
      <c r="D3" s="5"/>
      <c r="E3" s="5"/>
      <c r="F3" s="5"/>
    </row>
    <row r="4" spans="1:6" x14ac:dyDescent="0.25">
      <c r="A4" s="3" t="s">
        <v>197</v>
      </c>
      <c r="B4" s="5"/>
      <c r="C4" s="5"/>
      <c r="D4" s="5"/>
      <c r="E4" s="5"/>
      <c r="F4" s="5"/>
    </row>
    <row r="5" spans="1:6" ht="30" x14ac:dyDescent="0.25">
      <c r="A5" s="3" t="s">
        <v>196</v>
      </c>
      <c r="B5" s="11">
        <v>0.01</v>
      </c>
      <c r="C5" s="5"/>
      <c r="D5" s="11">
        <v>0.01</v>
      </c>
      <c r="E5" s="5"/>
      <c r="F5" s="5"/>
    </row>
    <row r="6" spans="1:6" ht="30" x14ac:dyDescent="0.25">
      <c r="A6" s="3" t="s">
        <v>198</v>
      </c>
      <c r="B6" s="5"/>
      <c r="C6" s="5"/>
      <c r="D6" s="5"/>
      <c r="E6" s="5"/>
      <c r="F6" s="5"/>
    </row>
    <row r="7" spans="1:6" ht="30" x14ac:dyDescent="0.25">
      <c r="A7" s="3" t="s">
        <v>196</v>
      </c>
      <c r="B7" s="5"/>
      <c r="C7" s="5"/>
      <c r="D7" s="5"/>
      <c r="E7" s="11">
        <v>4.3799999999999999E-2</v>
      </c>
      <c r="F7" s="11">
        <v>4.3799999999999999E-2</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x14ac:dyDescent="0.25">
      <c r="A1" s="1" t="s">
        <v>1593</v>
      </c>
      <c r="B1" s="9" t="s">
        <v>77</v>
      </c>
      <c r="C1" s="9"/>
      <c r="D1" s="9"/>
      <c r="E1" s="9"/>
      <c r="F1" s="9"/>
      <c r="G1" s="9"/>
      <c r="H1" s="9"/>
      <c r="I1" s="9"/>
      <c r="J1" s="9" t="s">
        <v>1</v>
      </c>
      <c r="K1" s="9"/>
      <c r="L1" s="9"/>
    </row>
    <row r="2" spans="1:12" ht="30" x14ac:dyDescent="0.25">
      <c r="A2" s="1" t="s">
        <v>66</v>
      </c>
      <c r="B2" s="1" t="s">
        <v>2</v>
      </c>
      <c r="C2" s="1" t="s">
        <v>78</v>
      </c>
      <c r="D2" s="1" t="s">
        <v>3</v>
      </c>
      <c r="E2" s="1" t="s">
        <v>79</v>
      </c>
      <c r="F2" s="1" t="s">
        <v>27</v>
      </c>
      <c r="G2" s="1" t="s">
        <v>80</v>
      </c>
      <c r="H2" s="1" t="s">
        <v>81</v>
      </c>
      <c r="I2" s="1" t="s">
        <v>82</v>
      </c>
      <c r="J2" s="1" t="s">
        <v>2</v>
      </c>
      <c r="K2" s="1" t="s">
        <v>27</v>
      </c>
      <c r="L2" s="1" t="s">
        <v>83</v>
      </c>
    </row>
    <row r="3" spans="1:12" ht="30" x14ac:dyDescent="0.25">
      <c r="A3" s="4" t="s">
        <v>1031</v>
      </c>
      <c r="B3" s="5"/>
      <c r="C3" s="5"/>
      <c r="D3" s="5"/>
      <c r="E3" s="5"/>
      <c r="F3" s="5"/>
      <c r="G3" s="5"/>
      <c r="H3" s="5"/>
      <c r="I3" s="5"/>
      <c r="J3" s="5"/>
      <c r="K3" s="5"/>
      <c r="L3" s="5"/>
    </row>
    <row r="4" spans="1:12" x14ac:dyDescent="0.25">
      <c r="A4" s="3" t="s">
        <v>1594</v>
      </c>
      <c r="B4" s="7">
        <v>300089</v>
      </c>
      <c r="C4" s="7">
        <v>531147</v>
      </c>
      <c r="D4" s="7">
        <v>126277</v>
      </c>
      <c r="E4" s="7">
        <v>125425</v>
      </c>
      <c r="F4" s="7">
        <v>195208</v>
      </c>
      <c r="G4" s="7">
        <v>1863869</v>
      </c>
      <c r="H4" s="7">
        <v>148824</v>
      </c>
      <c r="I4" s="7">
        <v>142667</v>
      </c>
      <c r="J4" s="7">
        <v>1082938</v>
      </c>
      <c r="K4" s="7">
        <v>2350568</v>
      </c>
      <c r="L4" s="7">
        <v>1214483</v>
      </c>
    </row>
    <row r="5" spans="1:12" ht="30" x14ac:dyDescent="0.25">
      <c r="A5" s="3" t="s">
        <v>1595</v>
      </c>
      <c r="B5" s="8">
        <v>86752</v>
      </c>
      <c r="C5" s="8">
        <v>108214</v>
      </c>
      <c r="D5" s="8">
        <v>16343</v>
      </c>
      <c r="E5" s="8">
        <v>20306</v>
      </c>
      <c r="F5" s="8">
        <v>28299</v>
      </c>
      <c r="G5" s="8">
        <v>200333</v>
      </c>
      <c r="H5" s="8">
        <v>51090</v>
      </c>
      <c r="I5" s="8">
        <v>53728</v>
      </c>
      <c r="J5" s="5"/>
      <c r="K5" s="5"/>
      <c r="L5" s="5"/>
    </row>
    <row r="6" spans="1:12" x14ac:dyDescent="0.25">
      <c r="A6" s="3" t="s">
        <v>1041</v>
      </c>
      <c r="B6" s="8">
        <v>39389</v>
      </c>
      <c r="C6" s="8">
        <v>102068</v>
      </c>
      <c r="D6" s="8">
        <v>18761</v>
      </c>
      <c r="E6" s="8">
        <v>18592</v>
      </c>
      <c r="F6" s="8">
        <v>39022</v>
      </c>
      <c r="G6" s="8">
        <v>374710</v>
      </c>
      <c r="H6" s="8">
        <v>33142</v>
      </c>
      <c r="I6" s="8">
        <v>30987</v>
      </c>
      <c r="J6" s="5"/>
      <c r="K6" s="5"/>
      <c r="L6" s="5"/>
    </row>
    <row r="7" spans="1:12" x14ac:dyDescent="0.25">
      <c r="A7" s="3" t="s">
        <v>418</v>
      </c>
      <c r="B7" s="8">
        <v>12634</v>
      </c>
      <c r="C7" s="8">
        <v>53632</v>
      </c>
      <c r="D7" s="8">
        <v>4499</v>
      </c>
      <c r="E7" s="8">
        <v>6960</v>
      </c>
      <c r="F7" s="8">
        <v>12734</v>
      </c>
      <c r="G7" s="8">
        <v>42522</v>
      </c>
      <c r="H7" s="8">
        <v>2969</v>
      </c>
      <c r="I7" s="8">
        <v>6187</v>
      </c>
      <c r="J7" s="5"/>
      <c r="K7" s="5"/>
      <c r="L7" s="5"/>
    </row>
    <row r="8" spans="1:12" x14ac:dyDescent="0.25">
      <c r="A8" s="3" t="s">
        <v>1042</v>
      </c>
      <c r="B8" s="8">
        <v>271907</v>
      </c>
      <c r="C8" s="8">
        <v>14099</v>
      </c>
      <c r="D8" s="8">
        <v>12413</v>
      </c>
      <c r="E8" s="8">
        <v>8298</v>
      </c>
      <c r="F8" s="8">
        <v>28233</v>
      </c>
      <c r="G8" s="8">
        <v>502169</v>
      </c>
      <c r="H8" s="8">
        <v>5262</v>
      </c>
      <c r="I8" s="8">
        <v>2940</v>
      </c>
      <c r="J8" s="5"/>
      <c r="K8" s="5"/>
      <c r="L8" s="5"/>
    </row>
    <row r="9" spans="1:12" x14ac:dyDescent="0.25">
      <c r="A9" s="3" t="s">
        <v>1596</v>
      </c>
      <c r="B9" s="8">
        <v>410682</v>
      </c>
      <c r="C9" s="8">
        <v>278013</v>
      </c>
      <c r="D9" s="8">
        <v>52016</v>
      </c>
      <c r="E9" s="8">
        <v>54156</v>
      </c>
      <c r="F9" s="8">
        <v>108288</v>
      </c>
      <c r="G9" s="8">
        <v>1119734</v>
      </c>
      <c r="H9" s="8">
        <v>92463</v>
      </c>
      <c r="I9" s="8">
        <v>93842</v>
      </c>
      <c r="J9" s="8">
        <v>794867</v>
      </c>
      <c r="K9" s="8">
        <v>1414327</v>
      </c>
      <c r="L9" s="8">
        <v>715837</v>
      </c>
    </row>
    <row r="10" spans="1:12" x14ac:dyDescent="0.25">
      <c r="A10" s="3" t="s">
        <v>87</v>
      </c>
      <c r="B10" s="8">
        <v>-110593</v>
      </c>
      <c r="C10" s="8">
        <v>253134</v>
      </c>
      <c r="D10" s="8">
        <v>74261</v>
      </c>
      <c r="E10" s="8">
        <v>71269</v>
      </c>
      <c r="F10" s="8">
        <v>86920</v>
      </c>
      <c r="G10" s="8">
        <v>744135</v>
      </c>
      <c r="H10" s="8">
        <v>56361</v>
      </c>
      <c r="I10" s="8">
        <v>48825</v>
      </c>
      <c r="J10" s="8">
        <v>288071</v>
      </c>
      <c r="K10" s="8">
        <v>936241</v>
      </c>
      <c r="L10" s="8">
        <v>498646</v>
      </c>
    </row>
    <row r="11" spans="1:12" x14ac:dyDescent="0.25">
      <c r="A11" s="3" t="s">
        <v>1597</v>
      </c>
      <c r="B11" s="8">
        <v>52467</v>
      </c>
      <c r="C11" s="8">
        <v>96892</v>
      </c>
      <c r="D11" s="8">
        <v>49136</v>
      </c>
      <c r="E11" s="8">
        <v>36846</v>
      </c>
      <c r="F11" s="8">
        <v>27577</v>
      </c>
      <c r="G11" s="8">
        <v>70476</v>
      </c>
      <c r="H11" s="8">
        <v>101342</v>
      </c>
      <c r="I11" s="8">
        <v>41601</v>
      </c>
      <c r="J11" s="8">
        <v>235341</v>
      </c>
      <c r="K11" s="8">
        <v>240996</v>
      </c>
      <c r="L11" s="8">
        <v>257329</v>
      </c>
    </row>
    <row r="12" spans="1:12" x14ac:dyDescent="0.25">
      <c r="A12" s="3" t="s">
        <v>1598</v>
      </c>
      <c r="B12" s="8">
        <v>38202</v>
      </c>
      <c r="C12" s="8">
        <v>53564</v>
      </c>
      <c r="D12" s="8">
        <v>43975</v>
      </c>
      <c r="E12" s="8">
        <v>39352</v>
      </c>
      <c r="F12" s="8">
        <v>50773</v>
      </c>
      <c r="G12" s="8">
        <v>34718</v>
      </c>
      <c r="H12" s="8">
        <v>43023</v>
      </c>
      <c r="I12" s="8">
        <v>32860</v>
      </c>
      <c r="J12" s="8">
        <v>175093</v>
      </c>
      <c r="K12" s="8">
        <v>161374</v>
      </c>
      <c r="L12" s="8">
        <v>147260</v>
      </c>
    </row>
    <row r="13" spans="1:12" ht="45" x14ac:dyDescent="0.25">
      <c r="A13" s="3" t="s">
        <v>1599</v>
      </c>
      <c r="B13" s="8">
        <v>35157</v>
      </c>
      <c r="C13" s="8">
        <v>31221</v>
      </c>
      <c r="D13" s="8">
        <v>24533</v>
      </c>
      <c r="E13" s="8">
        <v>24132</v>
      </c>
      <c r="F13" s="8">
        <v>28632</v>
      </c>
      <c r="G13" s="8">
        <v>29233</v>
      </c>
      <c r="H13" s="8">
        <v>26520</v>
      </c>
      <c r="I13" s="8">
        <v>20871</v>
      </c>
      <c r="J13" s="8">
        <v>115043</v>
      </c>
      <c r="K13" s="8">
        <v>105256</v>
      </c>
      <c r="L13" s="8">
        <v>78184</v>
      </c>
    </row>
    <row r="14" spans="1:12" ht="30" x14ac:dyDescent="0.25">
      <c r="A14" s="3" t="s">
        <v>1600</v>
      </c>
      <c r="B14" s="8">
        <v>5934</v>
      </c>
      <c r="C14" s="8">
        <v>5845</v>
      </c>
      <c r="D14" s="8">
        <v>5130</v>
      </c>
      <c r="E14" s="8">
        <v>4148</v>
      </c>
      <c r="F14" s="8">
        <v>3522</v>
      </c>
      <c r="G14" s="8">
        <v>3413</v>
      </c>
      <c r="H14" s="8">
        <v>3367</v>
      </c>
      <c r="I14" s="8">
        <v>3057</v>
      </c>
      <c r="J14" s="8">
        <v>21057</v>
      </c>
      <c r="K14" s="8">
        <v>13359</v>
      </c>
      <c r="L14" s="8">
        <v>10634</v>
      </c>
    </row>
    <row r="15" spans="1:12" x14ac:dyDescent="0.25">
      <c r="A15" s="3" t="s">
        <v>92</v>
      </c>
      <c r="B15" s="8">
        <v>131760</v>
      </c>
      <c r="C15" s="8">
        <v>187522</v>
      </c>
      <c r="D15" s="8">
        <v>122774</v>
      </c>
      <c r="E15" s="8">
        <v>104478</v>
      </c>
      <c r="F15" s="8">
        <v>110504</v>
      </c>
      <c r="G15" s="8">
        <v>137840</v>
      </c>
      <c r="H15" s="8">
        <v>174252</v>
      </c>
      <c r="I15" s="8">
        <v>98389</v>
      </c>
      <c r="J15" s="8">
        <v>546534</v>
      </c>
      <c r="K15" s="8">
        <v>520985</v>
      </c>
      <c r="L15" s="8">
        <v>493407</v>
      </c>
    </row>
    <row r="16" spans="1:12" x14ac:dyDescent="0.25">
      <c r="A16" s="3" t="s">
        <v>93</v>
      </c>
      <c r="B16" s="8">
        <v>-242353</v>
      </c>
      <c r="C16" s="8">
        <v>65612</v>
      </c>
      <c r="D16" s="8">
        <v>-48513</v>
      </c>
      <c r="E16" s="8">
        <v>-33209</v>
      </c>
      <c r="F16" s="8">
        <v>-23584</v>
      </c>
      <c r="G16" s="8">
        <v>606295</v>
      </c>
      <c r="H16" s="8">
        <v>-117891</v>
      </c>
      <c r="I16" s="8">
        <v>-49564</v>
      </c>
      <c r="J16" s="8">
        <v>-258463</v>
      </c>
      <c r="K16" s="8">
        <v>415256</v>
      </c>
      <c r="L16" s="8">
        <v>5239</v>
      </c>
    </row>
    <row r="17" spans="1:12" x14ac:dyDescent="0.25">
      <c r="A17" s="3" t="s">
        <v>94</v>
      </c>
      <c r="B17" s="8">
        <v>-7204</v>
      </c>
      <c r="C17" s="8">
        <v>-9458</v>
      </c>
      <c r="D17" s="8">
        <v>-7512</v>
      </c>
      <c r="E17" s="8">
        <v>-7719</v>
      </c>
      <c r="F17" s="8">
        <v>-7535</v>
      </c>
      <c r="G17" s="8">
        <v>-5949</v>
      </c>
      <c r="H17" s="8">
        <v>-10747</v>
      </c>
      <c r="I17" s="8">
        <v>-9322</v>
      </c>
      <c r="J17" s="8">
        <v>-31893</v>
      </c>
      <c r="K17" s="8">
        <v>-33553</v>
      </c>
      <c r="L17" s="8">
        <v>-31351</v>
      </c>
    </row>
    <row r="18" spans="1:12" x14ac:dyDescent="0.25">
      <c r="A18" s="3" t="s">
        <v>95</v>
      </c>
      <c r="B18" s="5"/>
      <c r="C18" s="8">
        <v>-1500</v>
      </c>
      <c r="D18" s="8">
        <v>18976</v>
      </c>
      <c r="E18" s="5"/>
      <c r="F18" s="5"/>
      <c r="G18" s="5"/>
      <c r="H18" s="5"/>
      <c r="I18" s="5"/>
      <c r="J18" s="8">
        <v>17476</v>
      </c>
      <c r="K18" s="5"/>
      <c r="L18" s="5"/>
    </row>
    <row r="19" spans="1:12" x14ac:dyDescent="0.25">
      <c r="A19" s="3" t="s">
        <v>1601</v>
      </c>
      <c r="B19" s="5"/>
      <c r="C19" s="5"/>
      <c r="D19" s="5"/>
      <c r="E19" s="5"/>
      <c r="F19" s="5"/>
      <c r="G19" s="5"/>
      <c r="H19" s="8">
        <v>-9014</v>
      </c>
      <c r="I19" s="5"/>
      <c r="J19" s="5"/>
      <c r="K19" s="8">
        <v>-9014</v>
      </c>
      <c r="L19" s="5"/>
    </row>
    <row r="20" spans="1:12" ht="30" x14ac:dyDescent="0.25">
      <c r="A20" s="3" t="s">
        <v>97</v>
      </c>
      <c r="B20" s="5"/>
      <c r="C20" s="5"/>
      <c r="D20" s="5"/>
      <c r="E20" s="5"/>
      <c r="F20" s="5"/>
      <c r="G20" s="5"/>
      <c r="H20" s="8">
        <v>5372</v>
      </c>
      <c r="I20" s="8">
        <v>-1911</v>
      </c>
      <c r="J20" s="5"/>
      <c r="K20" s="8">
        <v>3461</v>
      </c>
      <c r="L20" s="5"/>
    </row>
    <row r="21" spans="1:12" ht="30" x14ac:dyDescent="0.25">
      <c r="A21" s="3" t="s">
        <v>98</v>
      </c>
      <c r="B21" s="8">
        <v>-249557</v>
      </c>
      <c r="C21" s="8">
        <v>54654</v>
      </c>
      <c r="D21" s="8">
        <v>-37049</v>
      </c>
      <c r="E21" s="8">
        <v>-40928</v>
      </c>
      <c r="F21" s="8">
        <v>-31119</v>
      </c>
      <c r="G21" s="8">
        <v>600346</v>
      </c>
      <c r="H21" s="8">
        <v>-132280</v>
      </c>
      <c r="I21" s="8">
        <v>-60797</v>
      </c>
      <c r="J21" s="8">
        <v>-272880</v>
      </c>
      <c r="K21" s="8">
        <v>376150</v>
      </c>
      <c r="L21" s="8">
        <v>-26112</v>
      </c>
    </row>
    <row r="22" spans="1:12" x14ac:dyDescent="0.25">
      <c r="A22" s="3" t="s">
        <v>719</v>
      </c>
      <c r="B22" s="8">
        <v>-6766</v>
      </c>
      <c r="C22" s="8">
        <v>14561</v>
      </c>
      <c r="D22" s="8">
        <v>4320</v>
      </c>
      <c r="E22" s="8">
        <v>-5525</v>
      </c>
      <c r="F22" s="5">
        <v>-345</v>
      </c>
      <c r="G22" s="8">
        <v>21902</v>
      </c>
      <c r="H22" s="8">
        <v>-8185</v>
      </c>
      <c r="I22" s="8">
        <v>1087</v>
      </c>
      <c r="J22" s="8">
        <v>6590</v>
      </c>
      <c r="K22" s="8">
        <v>14459</v>
      </c>
      <c r="L22" s="8">
        <v>5050</v>
      </c>
    </row>
    <row r="23" spans="1:12" ht="30" x14ac:dyDescent="0.25">
      <c r="A23" s="3" t="s">
        <v>100</v>
      </c>
      <c r="B23" s="5"/>
      <c r="C23" s="5"/>
      <c r="D23" s="5"/>
      <c r="E23" s="5"/>
      <c r="F23" s="8">
        <v>-30774</v>
      </c>
      <c r="G23" s="8">
        <v>578444</v>
      </c>
      <c r="H23" s="8">
        <v>-124095</v>
      </c>
      <c r="I23" s="8">
        <v>-61884</v>
      </c>
      <c r="J23" s="8">
        <v>-279470</v>
      </c>
      <c r="K23" s="8">
        <v>361691</v>
      </c>
      <c r="L23" s="8">
        <v>-31162</v>
      </c>
    </row>
    <row r="24" spans="1:12" ht="45" x14ac:dyDescent="0.25">
      <c r="A24" s="3" t="s">
        <v>1602</v>
      </c>
      <c r="B24" s="5"/>
      <c r="C24" s="5"/>
      <c r="D24" s="5"/>
      <c r="E24" s="5"/>
      <c r="F24" s="5">
        <v>-13</v>
      </c>
      <c r="G24" s="5">
        <v>-18</v>
      </c>
      <c r="H24" s="5">
        <v>-25</v>
      </c>
      <c r="I24" s="5">
        <v>-30</v>
      </c>
      <c r="J24" s="5"/>
      <c r="K24" s="5">
        <v>-86</v>
      </c>
      <c r="L24" s="8">
        <v>1671</v>
      </c>
    </row>
    <row r="25" spans="1:12" x14ac:dyDescent="0.25">
      <c r="A25" s="3" t="s">
        <v>102</v>
      </c>
      <c r="B25" s="7">
        <v>-242791</v>
      </c>
      <c r="C25" s="7">
        <v>40093</v>
      </c>
      <c r="D25" s="7">
        <v>-41369</v>
      </c>
      <c r="E25" s="7">
        <v>-35403</v>
      </c>
      <c r="F25" s="7">
        <v>-30787</v>
      </c>
      <c r="G25" s="7">
        <v>578426</v>
      </c>
      <c r="H25" s="7">
        <v>-124120</v>
      </c>
      <c r="I25" s="7">
        <v>-61914</v>
      </c>
      <c r="J25" s="7">
        <v>-279470</v>
      </c>
      <c r="K25" s="7">
        <v>361605</v>
      </c>
      <c r="L25" s="7">
        <v>-29491</v>
      </c>
    </row>
    <row r="26" spans="1:12" x14ac:dyDescent="0.25">
      <c r="A26" s="4" t="s">
        <v>103</v>
      </c>
      <c r="B26" s="5"/>
      <c r="C26" s="5"/>
      <c r="D26" s="5"/>
      <c r="E26" s="5"/>
      <c r="F26" s="5"/>
      <c r="G26" s="5"/>
      <c r="H26" s="5"/>
      <c r="I26" s="5"/>
      <c r="J26" s="5"/>
      <c r="K26" s="5"/>
      <c r="L26" s="5"/>
    </row>
    <row r="27" spans="1:12" ht="30" x14ac:dyDescent="0.25">
      <c r="A27" s="3" t="s">
        <v>1603</v>
      </c>
      <c r="B27" s="5"/>
      <c r="C27" s="5"/>
      <c r="D27" s="5"/>
      <c r="E27" s="5"/>
      <c r="F27" s="5"/>
      <c r="G27" s="5"/>
      <c r="H27" s="5"/>
      <c r="I27" s="5"/>
      <c r="J27" s="10">
        <v>-3.48</v>
      </c>
      <c r="K27" s="10">
        <v>3.79</v>
      </c>
      <c r="L27" s="10">
        <v>-0.36</v>
      </c>
    </row>
    <row r="28" spans="1:12" ht="60" x14ac:dyDescent="0.25">
      <c r="A28" s="3" t="s">
        <v>1604</v>
      </c>
      <c r="B28" s="5"/>
      <c r="C28" s="5"/>
      <c r="D28" s="5"/>
      <c r="E28" s="5"/>
      <c r="F28" s="5"/>
      <c r="G28" s="5"/>
      <c r="H28" s="5"/>
      <c r="I28" s="5"/>
      <c r="J28" s="5"/>
      <c r="K28" s="5"/>
      <c r="L28" s="10">
        <v>0.02</v>
      </c>
    </row>
    <row r="29" spans="1:12" ht="30" x14ac:dyDescent="0.25">
      <c r="A29" s="3" t="s">
        <v>106</v>
      </c>
      <c r="B29" s="10">
        <v>-2.99</v>
      </c>
      <c r="C29" s="10">
        <v>0.46</v>
      </c>
      <c r="D29" s="10">
        <v>-0.51</v>
      </c>
      <c r="E29" s="10">
        <v>-0.45</v>
      </c>
      <c r="F29" s="10">
        <v>-0.4</v>
      </c>
      <c r="G29" s="10">
        <v>5.88</v>
      </c>
      <c r="H29" s="10">
        <v>-1.4</v>
      </c>
      <c r="I29" s="10">
        <v>-0.71</v>
      </c>
      <c r="J29" s="10">
        <v>-3.48</v>
      </c>
      <c r="K29" s="10">
        <v>3.79</v>
      </c>
      <c r="L29" s="10">
        <v>-0.34</v>
      </c>
    </row>
    <row r="30" spans="1:12" ht="30" x14ac:dyDescent="0.25">
      <c r="A30" s="3" t="s">
        <v>1605</v>
      </c>
      <c r="B30" s="5"/>
      <c r="C30" s="5"/>
      <c r="D30" s="5"/>
      <c r="E30" s="5"/>
      <c r="F30" s="5"/>
      <c r="G30" s="5"/>
      <c r="H30" s="5"/>
      <c r="I30" s="5"/>
      <c r="J30" s="10">
        <v>-3.48</v>
      </c>
      <c r="K30" s="10">
        <v>3.2</v>
      </c>
      <c r="L30" s="10">
        <v>-0.36</v>
      </c>
    </row>
    <row r="31" spans="1:12" ht="60" x14ac:dyDescent="0.25">
      <c r="A31" s="3" t="s">
        <v>1606</v>
      </c>
      <c r="B31" s="5"/>
      <c r="C31" s="5"/>
      <c r="D31" s="5"/>
      <c r="E31" s="5"/>
      <c r="F31" s="5"/>
      <c r="G31" s="5"/>
      <c r="H31" s="5"/>
      <c r="I31" s="5"/>
      <c r="J31" s="5"/>
      <c r="K31" s="5"/>
      <c r="L31" s="10">
        <v>0.02</v>
      </c>
    </row>
    <row r="32" spans="1:12" ht="30" x14ac:dyDescent="0.25">
      <c r="A32" s="3" t="s">
        <v>107</v>
      </c>
      <c r="B32" s="10">
        <v>-2.99</v>
      </c>
      <c r="C32" s="10">
        <v>0.42</v>
      </c>
      <c r="D32" s="10">
        <v>-0.51</v>
      </c>
      <c r="E32" s="10">
        <v>-0.45</v>
      </c>
      <c r="F32" s="10">
        <v>-0.4</v>
      </c>
      <c r="G32" s="10">
        <v>4.6900000000000004</v>
      </c>
      <c r="H32" s="10">
        <v>-1.4</v>
      </c>
      <c r="I32" s="10">
        <v>-0.71</v>
      </c>
      <c r="J32" s="10">
        <v>-3.48</v>
      </c>
      <c r="K32" s="10">
        <v>3.2</v>
      </c>
      <c r="L32" s="10">
        <v>-0.34</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9"/>
  <sheetViews>
    <sheetView showGridLines="0" workbookViewId="0"/>
  </sheetViews>
  <sheetFormatPr defaultRowHeight="15" x14ac:dyDescent="0.25"/>
  <cols>
    <col min="1" max="2" width="36.5703125" bestFit="1" customWidth="1"/>
    <col min="3" max="3" width="3.7109375" customWidth="1"/>
    <col min="4" max="4" width="10.85546875" customWidth="1"/>
    <col min="5" max="5" width="36.5703125" customWidth="1"/>
    <col min="6" max="6" width="8.42578125" customWidth="1"/>
    <col min="7" max="7" width="10" customWidth="1"/>
    <col min="8" max="8" width="35.7109375" customWidth="1"/>
    <col min="9" max="9" width="8.42578125" customWidth="1"/>
    <col min="10" max="10" width="10" customWidth="1"/>
    <col min="11" max="11" width="34.28515625" customWidth="1"/>
    <col min="12" max="12" width="8.42578125" customWidth="1"/>
  </cols>
  <sheetData>
    <row r="1" spans="1:12" ht="15" customHeight="1" x14ac:dyDescent="0.25">
      <c r="A1" s="9" t="s">
        <v>199</v>
      </c>
      <c r="B1" s="9" t="s">
        <v>1</v>
      </c>
      <c r="C1" s="9"/>
      <c r="D1" s="9"/>
      <c r="E1" s="9"/>
      <c r="F1" s="9"/>
      <c r="G1" s="9"/>
      <c r="H1" s="9"/>
      <c r="I1" s="9"/>
      <c r="J1" s="9"/>
      <c r="K1" s="9"/>
      <c r="L1" s="9"/>
    </row>
    <row r="2" spans="1:12" ht="15" customHeight="1" x14ac:dyDescent="0.25">
      <c r="A2" s="9"/>
      <c r="B2" s="9" t="s">
        <v>2</v>
      </c>
      <c r="C2" s="9"/>
      <c r="D2" s="9"/>
      <c r="E2" s="9"/>
      <c r="F2" s="9"/>
      <c r="G2" s="9"/>
      <c r="H2" s="9"/>
      <c r="I2" s="9"/>
      <c r="J2" s="9"/>
      <c r="K2" s="9"/>
      <c r="L2" s="9"/>
    </row>
    <row r="3" spans="1:12" ht="30" x14ac:dyDescent="0.25">
      <c r="A3" s="4" t="s">
        <v>199</v>
      </c>
      <c r="B3" s="48"/>
      <c r="C3" s="48"/>
      <c r="D3" s="48"/>
      <c r="E3" s="48"/>
      <c r="F3" s="48"/>
      <c r="G3" s="48"/>
      <c r="H3" s="48"/>
      <c r="I3" s="48"/>
      <c r="J3" s="48"/>
      <c r="K3" s="48"/>
      <c r="L3" s="48"/>
    </row>
    <row r="4" spans="1:12" x14ac:dyDescent="0.25">
      <c r="A4" s="49" t="s">
        <v>199</v>
      </c>
      <c r="B4" s="50" t="s">
        <v>200</v>
      </c>
      <c r="C4" s="50"/>
      <c r="D4" s="50"/>
      <c r="E4" s="50"/>
      <c r="F4" s="50"/>
      <c r="G4" s="50"/>
      <c r="H4" s="50"/>
      <c r="I4" s="50"/>
      <c r="J4" s="50"/>
      <c r="K4" s="50"/>
      <c r="L4" s="50"/>
    </row>
    <row r="5" spans="1:12" ht="38.25" customHeight="1" x14ac:dyDescent="0.25">
      <c r="A5" s="49"/>
      <c r="B5" s="51" t="s">
        <v>201</v>
      </c>
      <c r="C5" s="51"/>
      <c r="D5" s="51"/>
      <c r="E5" s="51"/>
      <c r="F5" s="51"/>
      <c r="G5" s="51"/>
      <c r="H5" s="51"/>
      <c r="I5" s="51"/>
      <c r="J5" s="51"/>
      <c r="K5" s="51"/>
      <c r="L5" s="51"/>
    </row>
    <row r="6" spans="1:12" x14ac:dyDescent="0.25">
      <c r="A6" s="49"/>
      <c r="B6" s="50" t="s">
        <v>202</v>
      </c>
      <c r="C6" s="50"/>
      <c r="D6" s="50"/>
      <c r="E6" s="50"/>
      <c r="F6" s="50"/>
      <c r="G6" s="50"/>
      <c r="H6" s="50"/>
      <c r="I6" s="50"/>
      <c r="J6" s="50"/>
      <c r="K6" s="50"/>
      <c r="L6" s="50"/>
    </row>
    <row r="7" spans="1:12" x14ac:dyDescent="0.25">
      <c r="A7" s="49"/>
      <c r="B7" s="51" t="s">
        <v>203</v>
      </c>
      <c r="C7" s="51"/>
      <c r="D7" s="51"/>
      <c r="E7" s="51"/>
      <c r="F7" s="51"/>
      <c r="G7" s="51"/>
      <c r="H7" s="51"/>
      <c r="I7" s="51"/>
      <c r="J7" s="51"/>
      <c r="K7" s="51"/>
      <c r="L7" s="51"/>
    </row>
    <row r="8" spans="1:12" x14ac:dyDescent="0.25">
      <c r="A8" s="49"/>
      <c r="B8" s="50" t="s">
        <v>204</v>
      </c>
      <c r="C8" s="50"/>
      <c r="D8" s="50"/>
      <c r="E8" s="50"/>
      <c r="F8" s="50"/>
      <c r="G8" s="50"/>
      <c r="H8" s="50"/>
      <c r="I8" s="50"/>
      <c r="J8" s="50"/>
      <c r="K8" s="50"/>
      <c r="L8" s="50"/>
    </row>
    <row r="9" spans="1:12" x14ac:dyDescent="0.25">
      <c r="A9" s="49"/>
      <c r="B9" s="51" t="s">
        <v>205</v>
      </c>
      <c r="C9" s="51"/>
      <c r="D9" s="51"/>
      <c r="E9" s="51"/>
      <c r="F9" s="51"/>
      <c r="G9" s="51"/>
      <c r="H9" s="51"/>
      <c r="I9" s="51"/>
      <c r="J9" s="51"/>
      <c r="K9" s="51"/>
      <c r="L9" s="51"/>
    </row>
    <row r="10" spans="1:12" x14ac:dyDescent="0.25">
      <c r="A10" s="49"/>
      <c r="B10" s="50" t="s">
        <v>206</v>
      </c>
      <c r="C10" s="50"/>
      <c r="D10" s="50"/>
      <c r="E10" s="50"/>
      <c r="F10" s="50"/>
      <c r="G10" s="50"/>
      <c r="H10" s="50"/>
      <c r="I10" s="50"/>
      <c r="J10" s="50"/>
      <c r="K10" s="50"/>
      <c r="L10" s="50"/>
    </row>
    <row r="11" spans="1:12" ht="76.5" customHeight="1" x14ac:dyDescent="0.25">
      <c r="A11" s="49"/>
      <c r="B11" s="51" t="s">
        <v>207</v>
      </c>
      <c r="C11" s="51"/>
      <c r="D11" s="51"/>
      <c r="E11" s="51"/>
      <c r="F11" s="51"/>
      <c r="G11" s="51"/>
      <c r="H11" s="51"/>
      <c r="I11" s="51"/>
      <c r="J11" s="51"/>
      <c r="K11" s="51"/>
      <c r="L11" s="51"/>
    </row>
    <row r="12" spans="1:12" x14ac:dyDescent="0.25">
      <c r="A12" s="49"/>
      <c r="B12" s="50" t="s">
        <v>208</v>
      </c>
      <c r="C12" s="50"/>
      <c r="D12" s="50"/>
      <c r="E12" s="50"/>
      <c r="F12" s="50"/>
      <c r="G12" s="50"/>
      <c r="H12" s="50"/>
      <c r="I12" s="50"/>
      <c r="J12" s="50"/>
      <c r="K12" s="50"/>
      <c r="L12" s="50"/>
    </row>
    <row r="13" spans="1:12" ht="25.5" customHeight="1" x14ac:dyDescent="0.25">
      <c r="A13" s="49"/>
      <c r="B13" s="51" t="s">
        <v>209</v>
      </c>
      <c r="C13" s="51"/>
      <c r="D13" s="51"/>
      <c r="E13" s="51"/>
      <c r="F13" s="51"/>
      <c r="G13" s="51"/>
      <c r="H13" s="51"/>
      <c r="I13" s="51"/>
      <c r="J13" s="51"/>
      <c r="K13" s="51"/>
      <c r="L13" s="51"/>
    </row>
    <row r="14" spans="1:12" ht="25.5" customHeight="1" x14ac:dyDescent="0.25">
      <c r="A14" s="49"/>
      <c r="B14" s="51" t="s">
        <v>210</v>
      </c>
      <c r="C14" s="51"/>
      <c r="D14" s="51"/>
      <c r="E14" s="51"/>
      <c r="F14" s="51"/>
      <c r="G14" s="51"/>
      <c r="H14" s="51"/>
      <c r="I14" s="51"/>
      <c r="J14" s="51"/>
      <c r="K14" s="51"/>
      <c r="L14" s="51"/>
    </row>
    <row r="15" spans="1:12" ht="25.5" customHeight="1" x14ac:dyDescent="0.25">
      <c r="A15" s="49"/>
      <c r="B15" s="51" t="s">
        <v>211</v>
      </c>
      <c r="C15" s="51"/>
      <c r="D15" s="51"/>
      <c r="E15" s="51"/>
      <c r="F15" s="51"/>
      <c r="G15" s="51"/>
      <c r="H15" s="51"/>
      <c r="I15" s="51"/>
      <c r="J15" s="51"/>
      <c r="K15" s="51"/>
      <c r="L15" s="51"/>
    </row>
    <row r="16" spans="1:12" x14ac:dyDescent="0.25">
      <c r="A16" s="49"/>
      <c r="B16" s="52" t="s">
        <v>212</v>
      </c>
      <c r="C16" s="52"/>
      <c r="D16" s="52"/>
      <c r="E16" s="52"/>
      <c r="F16" s="52"/>
      <c r="G16" s="52"/>
      <c r="H16" s="52"/>
      <c r="I16" s="52"/>
      <c r="J16" s="52"/>
      <c r="K16" s="52"/>
      <c r="L16" s="52"/>
    </row>
    <row r="17" spans="1:12" ht="127.5" customHeight="1" x14ac:dyDescent="0.25">
      <c r="A17" s="49"/>
      <c r="B17" s="51" t="s">
        <v>213</v>
      </c>
      <c r="C17" s="51"/>
      <c r="D17" s="51"/>
      <c r="E17" s="51"/>
      <c r="F17" s="51"/>
      <c r="G17" s="51"/>
      <c r="H17" s="51"/>
      <c r="I17" s="51"/>
      <c r="J17" s="51"/>
      <c r="K17" s="51"/>
      <c r="L17" s="51"/>
    </row>
    <row r="18" spans="1:12" x14ac:dyDescent="0.25">
      <c r="A18" s="49"/>
      <c r="B18" s="52" t="s">
        <v>214</v>
      </c>
      <c r="C18" s="52"/>
      <c r="D18" s="52"/>
      <c r="E18" s="52"/>
      <c r="F18" s="52"/>
      <c r="G18" s="52"/>
      <c r="H18" s="52"/>
      <c r="I18" s="52"/>
      <c r="J18" s="52"/>
      <c r="K18" s="52"/>
      <c r="L18" s="52"/>
    </row>
    <row r="19" spans="1:12" ht="89.25" customHeight="1" x14ac:dyDescent="0.25">
      <c r="A19" s="49"/>
      <c r="B19" s="51" t="s">
        <v>215</v>
      </c>
      <c r="C19" s="51"/>
      <c r="D19" s="51"/>
      <c r="E19" s="51"/>
      <c r="F19" s="51"/>
      <c r="G19" s="51"/>
      <c r="H19" s="51"/>
      <c r="I19" s="51"/>
      <c r="J19" s="51"/>
      <c r="K19" s="51"/>
      <c r="L19" s="51"/>
    </row>
    <row r="20" spans="1:12" x14ac:dyDescent="0.25">
      <c r="A20" s="49"/>
      <c r="B20" s="50" t="s">
        <v>216</v>
      </c>
      <c r="C20" s="50"/>
      <c r="D20" s="50"/>
      <c r="E20" s="50"/>
      <c r="F20" s="50"/>
      <c r="G20" s="50"/>
      <c r="H20" s="50"/>
      <c r="I20" s="50"/>
      <c r="J20" s="50"/>
      <c r="K20" s="50"/>
      <c r="L20" s="50"/>
    </row>
    <row r="21" spans="1:12" x14ac:dyDescent="0.25">
      <c r="A21" s="49"/>
      <c r="B21" s="51" t="s">
        <v>217</v>
      </c>
      <c r="C21" s="51"/>
      <c r="D21" s="51"/>
      <c r="E21" s="51"/>
      <c r="F21" s="51"/>
      <c r="G21" s="51"/>
      <c r="H21" s="51"/>
      <c r="I21" s="51"/>
      <c r="J21" s="51"/>
      <c r="K21" s="51"/>
      <c r="L21" s="51"/>
    </row>
    <row r="22" spans="1:12" ht="89.25" customHeight="1" x14ac:dyDescent="0.25">
      <c r="A22" s="49"/>
      <c r="B22" s="51" t="s">
        <v>218</v>
      </c>
      <c r="C22" s="51"/>
      <c r="D22" s="51"/>
      <c r="E22" s="51"/>
      <c r="F22" s="51"/>
      <c r="G22" s="51"/>
      <c r="H22" s="51"/>
      <c r="I22" s="51"/>
      <c r="J22" s="51"/>
      <c r="K22" s="51"/>
      <c r="L22" s="51"/>
    </row>
    <row r="23" spans="1:12" x14ac:dyDescent="0.25">
      <c r="A23" s="49"/>
      <c r="B23" s="50" t="s">
        <v>219</v>
      </c>
      <c r="C23" s="50"/>
      <c r="D23" s="50"/>
      <c r="E23" s="50"/>
      <c r="F23" s="50"/>
      <c r="G23" s="50"/>
      <c r="H23" s="50"/>
      <c r="I23" s="50"/>
      <c r="J23" s="50"/>
      <c r="K23" s="50"/>
      <c r="L23" s="50"/>
    </row>
    <row r="24" spans="1:12" ht="51" customHeight="1" x14ac:dyDescent="0.25">
      <c r="A24" s="49"/>
      <c r="B24" s="51" t="s">
        <v>220</v>
      </c>
      <c r="C24" s="51"/>
      <c r="D24" s="51"/>
      <c r="E24" s="51"/>
      <c r="F24" s="51"/>
      <c r="G24" s="51"/>
      <c r="H24" s="51"/>
      <c r="I24" s="51"/>
      <c r="J24" s="51"/>
      <c r="K24" s="51"/>
      <c r="L24" s="51"/>
    </row>
    <row r="25" spans="1:12" x14ac:dyDescent="0.25">
      <c r="A25" s="49"/>
      <c r="B25" s="50" t="s">
        <v>221</v>
      </c>
      <c r="C25" s="50"/>
      <c r="D25" s="50"/>
      <c r="E25" s="50"/>
      <c r="F25" s="50"/>
      <c r="G25" s="50"/>
      <c r="H25" s="50"/>
      <c r="I25" s="50"/>
      <c r="J25" s="50"/>
      <c r="K25" s="50"/>
      <c r="L25" s="50"/>
    </row>
    <row r="26" spans="1:12" ht="38.25" customHeight="1" x14ac:dyDescent="0.25">
      <c r="A26" s="49"/>
      <c r="B26" s="51" t="s">
        <v>222</v>
      </c>
      <c r="C26" s="51"/>
      <c r="D26" s="51"/>
      <c r="E26" s="51"/>
      <c r="F26" s="51"/>
      <c r="G26" s="51"/>
      <c r="H26" s="51"/>
      <c r="I26" s="51"/>
      <c r="J26" s="51"/>
      <c r="K26" s="51"/>
      <c r="L26" s="51"/>
    </row>
    <row r="27" spans="1:12" ht="38.25" customHeight="1" x14ac:dyDescent="0.25">
      <c r="A27" s="49"/>
      <c r="B27" s="51" t="s">
        <v>223</v>
      </c>
      <c r="C27" s="51"/>
      <c r="D27" s="51"/>
      <c r="E27" s="51"/>
      <c r="F27" s="51"/>
      <c r="G27" s="51"/>
      <c r="H27" s="51"/>
      <c r="I27" s="51"/>
      <c r="J27" s="51"/>
      <c r="K27" s="51"/>
      <c r="L27" s="51"/>
    </row>
    <row r="28" spans="1:12" ht="51" customHeight="1" x14ac:dyDescent="0.25">
      <c r="A28" s="49"/>
      <c r="B28" s="51" t="s">
        <v>224</v>
      </c>
      <c r="C28" s="51"/>
      <c r="D28" s="51"/>
      <c r="E28" s="51"/>
      <c r="F28" s="51"/>
      <c r="G28" s="51"/>
      <c r="H28" s="51"/>
      <c r="I28" s="51"/>
      <c r="J28" s="51"/>
      <c r="K28" s="51"/>
      <c r="L28" s="51"/>
    </row>
    <row r="29" spans="1:12" x14ac:dyDescent="0.25">
      <c r="A29" s="49"/>
      <c r="B29" s="50" t="s">
        <v>225</v>
      </c>
      <c r="C29" s="50"/>
      <c r="D29" s="50"/>
      <c r="E29" s="50"/>
      <c r="F29" s="50"/>
      <c r="G29" s="50"/>
      <c r="H29" s="50"/>
      <c r="I29" s="50"/>
      <c r="J29" s="50"/>
      <c r="K29" s="50"/>
      <c r="L29" s="50"/>
    </row>
    <row r="30" spans="1:12" ht="25.5" customHeight="1" x14ac:dyDescent="0.25">
      <c r="A30" s="49"/>
      <c r="B30" s="51" t="s">
        <v>226</v>
      </c>
      <c r="C30" s="51"/>
      <c r="D30" s="51"/>
      <c r="E30" s="51"/>
      <c r="F30" s="51"/>
      <c r="G30" s="51"/>
      <c r="H30" s="51"/>
      <c r="I30" s="51"/>
      <c r="J30" s="51"/>
      <c r="K30" s="51"/>
      <c r="L30" s="51"/>
    </row>
    <row r="31" spans="1:12" x14ac:dyDescent="0.25">
      <c r="A31" s="49"/>
      <c r="B31" s="50" t="s">
        <v>227</v>
      </c>
      <c r="C31" s="50"/>
      <c r="D31" s="50"/>
      <c r="E31" s="50"/>
      <c r="F31" s="50"/>
      <c r="G31" s="50"/>
      <c r="H31" s="50"/>
      <c r="I31" s="50"/>
      <c r="J31" s="50"/>
      <c r="K31" s="50"/>
      <c r="L31" s="50"/>
    </row>
    <row r="32" spans="1:12" x14ac:dyDescent="0.25">
      <c r="A32" s="49"/>
      <c r="B32" s="51" t="s">
        <v>228</v>
      </c>
      <c r="C32" s="51"/>
      <c r="D32" s="51"/>
      <c r="E32" s="51"/>
      <c r="F32" s="51"/>
      <c r="G32" s="51"/>
      <c r="H32" s="51"/>
      <c r="I32" s="51"/>
      <c r="J32" s="51"/>
      <c r="K32" s="51"/>
      <c r="L32" s="51"/>
    </row>
    <row r="33" spans="1:12" ht="38.25" customHeight="1" x14ac:dyDescent="0.25">
      <c r="A33" s="49"/>
      <c r="B33" s="51" t="s">
        <v>229</v>
      </c>
      <c r="C33" s="51"/>
      <c r="D33" s="51"/>
      <c r="E33" s="51"/>
      <c r="F33" s="51"/>
      <c r="G33" s="51"/>
      <c r="H33" s="51"/>
      <c r="I33" s="51"/>
      <c r="J33" s="51"/>
      <c r="K33" s="51"/>
      <c r="L33" s="51"/>
    </row>
    <row r="34" spans="1:12" ht="89.25" customHeight="1" x14ac:dyDescent="0.25">
      <c r="A34" s="49"/>
      <c r="B34" s="51" t="s">
        <v>230</v>
      </c>
      <c r="C34" s="51"/>
      <c r="D34" s="51"/>
      <c r="E34" s="51"/>
      <c r="F34" s="51"/>
      <c r="G34" s="51"/>
      <c r="H34" s="51"/>
      <c r="I34" s="51"/>
      <c r="J34" s="51"/>
      <c r="K34" s="51"/>
      <c r="L34" s="51"/>
    </row>
    <row r="35" spans="1:12" ht="38.25" customHeight="1" x14ac:dyDescent="0.25">
      <c r="A35" s="49"/>
      <c r="B35" s="51" t="s">
        <v>231</v>
      </c>
      <c r="C35" s="51"/>
      <c r="D35" s="51"/>
      <c r="E35" s="51"/>
      <c r="F35" s="51"/>
      <c r="G35" s="51"/>
      <c r="H35" s="51"/>
      <c r="I35" s="51"/>
      <c r="J35" s="51"/>
      <c r="K35" s="51"/>
      <c r="L35" s="51"/>
    </row>
    <row r="36" spans="1:12" ht="38.25" customHeight="1" x14ac:dyDescent="0.25">
      <c r="A36" s="49"/>
      <c r="B36" s="51" t="s">
        <v>232</v>
      </c>
      <c r="C36" s="51"/>
      <c r="D36" s="51"/>
      <c r="E36" s="51"/>
      <c r="F36" s="51"/>
      <c r="G36" s="51"/>
      <c r="H36" s="51"/>
      <c r="I36" s="51"/>
      <c r="J36" s="51"/>
      <c r="K36" s="51"/>
      <c r="L36" s="51"/>
    </row>
    <row r="37" spans="1:12" ht="51" customHeight="1" x14ac:dyDescent="0.25">
      <c r="A37" s="49"/>
      <c r="B37" s="51" t="s">
        <v>233</v>
      </c>
      <c r="C37" s="51"/>
      <c r="D37" s="51"/>
      <c r="E37" s="51"/>
      <c r="F37" s="51"/>
      <c r="G37" s="51"/>
      <c r="H37" s="51"/>
      <c r="I37" s="51"/>
      <c r="J37" s="51"/>
      <c r="K37" s="51"/>
      <c r="L37" s="51"/>
    </row>
    <row r="38" spans="1:12" ht="25.5" customHeight="1" x14ac:dyDescent="0.25">
      <c r="A38" s="49"/>
      <c r="B38" s="51" t="s">
        <v>234</v>
      </c>
      <c r="C38" s="51"/>
      <c r="D38" s="51"/>
      <c r="E38" s="51"/>
      <c r="F38" s="51"/>
      <c r="G38" s="51"/>
      <c r="H38" s="51"/>
      <c r="I38" s="51"/>
      <c r="J38" s="51"/>
      <c r="K38" s="51"/>
      <c r="L38" s="51"/>
    </row>
    <row r="39" spans="1:12" x14ac:dyDescent="0.25">
      <c r="A39" s="49"/>
      <c r="B39" s="50" t="s">
        <v>235</v>
      </c>
      <c r="C39" s="50"/>
      <c r="D39" s="50"/>
      <c r="E39" s="50"/>
      <c r="F39" s="50"/>
      <c r="G39" s="50"/>
      <c r="H39" s="50"/>
      <c r="I39" s="50"/>
      <c r="J39" s="50"/>
      <c r="K39" s="50"/>
      <c r="L39" s="50"/>
    </row>
    <row r="40" spans="1:12" ht="38.25" customHeight="1" x14ac:dyDescent="0.25">
      <c r="A40" s="49"/>
      <c r="B40" s="51" t="s">
        <v>236</v>
      </c>
      <c r="C40" s="51"/>
      <c r="D40" s="51"/>
      <c r="E40" s="51"/>
      <c r="F40" s="51"/>
      <c r="G40" s="51"/>
      <c r="H40" s="51"/>
      <c r="I40" s="51"/>
      <c r="J40" s="51"/>
      <c r="K40" s="51"/>
      <c r="L40" s="51"/>
    </row>
    <row r="41" spans="1:12" x14ac:dyDescent="0.25">
      <c r="A41" s="49"/>
      <c r="B41" s="50" t="s">
        <v>237</v>
      </c>
      <c r="C41" s="50"/>
      <c r="D41" s="50"/>
      <c r="E41" s="50"/>
      <c r="F41" s="50"/>
      <c r="G41" s="50"/>
      <c r="H41" s="50"/>
      <c r="I41" s="50"/>
      <c r="J41" s="50"/>
      <c r="K41" s="50"/>
      <c r="L41" s="50"/>
    </row>
    <row r="42" spans="1:12" ht="25.5" customHeight="1" x14ac:dyDescent="0.25">
      <c r="A42" s="49"/>
      <c r="B42" s="51" t="s">
        <v>238</v>
      </c>
      <c r="C42" s="51"/>
      <c r="D42" s="51"/>
      <c r="E42" s="51"/>
      <c r="F42" s="51"/>
      <c r="G42" s="51"/>
      <c r="H42" s="51"/>
      <c r="I42" s="51"/>
      <c r="J42" s="51"/>
      <c r="K42" s="51"/>
      <c r="L42" s="51"/>
    </row>
    <row r="43" spans="1:12" ht="38.25" customHeight="1" x14ac:dyDescent="0.25">
      <c r="A43" s="49"/>
      <c r="B43" s="51" t="s">
        <v>239</v>
      </c>
      <c r="C43" s="51"/>
      <c r="D43" s="51"/>
      <c r="E43" s="51"/>
      <c r="F43" s="51"/>
      <c r="G43" s="51"/>
      <c r="H43" s="51"/>
      <c r="I43" s="51"/>
      <c r="J43" s="51"/>
      <c r="K43" s="51"/>
      <c r="L43" s="51"/>
    </row>
    <row r="44" spans="1:12" ht="25.5" customHeight="1" x14ac:dyDescent="0.25">
      <c r="A44" s="49"/>
      <c r="B44" s="51" t="s">
        <v>240</v>
      </c>
      <c r="C44" s="51"/>
      <c r="D44" s="51"/>
      <c r="E44" s="51"/>
      <c r="F44" s="51"/>
      <c r="G44" s="51"/>
      <c r="H44" s="51"/>
      <c r="I44" s="51"/>
      <c r="J44" s="51"/>
      <c r="K44" s="51"/>
      <c r="L44" s="51"/>
    </row>
    <row r="45" spans="1:12" ht="127.5" customHeight="1" x14ac:dyDescent="0.25">
      <c r="A45" s="49"/>
      <c r="B45" s="51" t="s">
        <v>241</v>
      </c>
      <c r="C45" s="51"/>
      <c r="D45" s="51"/>
      <c r="E45" s="51"/>
      <c r="F45" s="51"/>
      <c r="G45" s="51"/>
      <c r="H45" s="51"/>
      <c r="I45" s="51"/>
      <c r="J45" s="51"/>
      <c r="K45" s="51"/>
      <c r="L45" s="51"/>
    </row>
    <row r="46" spans="1:12" x14ac:dyDescent="0.25">
      <c r="A46" s="49"/>
      <c r="B46" s="50" t="s">
        <v>242</v>
      </c>
      <c r="C46" s="50"/>
      <c r="D46" s="50"/>
      <c r="E46" s="50"/>
      <c r="F46" s="50"/>
      <c r="G46" s="50"/>
      <c r="H46" s="50"/>
      <c r="I46" s="50"/>
      <c r="J46" s="50"/>
      <c r="K46" s="50"/>
      <c r="L46" s="50"/>
    </row>
    <row r="47" spans="1:12" ht="38.25" customHeight="1" x14ac:dyDescent="0.25">
      <c r="A47" s="49"/>
      <c r="B47" s="51" t="s">
        <v>243</v>
      </c>
      <c r="C47" s="51"/>
      <c r="D47" s="51"/>
      <c r="E47" s="51"/>
      <c r="F47" s="51"/>
      <c r="G47" s="51"/>
      <c r="H47" s="51"/>
      <c r="I47" s="51"/>
      <c r="J47" s="51"/>
      <c r="K47" s="51"/>
      <c r="L47" s="51"/>
    </row>
    <row r="48" spans="1:12" x14ac:dyDescent="0.25">
      <c r="A48" s="49"/>
      <c r="B48" s="50" t="s">
        <v>244</v>
      </c>
      <c r="C48" s="50"/>
      <c r="D48" s="50"/>
      <c r="E48" s="50"/>
      <c r="F48" s="50"/>
      <c r="G48" s="50"/>
      <c r="H48" s="50"/>
      <c r="I48" s="50"/>
      <c r="J48" s="50"/>
      <c r="K48" s="50"/>
      <c r="L48" s="50"/>
    </row>
    <row r="49" spans="1:12" ht="38.25" customHeight="1" x14ac:dyDescent="0.25">
      <c r="A49" s="49"/>
      <c r="B49" s="51" t="s">
        <v>245</v>
      </c>
      <c r="C49" s="51"/>
      <c r="D49" s="51"/>
      <c r="E49" s="51"/>
      <c r="F49" s="51"/>
      <c r="G49" s="51"/>
      <c r="H49" s="51"/>
      <c r="I49" s="51"/>
      <c r="J49" s="51"/>
      <c r="K49" s="51"/>
      <c r="L49" s="51"/>
    </row>
    <row r="50" spans="1:12" ht="25.5" customHeight="1" x14ac:dyDescent="0.25">
      <c r="A50" s="49"/>
      <c r="B50" s="51" t="s">
        <v>246</v>
      </c>
      <c r="C50" s="51"/>
      <c r="D50" s="51"/>
      <c r="E50" s="51"/>
      <c r="F50" s="51"/>
      <c r="G50" s="51"/>
      <c r="H50" s="51"/>
      <c r="I50" s="51"/>
      <c r="J50" s="51"/>
      <c r="K50" s="51"/>
      <c r="L50" s="51"/>
    </row>
    <row r="51" spans="1:12" ht="38.25" customHeight="1" x14ac:dyDescent="0.25">
      <c r="A51" s="49"/>
      <c r="B51" s="51" t="s">
        <v>247</v>
      </c>
      <c r="C51" s="51"/>
      <c r="D51" s="51"/>
      <c r="E51" s="51"/>
      <c r="F51" s="51"/>
      <c r="G51" s="51"/>
      <c r="H51" s="51"/>
      <c r="I51" s="51"/>
      <c r="J51" s="51"/>
      <c r="K51" s="51"/>
      <c r="L51" s="51"/>
    </row>
    <row r="52" spans="1:12" x14ac:dyDescent="0.25">
      <c r="A52" s="49"/>
      <c r="B52" s="50" t="s">
        <v>248</v>
      </c>
      <c r="C52" s="50"/>
      <c r="D52" s="50"/>
      <c r="E52" s="50"/>
      <c r="F52" s="50"/>
      <c r="G52" s="50"/>
      <c r="H52" s="50"/>
      <c r="I52" s="50"/>
      <c r="J52" s="50"/>
      <c r="K52" s="50"/>
      <c r="L52" s="50"/>
    </row>
    <row r="53" spans="1:12" x14ac:dyDescent="0.25">
      <c r="A53" s="49"/>
      <c r="B53" s="51" t="s">
        <v>249</v>
      </c>
      <c r="C53" s="51"/>
      <c r="D53" s="51"/>
      <c r="E53" s="51"/>
      <c r="F53" s="51"/>
      <c r="G53" s="51"/>
      <c r="H53" s="51"/>
      <c r="I53" s="51"/>
      <c r="J53" s="51"/>
      <c r="K53" s="51"/>
      <c r="L53" s="51"/>
    </row>
    <row r="54" spans="1:12" ht="51" customHeight="1" x14ac:dyDescent="0.25">
      <c r="A54" s="49"/>
      <c r="B54" s="51" t="s">
        <v>250</v>
      </c>
      <c r="C54" s="51"/>
      <c r="D54" s="51"/>
      <c r="E54" s="51"/>
      <c r="F54" s="51"/>
      <c r="G54" s="51"/>
      <c r="H54" s="51"/>
      <c r="I54" s="51"/>
      <c r="J54" s="51"/>
      <c r="K54" s="51"/>
      <c r="L54" s="51"/>
    </row>
    <row r="55" spans="1:12" ht="25.5" customHeight="1" x14ac:dyDescent="0.25">
      <c r="A55" s="49"/>
      <c r="B55" s="51" t="s">
        <v>251</v>
      </c>
      <c r="C55" s="51"/>
      <c r="D55" s="51"/>
      <c r="E55" s="51"/>
      <c r="F55" s="51"/>
      <c r="G55" s="51"/>
      <c r="H55" s="51"/>
      <c r="I55" s="51"/>
      <c r="J55" s="51"/>
      <c r="K55" s="51"/>
      <c r="L55" s="51"/>
    </row>
    <row r="56" spans="1:12" ht="76.5" customHeight="1" x14ac:dyDescent="0.25">
      <c r="A56" s="49"/>
      <c r="B56" s="51" t="s">
        <v>252</v>
      </c>
      <c r="C56" s="51"/>
      <c r="D56" s="51"/>
      <c r="E56" s="51"/>
      <c r="F56" s="51"/>
      <c r="G56" s="51"/>
      <c r="H56" s="51"/>
      <c r="I56" s="51"/>
      <c r="J56" s="51"/>
      <c r="K56" s="51"/>
      <c r="L56" s="51"/>
    </row>
    <row r="57" spans="1:12" ht="38.25" customHeight="1" x14ac:dyDescent="0.25">
      <c r="A57" s="49"/>
      <c r="B57" s="51" t="s">
        <v>253</v>
      </c>
      <c r="C57" s="51"/>
      <c r="D57" s="51"/>
      <c r="E57" s="51"/>
      <c r="F57" s="51"/>
      <c r="G57" s="51"/>
      <c r="H57" s="51"/>
      <c r="I57" s="51"/>
      <c r="J57" s="51"/>
      <c r="K57" s="51"/>
      <c r="L57" s="51"/>
    </row>
    <row r="58" spans="1:12" ht="38.25" customHeight="1" x14ac:dyDescent="0.25">
      <c r="A58" s="49"/>
      <c r="B58" s="51" t="s">
        <v>254</v>
      </c>
      <c r="C58" s="51"/>
      <c r="D58" s="51"/>
      <c r="E58" s="51"/>
      <c r="F58" s="51"/>
      <c r="G58" s="51"/>
      <c r="H58" s="51"/>
      <c r="I58" s="51"/>
      <c r="J58" s="51"/>
      <c r="K58" s="51"/>
      <c r="L58" s="51"/>
    </row>
    <row r="59" spans="1:12" ht="25.5" customHeight="1" x14ac:dyDescent="0.25">
      <c r="A59" s="49"/>
      <c r="B59" s="51" t="s">
        <v>255</v>
      </c>
      <c r="C59" s="51"/>
      <c r="D59" s="51"/>
      <c r="E59" s="51"/>
      <c r="F59" s="51"/>
      <c r="G59" s="51"/>
      <c r="H59" s="51"/>
      <c r="I59" s="51"/>
      <c r="J59" s="51"/>
      <c r="K59" s="51"/>
      <c r="L59" s="51"/>
    </row>
    <row r="60" spans="1:12" ht="25.5" customHeight="1" x14ac:dyDescent="0.25">
      <c r="A60" s="49"/>
      <c r="B60" s="51" t="s">
        <v>256</v>
      </c>
      <c r="C60" s="51"/>
      <c r="D60" s="51"/>
      <c r="E60" s="51"/>
      <c r="F60" s="51"/>
      <c r="G60" s="51"/>
      <c r="H60" s="51"/>
      <c r="I60" s="51"/>
      <c r="J60" s="51"/>
      <c r="K60" s="51"/>
      <c r="L60" s="51"/>
    </row>
    <row r="61" spans="1:12" ht="25.5" customHeight="1" x14ac:dyDescent="0.25">
      <c r="A61" s="49"/>
      <c r="B61" s="51" t="s">
        <v>257</v>
      </c>
      <c r="C61" s="51"/>
      <c r="D61" s="51"/>
      <c r="E61" s="51"/>
      <c r="F61" s="51"/>
      <c r="G61" s="51"/>
      <c r="H61" s="51"/>
      <c r="I61" s="51"/>
      <c r="J61" s="51"/>
      <c r="K61" s="51"/>
      <c r="L61" s="51"/>
    </row>
    <row r="62" spans="1:12" ht="25.5" customHeight="1" x14ac:dyDescent="0.25">
      <c r="A62" s="49"/>
      <c r="B62" s="51" t="s">
        <v>258</v>
      </c>
      <c r="C62" s="51"/>
      <c r="D62" s="51"/>
      <c r="E62" s="51"/>
      <c r="F62" s="51"/>
      <c r="G62" s="51"/>
      <c r="H62" s="51"/>
      <c r="I62" s="51"/>
      <c r="J62" s="51"/>
      <c r="K62" s="51"/>
      <c r="L62" s="51"/>
    </row>
    <row r="63" spans="1:12" x14ac:dyDescent="0.25">
      <c r="A63" s="49"/>
      <c r="B63" s="50" t="s">
        <v>259</v>
      </c>
      <c r="C63" s="50"/>
      <c r="D63" s="50"/>
      <c r="E63" s="50"/>
      <c r="F63" s="50"/>
      <c r="G63" s="50"/>
      <c r="H63" s="50"/>
      <c r="I63" s="50"/>
      <c r="J63" s="50"/>
      <c r="K63" s="50"/>
      <c r="L63" s="50"/>
    </row>
    <row r="64" spans="1:12" ht="25.5" customHeight="1" x14ac:dyDescent="0.25">
      <c r="A64" s="49"/>
      <c r="B64" s="51" t="s">
        <v>260</v>
      </c>
      <c r="C64" s="51"/>
      <c r="D64" s="51"/>
      <c r="E64" s="51"/>
      <c r="F64" s="51"/>
      <c r="G64" s="51"/>
      <c r="H64" s="51"/>
      <c r="I64" s="51"/>
      <c r="J64" s="51"/>
      <c r="K64" s="51"/>
      <c r="L64" s="51"/>
    </row>
    <row r="65" spans="1:12" ht="25.5" customHeight="1" x14ac:dyDescent="0.25">
      <c r="A65" s="49"/>
      <c r="B65" s="51" t="s">
        <v>261</v>
      </c>
      <c r="C65" s="51"/>
      <c r="D65" s="51"/>
      <c r="E65" s="51"/>
      <c r="F65" s="51"/>
      <c r="G65" s="51"/>
      <c r="H65" s="51"/>
      <c r="I65" s="51"/>
      <c r="J65" s="51"/>
      <c r="K65" s="51"/>
      <c r="L65" s="51"/>
    </row>
    <row r="66" spans="1:12" ht="38.25" customHeight="1" x14ac:dyDescent="0.25">
      <c r="A66" s="49"/>
      <c r="B66" s="51" t="s">
        <v>262</v>
      </c>
      <c r="C66" s="51"/>
      <c r="D66" s="51"/>
      <c r="E66" s="51"/>
      <c r="F66" s="51"/>
      <c r="G66" s="51"/>
      <c r="H66" s="51"/>
      <c r="I66" s="51"/>
      <c r="J66" s="51"/>
      <c r="K66" s="51"/>
      <c r="L66" s="51"/>
    </row>
    <row r="67" spans="1:12" ht="25.5" customHeight="1" x14ac:dyDescent="0.25">
      <c r="A67" s="49"/>
      <c r="B67" s="51" t="s">
        <v>263</v>
      </c>
      <c r="C67" s="51"/>
      <c r="D67" s="51"/>
      <c r="E67" s="51"/>
      <c r="F67" s="51"/>
      <c r="G67" s="51"/>
      <c r="H67" s="51"/>
      <c r="I67" s="51"/>
      <c r="J67" s="51"/>
      <c r="K67" s="51"/>
      <c r="L67" s="51"/>
    </row>
    <row r="68" spans="1:12" x14ac:dyDescent="0.25">
      <c r="A68" s="49"/>
      <c r="B68" s="50" t="s">
        <v>264</v>
      </c>
      <c r="C68" s="50"/>
      <c r="D68" s="50"/>
      <c r="E68" s="50"/>
      <c r="F68" s="50"/>
      <c r="G68" s="50"/>
      <c r="H68" s="50"/>
      <c r="I68" s="50"/>
      <c r="J68" s="50"/>
      <c r="K68" s="50"/>
      <c r="L68" s="50"/>
    </row>
    <row r="69" spans="1:12" ht="38.25" customHeight="1" x14ac:dyDescent="0.25">
      <c r="A69" s="49"/>
      <c r="B69" s="51" t="s">
        <v>265</v>
      </c>
      <c r="C69" s="51"/>
      <c r="D69" s="51"/>
      <c r="E69" s="51"/>
      <c r="F69" s="51"/>
      <c r="G69" s="51"/>
      <c r="H69" s="51"/>
      <c r="I69" s="51"/>
      <c r="J69" s="51"/>
      <c r="K69" s="51"/>
      <c r="L69" s="51"/>
    </row>
    <row r="70" spans="1:12" ht="38.25" customHeight="1" x14ac:dyDescent="0.25">
      <c r="A70" s="49"/>
      <c r="B70" s="51" t="s">
        <v>266</v>
      </c>
      <c r="C70" s="51"/>
      <c r="D70" s="51"/>
      <c r="E70" s="51"/>
      <c r="F70" s="51"/>
      <c r="G70" s="51"/>
      <c r="H70" s="51"/>
      <c r="I70" s="51"/>
      <c r="J70" s="51"/>
      <c r="K70" s="51"/>
      <c r="L70" s="51"/>
    </row>
    <row r="71" spans="1:12" x14ac:dyDescent="0.25">
      <c r="A71" s="49"/>
      <c r="B71" s="50" t="s">
        <v>267</v>
      </c>
      <c r="C71" s="50"/>
      <c r="D71" s="50"/>
      <c r="E71" s="50"/>
      <c r="F71" s="50"/>
      <c r="G71" s="50"/>
      <c r="H71" s="50"/>
      <c r="I71" s="50"/>
      <c r="J71" s="50"/>
      <c r="K71" s="50"/>
      <c r="L71" s="50"/>
    </row>
    <row r="72" spans="1:12" ht="25.5" customHeight="1" x14ac:dyDescent="0.25">
      <c r="A72" s="49"/>
      <c r="B72" s="51" t="s">
        <v>268</v>
      </c>
      <c r="C72" s="51"/>
      <c r="D72" s="51"/>
      <c r="E72" s="51"/>
      <c r="F72" s="51"/>
      <c r="G72" s="51"/>
      <c r="H72" s="51"/>
      <c r="I72" s="51"/>
      <c r="J72" s="51"/>
      <c r="K72" s="51"/>
      <c r="L72" s="51"/>
    </row>
    <row r="73" spans="1:12" x14ac:dyDescent="0.25">
      <c r="A73" s="49"/>
      <c r="B73" s="50" t="s">
        <v>269</v>
      </c>
      <c r="C73" s="50"/>
      <c r="D73" s="50"/>
      <c r="E73" s="50"/>
      <c r="F73" s="50"/>
      <c r="G73" s="50"/>
      <c r="H73" s="50"/>
      <c r="I73" s="50"/>
      <c r="J73" s="50"/>
      <c r="K73" s="50"/>
      <c r="L73" s="50"/>
    </row>
    <row r="74" spans="1:12" ht="25.5" customHeight="1" x14ac:dyDescent="0.25">
      <c r="A74" s="49"/>
      <c r="B74" s="51" t="s">
        <v>270</v>
      </c>
      <c r="C74" s="51"/>
      <c r="D74" s="51"/>
      <c r="E74" s="51"/>
      <c r="F74" s="51"/>
      <c r="G74" s="51"/>
      <c r="H74" s="51"/>
      <c r="I74" s="51"/>
      <c r="J74" s="51"/>
      <c r="K74" s="51"/>
      <c r="L74" s="51"/>
    </row>
    <row r="75" spans="1:12" x14ac:dyDescent="0.25">
      <c r="A75" s="49"/>
      <c r="B75" s="51" t="s">
        <v>271</v>
      </c>
      <c r="C75" s="51"/>
      <c r="D75" s="51"/>
      <c r="E75" s="51"/>
      <c r="F75" s="51"/>
      <c r="G75" s="51"/>
      <c r="H75" s="51"/>
      <c r="I75" s="51"/>
      <c r="J75" s="51"/>
      <c r="K75" s="51"/>
      <c r="L75" s="51"/>
    </row>
    <row r="76" spans="1:12" x14ac:dyDescent="0.25">
      <c r="A76" s="49"/>
      <c r="B76" s="53" t="s">
        <v>272</v>
      </c>
      <c r="C76" s="53"/>
      <c r="D76" s="53"/>
      <c r="E76" s="53"/>
      <c r="F76" s="53"/>
      <c r="G76" s="53"/>
      <c r="H76" s="53"/>
      <c r="I76" s="53"/>
      <c r="J76" s="53"/>
      <c r="K76" s="53"/>
      <c r="L76" s="53"/>
    </row>
    <row r="77" spans="1:12" ht="15.75" thickBot="1" x14ac:dyDescent="0.3">
      <c r="A77" s="49"/>
      <c r="B77" s="14"/>
      <c r="C77" s="15"/>
      <c r="D77" s="45" t="s">
        <v>273</v>
      </c>
      <c r="E77" s="45"/>
      <c r="F77" s="45"/>
      <c r="G77" s="45"/>
      <c r="H77" s="45"/>
      <c r="I77" s="45"/>
      <c r="J77" s="45"/>
      <c r="K77" s="45"/>
      <c r="L77" s="16"/>
    </row>
    <row r="78" spans="1:12" ht="15.75" thickBot="1" x14ac:dyDescent="0.3">
      <c r="A78" s="49"/>
      <c r="B78" s="14"/>
      <c r="C78" s="15"/>
      <c r="D78" s="46">
        <v>2015</v>
      </c>
      <c r="E78" s="46"/>
      <c r="F78" s="15"/>
      <c r="G78" s="46">
        <v>2014</v>
      </c>
      <c r="H78" s="46"/>
      <c r="I78" s="15"/>
      <c r="J78" s="46">
        <v>2013</v>
      </c>
      <c r="K78" s="46"/>
      <c r="L78" s="16"/>
    </row>
    <row r="79" spans="1:12" x14ac:dyDescent="0.25">
      <c r="A79" s="49"/>
      <c r="B79" s="17" t="s">
        <v>274</v>
      </c>
      <c r="C79" s="19"/>
      <c r="D79" s="19"/>
      <c r="E79" s="20"/>
      <c r="F79" s="19"/>
      <c r="G79" s="19"/>
      <c r="H79" s="20"/>
      <c r="I79" s="19"/>
      <c r="J79" s="19"/>
      <c r="K79" s="20"/>
      <c r="L79" s="19"/>
    </row>
    <row r="80" spans="1:12" x14ac:dyDescent="0.25">
      <c r="A80" s="49"/>
      <c r="B80" s="21" t="s">
        <v>102</v>
      </c>
      <c r="C80" s="23"/>
      <c r="D80" s="24" t="s">
        <v>275</v>
      </c>
      <c r="E80" s="25" t="s">
        <v>276</v>
      </c>
      <c r="F80" s="24" t="s">
        <v>277</v>
      </c>
      <c r="G80" s="23" t="s">
        <v>275</v>
      </c>
      <c r="H80" s="26">
        <v>361605</v>
      </c>
      <c r="I80" s="23"/>
      <c r="J80" s="23" t="s">
        <v>275</v>
      </c>
      <c r="K80" s="27" t="s">
        <v>278</v>
      </c>
      <c r="L80" s="23" t="s">
        <v>277</v>
      </c>
    </row>
    <row r="81" spans="1:12" ht="26.25" x14ac:dyDescent="0.25">
      <c r="A81" s="49"/>
      <c r="B81" s="28" t="s">
        <v>279</v>
      </c>
      <c r="C81" s="19"/>
      <c r="D81" s="19"/>
      <c r="E81" s="30" t="s">
        <v>280</v>
      </c>
      <c r="F81" s="19"/>
      <c r="G81" s="19"/>
      <c r="H81" s="31" t="s">
        <v>281</v>
      </c>
      <c r="I81" s="19" t="s">
        <v>277</v>
      </c>
      <c r="J81" s="19"/>
      <c r="K81" s="20" t="s">
        <v>282</v>
      </c>
      <c r="L81" s="19"/>
    </row>
    <row r="82" spans="1:12" ht="15.75" thickBot="1" x14ac:dyDescent="0.3">
      <c r="A82" s="49"/>
      <c r="B82" s="33" t="s">
        <v>283</v>
      </c>
      <c r="C82" s="34" t="s">
        <v>284</v>
      </c>
      <c r="D82" s="33" t="s">
        <v>283</v>
      </c>
      <c r="E82" s="35" t="s">
        <v>283</v>
      </c>
      <c r="F82" s="34" t="s">
        <v>284</v>
      </c>
      <c r="G82" s="33" t="s">
        <v>283</v>
      </c>
      <c r="H82" s="35" t="s">
        <v>283</v>
      </c>
      <c r="I82" s="34" t="s">
        <v>284</v>
      </c>
      <c r="J82" s="33" t="s">
        <v>283</v>
      </c>
      <c r="K82" s="35" t="s">
        <v>283</v>
      </c>
      <c r="L82" s="34" t="s">
        <v>284</v>
      </c>
    </row>
    <row r="83" spans="1:12" ht="26.25" x14ac:dyDescent="0.25">
      <c r="A83" s="49"/>
      <c r="B83" s="36" t="s">
        <v>285</v>
      </c>
      <c r="C83" s="23"/>
      <c r="D83" s="24" t="s">
        <v>275</v>
      </c>
      <c r="E83" s="25" t="s">
        <v>276</v>
      </c>
      <c r="F83" s="24" t="s">
        <v>277</v>
      </c>
      <c r="G83" s="23" t="s">
        <v>275</v>
      </c>
      <c r="H83" s="26">
        <v>320540</v>
      </c>
      <c r="I83" s="23"/>
      <c r="J83" s="23" t="s">
        <v>275</v>
      </c>
      <c r="K83" s="27" t="s">
        <v>278</v>
      </c>
      <c r="L83" s="23" t="s">
        <v>277</v>
      </c>
    </row>
    <row r="84" spans="1:12" ht="15.75" thickBot="1" x14ac:dyDescent="0.3">
      <c r="A84" s="49"/>
      <c r="B84" s="33" t="s">
        <v>283</v>
      </c>
      <c r="C84" s="34" t="s">
        <v>284</v>
      </c>
      <c r="D84" s="33" t="s">
        <v>283</v>
      </c>
      <c r="E84" s="35" t="s">
        <v>283</v>
      </c>
      <c r="F84" s="34" t="s">
        <v>284</v>
      </c>
      <c r="G84" s="33" t="s">
        <v>283</v>
      </c>
      <c r="H84" s="35" t="s">
        <v>283</v>
      </c>
      <c r="I84" s="34" t="s">
        <v>284</v>
      </c>
      <c r="J84" s="33" t="s">
        <v>283</v>
      </c>
      <c r="K84" s="35" t="s">
        <v>283</v>
      </c>
      <c r="L84" s="34" t="s">
        <v>284</v>
      </c>
    </row>
    <row r="85" spans="1:12" ht="15.75" thickBot="1" x14ac:dyDescent="0.3">
      <c r="A85" s="49"/>
      <c r="B85" s="33" t="s">
        <v>283</v>
      </c>
      <c r="C85" s="34" t="s">
        <v>284</v>
      </c>
      <c r="D85" s="33" t="s">
        <v>283</v>
      </c>
      <c r="E85" s="35" t="s">
        <v>283</v>
      </c>
      <c r="F85" s="34" t="s">
        <v>284</v>
      </c>
      <c r="G85" s="33" t="s">
        <v>283</v>
      </c>
      <c r="H85" s="35" t="s">
        <v>283</v>
      </c>
      <c r="I85" s="34" t="s">
        <v>284</v>
      </c>
      <c r="J85" s="33" t="s">
        <v>283</v>
      </c>
      <c r="K85" s="35" t="s">
        <v>283</v>
      </c>
      <c r="L85" s="34" t="s">
        <v>284</v>
      </c>
    </row>
    <row r="86" spans="1:12" ht="26.25" x14ac:dyDescent="0.25">
      <c r="A86" s="49"/>
      <c r="B86" s="28" t="s">
        <v>286</v>
      </c>
      <c r="C86" s="19"/>
      <c r="D86" s="19"/>
      <c r="E86" s="37">
        <v>80367</v>
      </c>
      <c r="F86" s="19"/>
      <c r="G86" s="19"/>
      <c r="H86" s="38">
        <v>95347</v>
      </c>
      <c r="I86" s="19"/>
      <c r="J86" s="19"/>
      <c r="K86" s="38">
        <v>85581</v>
      </c>
      <c r="L86" s="19"/>
    </row>
    <row r="87" spans="1:12" ht="26.25" x14ac:dyDescent="0.25">
      <c r="A87" s="49"/>
      <c r="B87" s="21" t="s">
        <v>287</v>
      </c>
      <c r="C87" s="23"/>
      <c r="D87" s="23"/>
      <c r="E87" s="39" t="s">
        <v>280</v>
      </c>
      <c r="F87" s="23"/>
      <c r="G87" s="23"/>
      <c r="H87" s="27" t="s">
        <v>288</v>
      </c>
      <c r="I87" s="23" t="s">
        <v>277</v>
      </c>
      <c r="J87" s="23"/>
      <c r="K87" s="40" t="s">
        <v>282</v>
      </c>
      <c r="L87" s="23"/>
    </row>
    <row r="88" spans="1:12" ht="15.75" thickBot="1" x14ac:dyDescent="0.3">
      <c r="A88" s="49"/>
      <c r="B88" s="33" t="s">
        <v>283</v>
      </c>
      <c r="C88" s="34" t="s">
        <v>284</v>
      </c>
      <c r="D88" s="33" t="s">
        <v>283</v>
      </c>
      <c r="E88" s="35" t="s">
        <v>283</v>
      </c>
      <c r="F88" s="34" t="s">
        <v>284</v>
      </c>
      <c r="G88" s="33" t="s">
        <v>283</v>
      </c>
      <c r="H88" s="35" t="s">
        <v>283</v>
      </c>
      <c r="I88" s="34" t="s">
        <v>284</v>
      </c>
      <c r="J88" s="33" t="s">
        <v>283</v>
      </c>
      <c r="K88" s="35" t="s">
        <v>283</v>
      </c>
      <c r="L88" s="34" t="s">
        <v>284</v>
      </c>
    </row>
    <row r="89" spans="1:12" ht="26.25" x14ac:dyDescent="0.25">
      <c r="A89" s="49"/>
      <c r="B89" s="41" t="s">
        <v>289</v>
      </c>
      <c r="C89" s="19"/>
      <c r="D89" s="19"/>
      <c r="E89" s="37">
        <v>80367</v>
      </c>
      <c r="F89" s="19"/>
      <c r="G89" s="19"/>
      <c r="H89" s="38">
        <v>84519</v>
      </c>
      <c r="I89" s="19"/>
      <c r="J89" s="19"/>
      <c r="K89" s="38">
        <v>85581</v>
      </c>
      <c r="L89" s="19"/>
    </row>
    <row r="90" spans="1:12" ht="15.75" thickBot="1" x14ac:dyDescent="0.3">
      <c r="A90" s="49"/>
      <c r="B90" s="33" t="s">
        <v>283</v>
      </c>
      <c r="C90" s="34" t="s">
        <v>284</v>
      </c>
      <c r="D90" s="33" t="s">
        <v>283</v>
      </c>
      <c r="E90" s="35" t="s">
        <v>283</v>
      </c>
      <c r="F90" s="34" t="s">
        <v>284</v>
      </c>
      <c r="G90" s="33" t="s">
        <v>283</v>
      </c>
      <c r="H90" s="35" t="s">
        <v>283</v>
      </c>
      <c r="I90" s="34" t="s">
        <v>284</v>
      </c>
      <c r="J90" s="33" t="s">
        <v>283</v>
      </c>
      <c r="K90" s="35" t="s">
        <v>283</v>
      </c>
      <c r="L90" s="34" t="s">
        <v>284</v>
      </c>
    </row>
    <row r="91" spans="1:12" ht="15.75" thickBot="1" x14ac:dyDescent="0.3">
      <c r="A91" s="49"/>
      <c r="B91" s="33" t="s">
        <v>283</v>
      </c>
      <c r="C91" s="34" t="s">
        <v>284</v>
      </c>
      <c r="D91" s="33" t="s">
        <v>283</v>
      </c>
      <c r="E91" s="35" t="s">
        <v>283</v>
      </c>
      <c r="F91" s="34" t="s">
        <v>284</v>
      </c>
      <c r="G91" s="33" t="s">
        <v>283</v>
      </c>
      <c r="H91" s="35" t="s">
        <v>283</v>
      </c>
      <c r="I91" s="34" t="s">
        <v>284</v>
      </c>
      <c r="J91" s="33" t="s">
        <v>283</v>
      </c>
      <c r="K91" s="35" t="s">
        <v>283</v>
      </c>
      <c r="L91" s="34" t="s">
        <v>284</v>
      </c>
    </row>
    <row r="92" spans="1:12" x14ac:dyDescent="0.25">
      <c r="A92" s="49"/>
      <c r="B92" s="36" t="s">
        <v>290</v>
      </c>
      <c r="C92" s="23"/>
      <c r="D92" s="24" t="s">
        <v>275</v>
      </c>
      <c r="E92" s="25" t="s">
        <v>291</v>
      </c>
      <c r="F92" s="24" t="s">
        <v>277</v>
      </c>
      <c r="G92" s="23" t="s">
        <v>275</v>
      </c>
      <c r="H92" s="27">
        <v>3.79</v>
      </c>
      <c r="I92" s="23"/>
      <c r="J92" s="23" t="s">
        <v>275</v>
      </c>
      <c r="K92" s="27" t="s">
        <v>292</v>
      </c>
      <c r="L92" s="23" t="s">
        <v>277</v>
      </c>
    </row>
    <row r="93" spans="1:12" ht="15.75" thickBot="1" x14ac:dyDescent="0.3">
      <c r="A93" s="49"/>
      <c r="B93" s="33" t="s">
        <v>283</v>
      </c>
      <c r="C93" s="34" t="s">
        <v>284</v>
      </c>
      <c r="D93" s="33" t="s">
        <v>283</v>
      </c>
      <c r="E93" s="35" t="s">
        <v>283</v>
      </c>
      <c r="F93" s="34" t="s">
        <v>284</v>
      </c>
      <c r="G93" s="33" t="s">
        <v>283</v>
      </c>
      <c r="H93" s="35" t="s">
        <v>283</v>
      </c>
      <c r="I93" s="34" t="s">
        <v>284</v>
      </c>
      <c r="J93" s="33" t="s">
        <v>283</v>
      </c>
      <c r="K93" s="35" t="s">
        <v>283</v>
      </c>
      <c r="L93" s="34" t="s">
        <v>284</v>
      </c>
    </row>
    <row r="94" spans="1:12" ht="15.75" thickBot="1" x14ac:dyDescent="0.3">
      <c r="A94" s="49"/>
      <c r="B94" s="33" t="s">
        <v>283</v>
      </c>
      <c r="C94" s="34" t="s">
        <v>284</v>
      </c>
      <c r="D94" s="33" t="s">
        <v>283</v>
      </c>
      <c r="E94" s="35" t="s">
        <v>283</v>
      </c>
      <c r="F94" s="34" t="s">
        <v>284</v>
      </c>
      <c r="G94" s="33" t="s">
        <v>283</v>
      </c>
      <c r="H94" s="35" t="s">
        <v>283</v>
      </c>
      <c r="I94" s="34" t="s">
        <v>284</v>
      </c>
      <c r="J94" s="33" t="s">
        <v>283</v>
      </c>
      <c r="K94" s="35" t="s">
        <v>283</v>
      </c>
      <c r="L94" s="34" t="s">
        <v>284</v>
      </c>
    </row>
    <row r="95" spans="1:12" x14ac:dyDescent="0.25">
      <c r="A95" s="49"/>
      <c r="B95" s="17" t="s">
        <v>293</v>
      </c>
      <c r="C95" s="19"/>
      <c r="D95" s="19"/>
      <c r="E95" s="20"/>
      <c r="F95" s="19"/>
      <c r="G95" s="19"/>
      <c r="H95" s="20"/>
      <c r="I95" s="19"/>
      <c r="J95" s="19"/>
      <c r="K95" s="20"/>
      <c r="L95" s="19"/>
    </row>
    <row r="96" spans="1:12" x14ac:dyDescent="0.25">
      <c r="A96" s="49"/>
      <c r="B96" s="21" t="s">
        <v>102</v>
      </c>
      <c r="C96" s="23"/>
      <c r="D96" s="24" t="s">
        <v>275</v>
      </c>
      <c r="E96" s="25" t="s">
        <v>276</v>
      </c>
      <c r="F96" s="24" t="s">
        <v>277</v>
      </c>
      <c r="G96" s="23" t="s">
        <v>275</v>
      </c>
      <c r="H96" s="26">
        <v>361605</v>
      </c>
      <c r="I96" s="23"/>
      <c r="J96" s="23" t="s">
        <v>275</v>
      </c>
      <c r="K96" s="27" t="s">
        <v>278</v>
      </c>
      <c r="L96" s="23" t="s">
        <v>277</v>
      </c>
    </row>
    <row r="97" spans="1:12" ht="26.25" x14ac:dyDescent="0.25">
      <c r="A97" s="49"/>
      <c r="B97" s="28" t="s">
        <v>279</v>
      </c>
      <c r="C97" s="19"/>
      <c r="D97" s="19"/>
      <c r="E97" s="30" t="s">
        <v>280</v>
      </c>
      <c r="F97" s="19"/>
      <c r="G97" s="19"/>
      <c r="H97" s="31" t="s">
        <v>294</v>
      </c>
      <c r="I97" s="19" t="s">
        <v>277</v>
      </c>
      <c r="J97" s="19"/>
      <c r="K97" s="20" t="s">
        <v>280</v>
      </c>
      <c r="L97" s="19"/>
    </row>
    <row r="98" spans="1:12" ht="26.25" x14ac:dyDescent="0.25">
      <c r="A98" s="49"/>
      <c r="B98" s="21" t="s">
        <v>295</v>
      </c>
      <c r="C98" s="23"/>
      <c r="D98" s="23"/>
      <c r="E98" s="39" t="s">
        <v>280</v>
      </c>
      <c r="F98" s="23"/>
      <c r="G98" s="23"/>
      <c r="H98" s="26">
        <v>33718</v>
      </c>
      <c r="I98" s="23"/>
      <c r="J98" s="23"/>
      <c r="K98" s="40" t="s">
        <v>282</v>
      </c>
      <c r="L98" s="23"/>
    </row>
    <row r="99" spans="1:12" ht="15.75" thickBot="1" x14ac:dyDescent="0.3">
      <c r="A99" s="49"/>
      <c r="B99" s="33" t="s">
        <v>283</v>
      </c>
      <c r="C99" s="34" t="s">
        <v>284</v>
      </c>
      <c r="D99" s="33" t="s">
        <v>283</v>
      </c>
      <c r="E99" s="35" t="s">
        <v>283</v>
      </c>
      <c r="F99" s="34" t="s">
        <v>284</v>
      </c>
      <c r="G99" s="33" t="s">
        <v>283</v>
      </c>
      <c r="H99" s="35" t="s">
        <v>283</v>
      </c>
      <c r="I99" s="34" t="s">
        <v>284</v>
      </c>
      <c r="J99" s="33" t="s">
        <v>283</v>
      </c>
      <c r="K99" s="35" t="s">
        <v>283</v>
      </c>
      <c r="L99" s="34" t="s">
        <v>284</v>
      </c>
    </row>
    <row r="100" spans="1:12" ht="26.25" x14ac:dyDescent="0.25">
      <c r="A100" s="49"/>
      <c r="B100" s="41" t="s">
        <v>296</v>
      </c>
      <c r="C100" s="19"/>
      <c r="D100" s="42" t="s">
        <v>275</v>
      </c>
      <c r="E100" s="43" t="s">
        <v>276</v>
      </c>
      <c r="F100" s="42" t="s">
        <v>277</v>
      </c>
      <c r="G100" s="19" t="s">
        <v>275</v>
      </c>
      <c r="H100" s="38">
        <v>363926</v>
      </c>
      <c r="I100" s="19"/>
      <c r="J100" s="19" t="s">
        <v>275</v>
      </c>
      <c r="K100" s="31" t="s">
        <v>278</v>
      </c>
      <c r="L100" s="19" t="s">
        <v>277</v>
      </c>
    </row>
    <row r="101" spans="1:12" ht="15.75" thickBot="1" x14ac:dyDescent="0.3">
      <c r="A101" s="49"/>
      <c r="B101" s="33" t="s">
        <v>283</v>
      </c>
      <c r="C101" s="34" t="s">
        <v>284</v>
      </c>
      <c r="D101" s="33" t="s">
        <v>283</v>
      </c>
      <c r="E101" s="35" t="s">
        <v>283</v>
      </c>
      <c r="F101" s="34" t="s">
        <v>284</v>
      </c>
      <c r="G101" s="33" t="s">
        <v>283</v>
      </c>
      <c r="H101" s="35" t="s">
        <v>283</v>
      </c>
      <c r="I101" s="34" t="s">
        <v>284</v>
      </c>
      <c r="J101" s="33" t="s">
        <v>283</v>
      </c>
      <c r="K101" s="35" t="s">
        <v>283</v>
      </c>
      <c r="L101" s="34" t="s">
        <v>284</v>
      </c>
    </row>
    <row r="102" spans="1:12" ht="15.75" thickBot="1" x14ac:dyDescent="0.3">
      <c r="A102" s="49"/>
      <c r="B102" s="33" t="s">
        <v>283</v>
      </c>
      <c r="C102" s="34" t="s">
        <v>284</v>
      </c>
      <c r="D102" s="33" t="s">
        <v>283</v>
      </c>
      <c r="E102" s="35" t="s">
        <v>283</v>
      </c>
      <c r="F102" s="34" t="s">
        <v>284</v>
      </c>
      <c r="G102" s="33" t="s">
        <v>283</v>
      </c>
      <c r="H102" s="35" t="s">
        <v>283</v>
      </c>
      <c r="I102" s="34" t="s">
        <v>284</v>
      </c>
      <c r="J102" s="33" t="s">
        <v>283</v>
      </c>
      <c r="K102" s="35" t="s">
        <v>283</v>
      </c>
      <c r="L102" s="34" t="s">
        <v>284</v>
      </c>
    </row>
    <row r="103" spans="1:12" ht="26.25" x14ac:dyDescent="0.25">
      <c r="A103" s="49"/>
      <c r="B103" s="21" t="s">
        <v>297</v>
      </c>
      <c r="C103" s="23"/>
      <c r="D103" s="23"/>
      <c r="E103" s="44">
        <v>80367</v>
      </c>
      <c r="F103" s="23"/>
      <c r="G103" s="23"/>
      <c r="H103" s="26">
        <v>84519</v>
      </c>
      <c r="I103" s="23"/>
      <c r="J103" s="23"/>
      <c r="K103" s="26">
        <v>85581</v>
      </c>
      <c r="L103" s="23"/>
    </row>
    <row r="104" spans="1:12" ht="26.25" x14ac:dyDescent="0.25">
      <c r="A104" s="49"/>
      <c r="B104" s="28" t="s">
        <v>298</v>
      </c>
      <c r="C104" s="19"/>
      <c r="D104" s="19"/>
      <c r="E104" s="30" t="s">
        <v>280</v>
      </c>
      <c r="F104" s="19"/>
      <c r="G104" s="19"/>
      <c r="H104" s="38">
        <v>29363</v>
      </c>
      <c r="I104" s="19"/>
      <c r="J104" s="19"/>
      <c r="K104" s="20" t="s">
        <v>282</v>
      </c>
      <c r="L104" s="19"/>
    </row>
    <row r="105" spans="1:12" ht="15.75" thickBot="1" x14ac:dyDescent="0.3">
      <c r="A105" s="49"/>
      <c r="B105" s="33" t="s">
        <v>283</v>
      </c>
      <c r="C105" s="34" t="s">
        <v>284</v>
      </c>
      <c r="D105" s="33" t="s">
        <v>283</v>
      </c>
      <c r="E105" s="35" t="s">
        <v>283</v>
      </c>
      <c r="F105" s="34" t="s">
        <v>284</v>
      </c>
      <c r="G105" s="33" t="s">
        <v>283</v>
      </c>
      <c r="H105" s="35" t="s">
        <v>283</v>
      </c>
      <c r="I105" s="34" t="s">
        <v>284</v>
      </c>
      <c r="J105" s="33" t="s">
        <v>283</v>
      </c>
      <c r="K105" s="35" t="s">
        <v>283</v>
      </c>
      <c r="L105" s="34" t="s">
        <v>284</v>
      </c>
    </row>
    <row r="106" spans="1:12" ht="26.25" x14ac:dyDescent="0.25">
      <c r="A106" s="49"/>
      <c r="B106" s="36" t="s">
        <v>299</v>
      </c>
      <c r="C106" s="23"/>
      <c r="D106" s="24" t="s">
        <v>275</v>
      </c>
      <c r="E106" s="44">
        <v>80367</v>
      </c>
      <c r="F106" s="23"/>
      <c r="G106" s="23" t="s">
        <v>275</v>
      </c>
      <c r="H106" s="26">
        <v>113882</v>
      </c>
      <c r="I106" s="23"/>
      <c r="J106" s="23" t="s">
        <v>275</v>
      </c>
      <c r="K106" s="26">
        <v>85581</v>
      </c>
      <c r="L106" s="23"/>
    </row>
    <row r="107" spans="1:12" ht="15.75" thickBot="1" x14ac:dyDescent="0.3">
      <c r="A107" s="49"/>
      <c r="B107" s="33" t="s">
        <v>283</v>
      </c>
      <c r="C107" s="34" t="s">
        <v>284</v>
      </c>
      <c r="D107" s="33" t="s">
        <v>283</v>
      </c>
      <c r="E107" s="35" t="s">
        <v>283</v>
      </c>
      <c r="F107" s="34" t="s">
        <v>284</v>
      </c>
      <c r="G107" s="33" t="s">
        <v>283</v>
      </c>
      <c r="H107" s="35" t="s">
        <v>283</v>
      </c>
      <c r="I107" s="34" t="s">
        <v>284</v>
      </c>
      <c r="J107" s="33" t="s">
        <v>283</v>
      </c>
      <c r="K107" s="35" t="s">
        <v>283</v>
      </c>
      <c r="L107" s="34" t="s">
        <v>284</v>
      </c>
    </row>
    <row r="108" spans="1:12" ht="15.75" thickBot="1" x14ac:dyDescent="0.3">
      <c r="A108" s="49"/>
      <c r="B108" s="33" t="s">
        <v>283</v>
      </c>
      <c r="C108" s="34" t="s">
        <v>284</v>
      </c>
      <c r="D108" s="33" t="s">
        <v>283</v>
      </c>
      <c r="E108" s="35" t="s">
        <v>283</v>
      </c>
      <c r="F108" s="34" t="s">
        <v>284</v>
      </c>
      <c r="G108" s="33" t="s">
        <v>283</v>
      </c>
      <c r="H108" s="35" t="s">
        <v>283</v>
      </c>
      <c r="I108" s="34" t="s">
        <v>284</v>
      </c>
      <c r="J108" s="33" t="s">
        <v>283</v>
      </c>
      <c r="K108" s="35" t="s">
        <v>283</v>
      </c>
      <c r="L108" s="34" t="s">
        <v>284</v>
      </c>
    </row>
    <row r="109" spans="1:12" x14ac:dyDescent="0.25">
      <c r="A109" s="49"/>
      <c r="B109" s="41" t="s">
        <v>300</v>
      </c>
      <c r="C109" s="19"/>
      <c r="D109" s="42" t="s">
        <v>275</v>
      </c>
      <c r="E109" s="43" t="s">
        <v>291</v>
      </c>
      <c r="F109" s="42" t="s">
        <v>277</v>
      </c>
      <c r="G109" s="19" t="s">
        <v>275</v>
      </c>
      <c r="H109" s="31">
        <v>3.2</v>
      </c>
      <c r="I109" s="19"/>
      <c r="J109" s="19" t="s">
        <v>275</v>
      </c>
      <c r="K109" s="31" t="s">
        <v>292</v>
      </c>
      <c r="L109" s="19" t="s">
        <v>277</v>
      </c>
    </row>
    <row r="110" spans="1:12" ht="15.75" thickBot="1" x14ac:dyDescent="0.3">
      <c r="A110" s="49"/>
      <c r="B110" s="33" t="s">
        <v>283</v>
      </c>
      <c r="C110" s="34" t="s">
        <v>284</v>
      </c>
      <c r="D110" s="33" t="s">
        <v>283</v>
      </c>
      <c r="E110" s="35" t="s">
        <v>283</v>
      </c>
      <c r="F110" s="34" t="s">
        <v>284</v>
      </c>
      <c r="G110" s="33" t="s">
        <v>283</v>
      </c>
      <c r="H110" s="35" t="s">
        <v>283</v>
      </c>
      <c r="I110" s="34" t="s">
        <v>284</v>
      </c>
      <c r="J110" s="33" t="s">
        <v>283</v>
      </c>
      <c r="K110" s="35" t="s">
        <v>283</v>
      </c>
      <c r="L110" s="34" t="s">
        <v>284</v>
      </c>
    </row>
    <row r="111" spans="1:12" ht="15.75" thickBot="1" x14ac:dyDescent="0.3">
      <c r="A111" s="49"/>
      <c r="B111" s="33" t="s">
        <v>283</v>
      </c>
      <c r="C111" s="34" t="s">
        <v>284</v>
      </c>
      <c r="D111" s="33" t="s">
        <v>283</v>
      </c>
      <c r="E111" s="35" t="s">
        <v>283</v>
      </c>
      <c r="F111" s="34" t="s">
        <v>284</v>
      </c>
      <c r="G111" s="33" t="s">
        <v>283</v>
      </c>
      <c r="H111" s="35" t="s">
        <v>283</v>
      </c>
      <c r="I111" s="34" t="s">
        <v>284</v>
      </c>
      <c r="J111" s="33" t="s">
        <v>283</v>
      </c>
      <c r="K111" s="35" t="s">
        <v>283</v>
      </c>
      <c r="L111" s="34" t="s">
        <v>284</v>
      </c>
    </row>
    <row r="112" spans="1:12" ht="25.5" customHeight="1" x14ac:dyDescent="0.25">
      <c r="A112" s="49"/>
      <c r="B112" s="51" t="s">
        <v>301</v>
      </c>
      <c r="C112" s="51"/>
      <c r="D112" s="51"/>
      <c r="E112" s="51"/>
      <c r="F112" s="51"/>
      <c r="G112" s="51"/>
      <c r="H112" s="51"/>
      <c r="I112" s="51"/>
      <c r="J112" s="51"/>
      <c r="K112" s="51"/>
      <c r="L112" s="51"/>
    </row>
    <row r="113" spans="1:12" ht="51" customHeight="1" x14ac:dyDescent="0.25">
      <c r="A113" s="49"/>
      <c r="B113" s="51" t="s">
        <v>302</v>
      </c>
      <c r="C113" s="51"/>
      <c r="D113" s="51"/>
      <c r="E113" s="51"/>
      <c r="F113" s="51"/>
      <c r="G113" s="51"/>
      <c r="H113" s="51"/>
      <c r="I113" s="51"/>
      <c r="J113" s="51"/>
      <c r="K113" s="51"/>
      <c r="L113" s="51"/>
    </row>
    <row r="114" spans="1:12" ht="38.25" customHeight="1" x14ac:dyDescent="0.25">
      <c r="A114" s="49"/>
      <c r="B114" s="51" t="s">
        <v>303</v>
      </c>
      <c r="C114" s="51"/>
      <c r="D114" s="51"/>
      <c r="E114" s="51"/>
      <c r="F114" s="51"/>
      <c r="G114" s="51"/>
      <c r="H114" s="51"/>
      <c r="I114" s="51"/>
      <c r="J114" s="51"/>
      <c r="K114" s="51"/>
      <c r="L114" s="51"/>
    </row>
    <row r="115" spans="1:12" ht="38.25" customHeight="1" x14ac:dyDescent="0.25">
      <c r="A115" s="49"/>
      <c r="B115" s="51" t="s">
        <v>304</v>
      </c>
      <c r="C115" s="51"/>
      <c r="D115" s="51"/>
      <c r="E115" s="51"/>
      <c r="F115" s="51"/>
      <c r="G115" s="51"/>
      <c r="H115" s="51"/>
      <c r="I115" s="51"/>
      <c r="J115" s="51"/>
      <c r="K115" s="51"/>
      <c r="L115" s="51"/>
    </row>
    <row r="116" spans="1:12" x14ac:dyDescent="0.25">
      <c r="A116" s="49"/>
      <c r="B116" s="51" t="s">
        <v>305</v>
      </c>
      <c r="C116" s="51"/>
      <c r="D116" s="51"/>
      <c r="E116" s="51"/>
      <c r="F116" s="51"/>
      <c r="G116" s="51"/>
      <c r="H116" s="51"/>
      <c r="I116" s="51"/>
      <c r="J116" s="51"/>
      <c r="K116" s="51"/>
      <c r="L116" s="51"/>
    </row>
    <row r="117" spans="1:12" x14ac:dyDescent="0.25">
      <c r="A117" s="49"/>
      <c r="B117" s="50" t="s">
        <v>306</v>
      </c>
      <c r="C117" s="50"/>
      <c r="D117" s="50"/>
      <c r="E117" s="50"/>
      <c r="F117" s="50"/>
      <c r="G117" s="50"/>
      <c r="H117" s="50"/>
      <c r="I117" s="50"/>
      <c r="J117" s="50"/>
      <c r="K117" s="50"/>
      <c r="L117" s="50"/>
    </row>
    <row r="118" spans="1:12" x14ac:dyDescent="0.25">
      <c r="A118" s="49"/>
      <c r="B118" s="51" t="s">
        <v>307</v>
      </c>
      <c r="C118" s="51"/>
      <c r="D118" s="51"/>
      <c r="E118" s="51"/>
      <c r="F118" s="51"/>
      <c r="G118" s="51"/>
      <c r="H118" s="51"/>
      <c r="I118" s="51"/>
      <c r="J118" s="51"/>
      <c r="K118" s="51"/>
      <c r="L118" s="51"/>
    </row>
    <row r="119" spans="1:12" ht="38.25" customHeight="1" x14ac:dyDescent="0.25">
      <c r="A119" s="49"/>
      <c r="B119" s="51" t="s">
        <v>308</v>
      </c>
      <c r="C119" s="51"/>
      <c r="D119" s="51"/>
      <c r="E119" s="51"/>
      <c r="F119" s="51"/>
      <c r="G119" s="51"/>
      <c r="H119" s="51"/>
      <c r="I119" s="51"/>
      <c r="J119" s="51"/>
      <c r="K119" s="51"/>
      <c r="L119" s="51"/>
    </row>
    <row r="120" spans="1:12" x14ac:dyDescent="0.25">
      <c r="A120" s="49"/>
      <c r="B120" s="51" t="s">
        <v>309</v>
      </c>
      <c r="C120" s="51"/>
      <c r="D120" s="51"/>
      <c r="E120" s="51"/>
      <c r="F120" s="51"/>
      <c r="G120" s="51"/>
      <c r="H120" s="51"/>
      <c r="I120" s="51"/>
      <c r="J120" s="51"/>
      <c r="K120" s="51"/>
      <c r="L120" s="51"/>
    </row>
    <row r="121" spans="1:12" ht="38.25" customHeight="1" x14ac:dyDescent="0.25">
      <c r="A121" s="49"/>
      <c r="B121" s="51" t="s">
        <v>310</v>
      </c>
      <c r="C121" s="51"/>
      <c r="D121" s="51"/>
      <c r="E121" s="51"/>
      <c r="F121" s="51"/>
      <c r="G121" s="51"/>
      <c r="H121" s="51"/>
      <c r="I121" s="51"/>
      <c r="J121" s="51"/>
      <c r="K121" s="51"/>
      <c r="L121" s="51"/>
    </row>
    <row r="122" spans="1:12" ht="38.25" customHeight="1" x14ac:dyDescent="0.25">
      <c r="A122" s="49"/>
      <c r="B122" s="51" t="s">
        <v>311</v>
      </c>
      <c r="C122" s="51"/>
      <c r="D122" s="51"/>
      <c r="E122" s="51"/>
      <c r="F122" s="51"/>
      <c r="G122" s="51"/>
      <c r="H122" s="51"/>
      <c r="I122" s="51"/>
      <c r="J122" s="51"/>
      <c r="K122" s="51"/>
      <c r="L122" s="51"/>
    </row>
    <row r="123" spans="1:12" x14ac:dyDescent="0.25">
      <c r="A123" s="49"/>
      <c r="B123" s="51" t="s">
        <v>312</v>
      </c>
      <c r="C123" s="51"/>
      <c r="D123" s="51"/>
      <c r="E123" s="51"/>
      <c r="F123" s="51"/>
      <c r="G123" s="51"/>
      <c r="H123" s="51"/>
      <c r="I123" s="51"/>
      <c r="J123" s="51"/>
      <c r="K123" s="51"/>
      <c r="L123" s="51"/>
    </row>
    <row r="124" spans="1:12" x14ac:dyDescent="0.25">
      <c r="A124" s="49"/>
      <c r="B124" s="50" t="s">
        <v>313</v>
      </c>
      <c r="C124" s="50"/>
      <c r="D124" s="50"/>
      <c r="E124" s="50"/>
      <c r="F124" s="50"/>
      <c r="G124" s="50"/>
      <c r="H124" s="50"/>
      <c r="I124" s="50"/>
      <c r="J124" s="50"/>
      <c r="K124" s="50"/>
      <c r="L124" s="50"/>
    </row>
    <row r="125" spans="1:12" ht="38.25" customHeight="1" x14ac:dyDescent="0.25">
      <c r="A125" s="49"/>
      <c r="B125" s="51" t="s">
        <v>314</v>
      </c>
      <c r="C125" s="51"/>
      <c r="D125" s="51"/>
      <c r="E125" s="51"/>
      <c r="F125" s="51"/>
      <c r="G125" s="51"/>
      <c r="H125" s="51"/>
      <c r="I125" s="51"/>
      <c r="J125" s="51"/>
      <c r="K125" s="51"/>
      <c r="L125" s="51"/>
    </row>
    <row r="126" spans="1:12" x14ac:dyDescent="0.25">
      <c r="A126" s="49"/>
      <c r="B126" s="50" t="s">
        <v>315</v>
      </c>
      <c r="C126" s="50"/>
      <c r="D126" s="50"/>
      <c r="E126" s="50"/>
      <c r="F126" s="50"/>
      <c r="G126" s="50"/>
      <c r="H126" s="50"/>
      <c r="I126" s="50"/>
      <c r="J126" s="50"/>
      <c r="K126" s="50"/>
      <c r="L126" s="50"/>
    </row>
    <row r="127" spans="1:12" ht="25.5" customHeight="1" x14ac:dyDescent="0.25">
      <c r="A127" s="49"/>
      <c r="B127" s="51" t="s">
        <v>316</v>
      </c>
      <c r="C127" s="51"/>
      <c r="D127" s="51"/>
      <c r="E127" s="51"/>
      <c r="F127" s="51"/>
      <c r="G127" s="51"/>
      <c r="H127" s="51"/>
      <c r="I127" s="51"/>
      <c r="J127" s="51"/>
      <c r="K127" s="51"/>
      <c r="L127" s="51"/>
    </row>
    <row r="128" spans="1:12" x14ac:dyDescent="0.25">
      <c r="A128" s="49"/>
      <c r="B128" s="50" t="s">
        <v>317</v>
      </c>
      <c r="C128" s="50"/>
      <c r="D128" s="50"/>
      <c r="E128" s="50"/>
      <c r="F128" s="50"/>
      <c r="G128" s="50"/>
      <c r="H128" s="50"/>
      <c r="I128" s="50"/>
      <c r="J128" s="50"/>
      <c r="K128" s="50"/>
      <c r="L128" s="50"/>
    </row>
    <row r="129" spans="1:12" ht="25.5" customHeight="1" x14ac:dyDescent="0.25">
      <c r="A129" s="49"/>
      <c r="B129" s="51" t="s">
        <v>318</v>
      </c>
      <c r="C129" s="51"/>
      <c r="D129" s="51"/>
      <c r="E129" s="51"/>
      <c r="F129" s="51"/>
      <c r="G129" s="51"/>
      <c r="H129" s="51"/>
      <c r="I129" s="51"/>
      <c r="J129" s="51"/>
      <c r="K129" s="51"/>
      <c r="L129" s="51"/>
    </row>
    <row r="130" spans="1:12" x14ac:dyDescent="0.25">
      <c r="A130" s="49"/>
      <c r="B130" s="50" t="s">
        <v>319</v>
      </c>
      <c r="C130" s="50"/>
      <c r="D130" s="50"/>
      <c r="E130" s="50"/>
      <c r="F130" s="50"/>
      <c r="G130" s="50"/>
      <c r="H130" s="50"/>
      <c r="I130" s="50"/>
      <c r="J130" s="50"/>
      <c r="K130" s="50"/>
      <c r="L130" s="50"/>
    </row>
    <row r="131" spans="1:12" x14ac:dyDescent="0.25">
      <c r="A131" s="49"/>
      <c r="B131" s="52" t="s">
        <v>320</v>
      </c>
      <c r="C131" s="52"/>
      <c r="D131" s="52"/>
      <c r="E131" s="52"/>
      <c r="F131" s="52"/>
      <c r="G131" s="52"/>
      <c r="H131" s="52"/>
      <c r="I131" s="52"/>
      <c r="J131" s="52"/>
      <c r="K131" s="52"/>
      <c r="L131" s="52"/>
    </row>
    <row r="132" spans="1:12" ht="38.25" customHeight="1" x14ac:dyDescent="0.25">
      <c r="A132" s="49"/>
      <c r="B132" s="51" t="s">
        <v>321</v>
      </c>
      <c r="C132" s="51"/>
      <c r="D132" s="51"/>
      <c r="E132" s="51"/>
      <c r="F132" s="51"/>
      <c r="G132" s="51"/>
      <c r="H132" s="51"/>
      <c r="I132" s="51"/>
      <c r="J132" s="51"/>
      <c r="K132" s="51"/>
      <c r="L132" s="51"/>
    </row>
    <row r="133" spans="1:12" x14ac:dyDescent="0.25">
      <c r="A133" s="49"/>
      <c r="B133" s="52" t="s">
        <v>322</v>
      </c>
      <c r="C133" s="52"/>
      <c r="D133" s="52"/>
      <c r="E133" s="52"/>
      <c r="F133" s="52"/>
      <c r="G133" s="52"/>
      <c r="H133" s="52"/>
      <c r="I133" s="52"/>
      <c r="J133" s="52"/>
      <c r="K133" s="52"/>
      <c r="L133" s="52"/>
    </row>
    <row r="134" spans="1:12" ht="63.75" customHeight="1" x14ac:dyDescent="0.25">
      <c r="A134" s="49"/>
      <c r="B134" s="51" t="s">
        <v>323</v>
      </c>
      <c r="C134" s="51"/>
      <c r="D134" s="51"/>
      <c r="E134" s="51"/>
      <c r="F134" s="51"/>
      <c r="G134" s="51"/>
      <c r="H134" s="51"/>
      <c r="I134" s="51"/>
      <c r="J134" s="51"/>
      <c r="K134" s="51"/>
      <c r="L134" s="51"/>
    </row>
    <row r="135" spans="1:12" x14ac:dyDescent="0.25">
      <c r="A135" s="49"/>
      <c r="B135" s="52" t="s">
        <v>324</v>
      </c>
      <c r="C135" s="52"/>
      <c r="D135" s="52"/>
      <c r="E135" s="52"/>
      <c r="F135" s="52"/>
      <c r="G135" s="52"/>
      <c r="H135" s="52"/>
      <c r="I135" s="52"/>
      <c r="J135" s="52"/>
      <c r="K135" s="52"/>
      <c r="L135" s="52"/>
    </row>
    <row r="136" spans="1:12" ht="51" customHeight="1" x14ac:dyDescent="0.25">
      <c r="A136" s="49"/>
      <c r="B136" s="51" t="s">
        <v>325</v>
      </c>
      <c r="C136" s="51"/>
      <c r="D136" s="51"/>
      <c r="E136" s="51"/>
      <c r="F136" s="51"/>
      <c r="G136" s="51"/>
      <c r="H136" s="51"/>
      <c r="I136" s="51"/>
      <c r="J136" s="51"/>
      <c r="K136" s="51"/>
      <c r="L136" s="51"/>
    </row>
    <row r="137" spans="1:12" x14ac:dyDescent="0.25">
      <c r="A137" s="49"/>
      <c r="B137" s="52" t="s">
        <v>326</v>
      </c>
      <c r="C137" s="52"/>
      <c r="D137" s="52"/>
      <c r="E137" s="52"/>
      <c r="F137" s="52"/>
      <c r="G137" s="52"/>
      <c r="H137" s="52"/>
      <c r="I137" s="52"/>
      <c r="J137" s="52"/>
      <c r="K137" s="52"/>
      <c r="L137" s="52"/>
    </row>
    <row r="138" spans="1:12" ht="38.25" customHeight="1" x14ac:dyDescent="0.25">
      <c r="A138" s="49"/>
      <c r="B138" s="51" t="s">
        <v>327</v>
      </c>
      <c r="C138" s="51"/>
      <c r="D138" s="51"/>
      <c r="E138" s="51"/>
      <c r="F138" s="51"/>
      <c r="G138" s="51"/>
      <c r="H138" s="51"/>
      <c r="I138" s="51"/>
      <c r="J138" s="51"/>
      <c r="K138" s="51"/>
      <c r="L138" s="51"/>
    </row>
    <row r="139" spans="1:12" x14ac:dyDescent="0.25">
      <c r="A139" s="49"/>
      <c r="B139" s="54"/>
      <c r="C139" s="54"/>
      <c r="D139" s="54"/>
      <c r="E139" s="54"/>
      <c r="F139" s="54"/>
      <c r="G139" s="54"/>
      <c r="H139" s="54"/>
      <c r="I139" s="54"/>
      <c r="J139" s="54"/>
      <c r="K139" s="54"/>
      <c r="L139" s="54"/>
    </row>
  </sheetData>
  <mergeCells count="110">
    <mergeCell ref="B136:L136"/>
    <mergeCell ref="B137:L137"/>
    <mergeCell ref="B138:L138"/>
    <mergeCell ref="B139:L139"/>
    <mergeCell ref="B130:L130"/>
    <mergeCell ref="B131:L131"/>
    <mergeCell ref="B132:L132"/>
    <mergeCell ref="B133:L133"/>
    <mergeCell ref="B134:L134"/>
    <mergeCell ref="B135:L135"/>
    <mergeCell ref="B124:L124"/>
    <mergeCell ref="B125:L125"/>
    <mergeCell ref="B126:L126"/>
    <mergeCell ref="B127:L127"/>
    <mergeCell ref="B128:L128"/>
    <mergeCell ref="B129:L129"/>
    <mergeCell ref="B118:L118"/>
    <mergeCell ref="B119:L119"/>
    <mergeCell ref="B120:L120"/>
    <mergeCell ref="B121:L121"/>
    <mergeCell ref="B122:L122"/>
    <mergeCell ref="B123:L123"/>
    <mergeCell ref="B112:L112"/>
    <mergeCell ref="B113:L113"/>
    <mergeCell ref="B114:L114"/>
    <mergeCell ref="B115:L115"/>
    <mergeCell ref="B116:L116"/>
    <mergeCell ref="B117:L117"/>
    <mergeCell ref="B71:L71"/>
    <mergeCell ref="B72:L72"/>
    <mergeCell ref="B73:L73"/>
    <mergeCell ref="B74:L74"/>
    <mergeCell ref="B75:L75"/>
    <mergeCell ref="B76:L76"/>
    <mergeCell ref="B65:L65"/>
    <mergeCell ref="B66:L66"/>
    <mergeCell ref="B67:L67"/>
    <mergeCell ref="B68:L68"/>
    <mergeCell ref="B69:L69"/>
    <mergeCell ref="B70:L70"/>
    <mergeCell ref="B59:L59"/>
    <mergeCell ref="B60:L60"/>
    <mergeCell ref="B61:L61"/>
    <mergeCell ref="B62:L62"/>
    <mergeCell ref="B63:L63"/>
    <mergeCell ref="B64:L64"/>
    <mergeCell ref="B53:L53"/>
    <mergeCell ref="B54:L54"/>
    <mergeCell ref="B55:L55"/>
    <mergeCell ref="B56:L56"/>
    <mergeCell ref="B57:L57"/>
    <mergeCell ref="B58:L58"/>
    <mergeCell ref="B47:L47"/>
    <mergeCell ref="B48:L48"/>
    <mergeCell ref="B49:L49"/>
    <mergeCell ref="B50:L50"/>
    <mergeCell ref="B51:L51"/>
    <mergeCell ref="B52:L52"/>
    <mergeCell ref="B41:L41"/>
    <mergeCell ref="B42:L42"/>
    <mergeCell ref="B43:L43"/>
    <mergeCell ref="B44:L44"/>
    <mergeCell ref="B45:L45"/>
    <mergeCell ref="B46:L46"/>
    <mergeCell ref="B35:L35"/>
    <mergeCell ref="B36:L36"/>
    <mergeCell ref="B37:L37"/>
    <mergeCell ref="B38:L38"/>
    <mergeCell ref="B39:L39"/>
    <mergeCell ref="B40:L40"/>
    <mergeCell ref="B29:L29"/>
    <mergeCell ref="B30:L30"/>
    <mergeCell ref="B31:L31"/>
    <mergeCell ref="B32:L32"/>
    <mergeCell ref="B33:L33"/>
    <mergeCell ref="B34:L34"/>
    <mergeCell ref="B23:L23"/>
    <mergeCell ref="B24:L24"/>
    <mergeCell ref="B25:L25"/>
    <mergeCell ref="B26:L26"/>
    <mergeCell ref="B27:L27"/>
    <mergeCell ref="B28:L28"/>
    <mergeCell ref="B17:L17"/>
    <mergeCell ref="B18:L18"/>
    <mergeCell ref="B19:L19"/>
    <mergeCell ref="B20:L20"/>
    <mergeCell ref="B21:L21"/>
    <mergeCell ref="B22:L22"/>
    <mergeCell ref="B11:L11"/>
    <mergeCell ref="B12:L12"/>
    <mergeCell ref="B13:L13"/>
    <mergeCell ref="B14:L14"/>
    <mergeCell ref="B15:L15"/>
    <mergeCell ref="B16:L16"/>
    <mergeCell ref="B5:L5"/>
    <mergeCell ref="B6:L6"/>
    <mergeCell ref="B7:L7"/>
    <mergeCell ref="B8:L8"/>
    <mergeCell ref="B9:L9"/>
    <mergeCell ref="B10:L10"/>
    <mergeCell ref="D77:K77"/>
    <mergeCell ref="D78:E78"/>
    <mergeCell ref="G78:H78"/>
    <mergeCell ref="J78:K78"/>
    <mergeCell ref="A1:A2"/>
    <mergeCell ref="B1:L1"/>
    <mergeCell ref="B2:L2"/>
    <mergeCell ref="B3:L3"/>
    <mergeCell ref="A4:A139"/>
    <mergeCell ref="B4:L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Document_and_Entity_Informatio</vt:lpstr>
      <vt:lpstr>CONDENSED_CONSOLIDATED_BALANCE</vt:lpstr>
      <vt:lpstr>CONDENSED_CONSOLIDATED_BALANCE1</vt:lpstr>
      <vt:lpstr>CONDENSED_CONSOLIDATED_STATEME</vt:lpstr>
      <vt:lpstr>CONDENSED_CONSOLIDATED_STATEME1</vt:lpstr>
      <vt:lpstr>CONDENSED_CONSOLIDATED_STATEME2</vt:lpstr>
      <vt:lpstr>CONSOLIDATED_STATEMENTS_OF_STO</vt:lpstr>
      <vt:lpstr>CONSOLIDATED_STATEMENTS_OF_STO1</vt:lpstr>
      <vt:lpstr>BASIS_OF_PRESENTATION_AND_SIGN</vt:lpstr>
      <vt:lpstr>MANAGEMENT_AGREEMENT</vt:lpstr>
      <vt:lpstr>FAIR_VALUE_MEASUREMENTS</vt:lpstr>
      <vt:lpstr>SHORTTERM_INVESTMENTS</vt:lpstr>
      <vt:lpstr>INVENTORY</vt:lpstr>
      <vt:lpstr>SOFTWARE_DEVELOPMENT_COSTS_AND</vt:lpstr>
      <vt:lpstr>FIXED_ASSETS_NET</vt:lpstr>
      <vt:lpstr>GOODWILL_AND_INTANGIBLE_ASSETS</vt:lpstr>
      <vt:lpstr>ACCRUED_EXPENSES_AND_OTHER_CUR</vt:lpstr>
      <vt:lpstr>LONGTERM_DEBT</vt:lpstr>
      <vt:lpstr>COMMITMENTS_AND_CONTINGENCIES</vt:lpstr>
      <vt:lpstr>INCOME_TAXES</vt:lpstr>
      <vt:lpstr>STOCKBASED_COMPENSATION</vt:lpstr>
      <vt:lpstr>SEGMENT_AND_GEOGRAPHIC_INFORMA</vt:lpstr>
      <vt:lpstr>INTEREST_AND_OTHER_NET</vt:lpstr>
      <vt:lpstr>OTHER_COMPREHENSIVE_INCOME</vt:lpstr>
      <vt:lpstr>SUPPLEMENTARY_FINANCIAL_INFORM</vt:lpstr>
      <vt:lpstr>QUARTERLY_FINANCIAL_INFORMATIO</vt:lpstr>
      <vt:lpstr>BASIS_OF_PRESENTATION_AND_SIGN1</vt:lpstr>
      <vt:lpstr>BASIS_OF_PRESENTATION_AND_SIGN2</vt:lpstr>
      <vt:lpstr>FAIR_VALUE_MEASUREMENTS_Tables</vt:lpstr>
      <vt:lpstr>SHORTTERM_INVESTMENTS_Tables</vt:lpstr>
      <vt:lpstr>INVENTORY_Tables</vt:lpstr>
      <vt:lpstr>SOFTWARE_DEVELOPMENT_COSTS_AND1</vt:lpstr>
      <vt:lpstr>FIXED_ASSETS_NET_Table</vt:lpstr>
      <vt:lpstr>GOODWILL_AND_INTANGIBLE_ASSETS1</vt:lpstr>
      <vt:lpstr>ACCRUED_EXPENSES_AND_OTHER_CUR1</vt:lpstr>
      <vt:lpstr>LONGTERM_DEBT_Table</vt:lpstr>
      <vt:lpstr>COMMITMENTS_AND_CONTINGENCIES_</vt:lpstr>
      <vt:lpstr>INCOME_TAXES_Tables</vt:lpstr>
      <vt:lpstr>STOCKBASED_COMPENSATION_Table</vt:lpstr>
      <vt:lpstr>SEGMENT_AND_GEOGRAPHIC_INFORMA1</vt:lpstr>
      <vt:lpstr>INTEREST_AND_OTHER_NET_Table</vt:lpstr>
      <vt:lpstr>OTHER_COMPREHENSIVE_INCOME_Tab</vt:lpstr>
      <vt:lpstr>SUPPLEMENTARY_FINANCIAL_INFORM1</vt:lpstr>
      <vt:lpstr>QUARTERLY_FINANCIAL_INFORMATIO1</vt:lpstr>
      <vt:lpstr>BASIS_OF_PRESENTATION_AND_SIGN3</vt:lpstr>
      <vt:lpstr>BASIS_OF_PRESENTATION_AND_SIGN4</vt:lpstr>
      <vt:lpstr>BASIS_OF_PRESENTATION_AND_SIGN5</vt:lpstr>
      <vt:lpstr>BASIS_OF_PRESENTATION_AND_SIGN6</vt:lpstr>
      <vt:lpstr>BASIS_OF_PRESENTATION_AND_SIGN7</vt:lpstr>
      <vt:lpstr>BASIS_OF_PRESENTATION_AND_SIGN8</vt:lpstr>
      <vt:lpstr>BASIS_OF_PRESENTATION_AND_SIGN9</vt:lpstr>
      <vt:lpstr>Recovered_Sheet1</vt:lpstr>
      <vt:lpstr>Recovered_Sheet2</vt:lpstr>
      <vt:lpstr>MANAGEMENT_AGREEMENT_Details</vt:lpstr>
      <vt:lpstr>FAIR_VALUE_MEASUREMENTS_Detail</vt:lpstr>
      <vt:lpstr>SHORTTERM_INVESTMENTS_Details</vt:lpstr>
      <vt:lpstr>INVENTORY_Details</vt:lpstr>
      <vt:lpstr>SOFTWARE_DEVELOPMENT_COSTS_AND2</vt:lpstr>
      <vt:lpstr>FIXED_ASSETS_NET_Detail</vt:lpstr>
      <vt:lpstr>GOODWILL_AND_INTANGIBLE_ASSETS2</vt:lpstr>
      <vt:lpstr>ACCRUED_EXPENSES_AND_OTHER_CUR2</vt:lpstr>
      <vt:lpstr>LONGTERM_DEBT_Detail</vt:lpstr>
      <vt:lpstr>COMMITMENTS_AND_CONTINGENCIES_1</vt:lpstr>
      <vt:lpstr>COMMITMENTS_AND_CONTINGENCIES_2</vt:lpstr>
      <vt:lpstr>COMMITMENTS_AND_CONTINGENCIES_3</vt:lpstr>
      <vt:lpstr>INCOME_TAXES_Detail</vt:lpstr>
      <vt:lpstr>INCOME_TAXES_Detail_2</vt:lpstr>
      <vt:lpstr>INCOME_TAXES_Detail_3</vt:lpstr>
      <vt:lpstr>INCOME_TAXES_Detail_4</vt:lpstr>
      <vt:lpstr>STOCKBASED_COMPENSATION_Detail</vt:lpstr>
      <vt:lpstr>STOCKBASED_COMPENSATION_Detail1</vt:lpstr>
      <vt:lpstr>STOCKBASED_COMPENSATION_Detail2</vt:lpstr>
      <vt:lpstr>STOCKBASED_COMPENSATION_Detail3</vt:lpstr>
      <vt:lpstr>SEGMENT_AND_GEOGRAPHIC_INFORMA2</vt:lpstr>
      <vt:lpstr>SEGMENT_AND_GEOGRAPHIC_INFORMA3</vt:lpstr>
      <vt:lpstr>SEGMENT_AND_GEOGRAPHIC_INFORMA4</vt:lpstr>
      <vt:lpstr>INTEREST_AND_OTHER_NET_Detail</vt:lpstr>
      <vt:lpstr>OTHER_COMPREHENSIVE_INCOME_Det</vt:lpstr>
      <vt:lpstr>SUPPLEMENTARY_FINANCIAL_INFORM2</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2015-05-22T10:03:11Z</dcterms:created>
  <dcterms:modified xsi:type="dcterms:W3CDTF">2015-05-22T10:03:11Z</dcterms:modified>
</cp:coreProperties>
</file>