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180" r:id="rId2"/>
    <sheet name="Consolidated_Balance_Sheet_Par" sheetId="3" r:id="rId3"/>
    <sheet name="Consolidated_Statement_of_Inco" sheetId="4" r:id="rId4"/>
    <sheet name="Consolidated_Statement_of_Comp" sheetId="5" r:id="rId5"/>
    <sheet name="Consolidated_Statement_of_Shar" sheetId="181" r:id="rId6"/>
    <sheet name="Consolidated_Statement_of_Cash" sheetId="7" r:id="rId7"/>
    <sheet name="Significant_Accounting_Policie" sheetId="182" r:id="rId8"/>
    <sheet name="Accounting_Changes" sheetId="183" r:id="rId9"/>
    <sheet name="Business_Combinations" sheetId="184" r:id="rId10"/>
    <sheet name="Restrictions_on_Cash_and_Due_f" sheetId="185" r:id="rId11"/>
    <sheet name="Investment_Securities" sheetId="186" r:id="rId12"/>
    <sheet name="Loans_and_Allowance_for_Credit" sheetId="187" r:id="rId13"/>
    <sheet name="Leases" sheetId="188" r:id="rId14"/>
    <sheet name="Accounting_for_Transfers_and_S" sheetId="189" r:id="rId15"/>
    <sheet name="Premises_and_Equipment" sheetId="190" r:id="rId16"/>
    <sheet name="Mortgage_Servicing_Rights" sheetId="191" r:id="rId17"/>
    <sheet name="Intangible_Assets" sheetId="192" r:id="rId18"/>
    <sheet name="ShortTerm_Borrowings" sheetId="193" r:id="rId19"/>
    <sheet name="LongTerm_Debt" sheetId="194" r:id="rId20"/>
    <sheet name="Junior_Subordinated_Debentures" sheetId="195" r:id="rId21"/>
    <sheet name="Shareholders_Equity" sheetId="196" r:id="rId22"/>
    <sheet name="Earnings_Per_Share" sheetId="197" r:id="rId23"/>
    <sheet name="Employee_Benefits" sheetId="198" r:id="rId24"/>
    <sheet name="StockBased_Compensation" sheetId="199" r:id="rId25"/>
    <sheet name="Income_Taxes" sheetId="200" r:id="rId26"/>
    <sheet name="Derivative_Instruments" sheetId="201" r:id="rId27"/>
    <sheet name="Netting_Arrangements_for_Certa" sheetId="202" r:id="rId28"/>
    <sheet name="Fair_Values_of_Assets_and_Liab" sheetId="203" r:id="rId29"/>
    <sheet name="Guarantees_and_Contingent_Liab" sheetId="204" r:id="rId30"/>
    <sheet name="US_Bancorp_Parent_Company" sheetId="205" r:id="rId31"/>
    <sheet name="Subsequent_Events" sheetId="206" r:id="rId32"/>
    <sheet name="Significant_Accounting_Policie1" sheetId="207" r:id="rId33"/>
    <sheet name="Significant_Accounting_Policie2" sheetId="208" r:id="rId34"/>
    <sheet name="Investment_Securities_Tables" sheetId="209" r:id="rId35"/>
    <sheet name="Loans_and_Allowance_for_Credit1" sheetId="210" r:id="rId36"/>
    <sheet name="Leases_Tables" sheetId="211" r:id="rId37"/>
    <sheet name="Accounting_for_Transfers_and_S1" sheetId="212" r:id="rId38"/>
    <sheet name="Premises_and_Equipment_Tables" sheetId="213" r:id="rId39"/>
    <sheet name="Mortgage_Servicing_Rights_Tabl" sheetId="214" r:id="rId40"/>
    <sheet name="Intangible_Assets_Tables" sheetId="215" r:id="rId41"/>
    <sheet name="ShortTerm_Borrowings_Tables" sheetId="216" r:id="rId42"/>
    <sheet name="LongTerm_Debt_Tables" sheetId="217" r:id="rId43"/>
    <sheet name="Shareholders_Equity_Tables" sheetId="218" r:id="rId44"/>
    <sheet name="Earnings_Per_Share_Tables" sheetId="219" r:id="rId45"/>
    <sheet name="Employee_Benefits_Tables" sheetId="220" r:id="rId46"/>
    <sheet name="StockBased_Compensation_Tables" sheetId="221" r:id="rId47"/>
    <sheet name="Income_Taxes_Tables" sheetId="222" r:id="rId48"/>
    <sheet name="Derivative_Instruments_Tables" sheetId="223" r:id="rId49"/>
    <sheet name="Netting_Arrangements_for_Certa1" sheetId="224" r:id="rId50"/>
    <sheet name="Fair_Values_of_Assets_and_Liab1" sheetId="225" r:id="rId51"/>
    <sheet name="Guarantees_and_Contingent_Liab1" sheetId="226" r:id="rId52"/>
    <sheet name="US_Bancorp_Parent_Company_Tabl" sheetId="227" r:id="rId53"/>
    <sheet name="Loans_and_Allowance_for_Credit2" sheetId="228" r:id="rId54"/>
    <sheet name="Loans_and_Allowance_for_Credit3" sheetId="229" r:id="rId55"/>
    <sheet name="Investment_Securities_Investme" sheetId="56" r:id="rId56"/>
    <sheet name="Investment_Securities_Investme1" sheetId="57" r:id="rId57"/>
    <sheet name="Loans_and_Allowance_for_Credit4" sheetId="230" r:id="rId58"/>
    <sheet name="Loans_and_Allowance_for_Credit5" sheetId="59" r:id="rId59"/>
    <sheet name="Loans_and_Allowance_for_Credit6" sheetId="60" r:id="rId60"/>
    <sheet name="Shareholders_Equity_Regulatory" sheetId="231" r:id="rId61"/>
    <sheet name="Significant_Accounting_Policie3" sheetId="62" r:id="rId62"/>
    <sheet name="Significant_Accounting_Policie4" sheetId="232" r:id="rId63"/>
    <sheet name="Business_Combinations_Addition" sheetId="233" r:id="rId64"/>
    <sheet name="Restrictions_on_Cash_and_Due_f1" sheetId="234" r:id="rId65"/>
    <sheet name="Investment_Securities_Investme2" sheetId="235" r:id="rId66"/>
    <sheet name="Investment_Securities_Investme3" sheetId="236" r:id="rId67"/>
    <sheet name="Investment_Securities_Investme4" sheetId="237" r:id="rId68"/>
    <sheet name="Investment_Securities_Addition" sheetId="69" r:id="rId69"/>
    <sheet name="Investment_Securities_Amount_o" sheetId="70" r:id="rId70"/>
    <sheet name="Investment_Securities_Amount_o1" sheetId="71" r:id="rId71"/>
    <sheet name="Investment_Securities_Summary_" sheetId="72" r:id="rId72"/>
    <sheet name="Investment_Securities_Signific" sheetId="73" r:id="rId73"/>
    <sheet name="Investment_Securities_Changes_" sheetId="74" r:id="rId74"/>
    <sheet name="Investment_Securities_Gross_Un" sheetId="238" r:id="rId75"/>
    <sheet name="Investment_Securities_Gross_Un1" sheetId="239" r:id="rId76"/>
    <sheet name="Loans_and_Allowance_for_Credit7" sheetId="240" r:id="rId77"/>
    <sheet name="Loans_and_Allowance_for_Credit8" sheetId="241" r:id="rId78"/>
    <sheet name="Loans_and_Allowance_for_Credit9" sheetId="79" r:id="rId79"/>
    <sheet name="Recovered_Sheet1" sheetId="80" r:id="rId80"/>
    <sheet name="Recovered_Sheet2" sheetId="242" r:id="rId81"/>
    <sheet name="Recovered_Sheet3" sheetId="243" r:id="rId82"/>
    <sheet name="Recovered_Sheet4" sheetId="83" r:id="rId83"/>
    <sheet name="Recovered_Sheet5" sheetId="244" r:id="rId84"/>
    <sheet name="Recovered_Sheet6" sheetId="245" r:id="rId85"/>
    <sheet name="Recovered_Sheet7" sheetId="246" r:id="rId86"/>
    <sheet name="Recovered_Sheet8" sheetId="87" r:id="rId87"/>
    <sheet name="Recovered_Sheet9" sheetId="88" r:id="rId88"/>
    <sheet name="Recovered_Sheet10" sheetId="247" r:id="rId89"/>
    <sheet name="Recovered_Sheet11" sheetId="248" r:id="rId90"/>
    <sheet name="Recovered_Sheet12" sheetId="249" r:id="rId91"/>
    <sheet name="Recovered_Sheet13" sheetId="92" r:id="rId92"/>
    <sheet name="Leases_Components_of_Net_Inves" sheetId="250" r:id="rId93"/>
    <sheet name="Leases_Components_of_Net_Inves1" sheetId="251" r:id="rId94"/>
    <sheet name="Leases_Minimum_Future_Lease_Pa" sheetId="252" r:id="rId95"/>
    <sheet name="Accounting_for_Transfers_and_S2" sheetId="96" r:id="rId96"/>
    <sheet name="Accounting_for_Transfers_and_S3" sheetId="253" r:id="rId97"/>
    <sheet name="Premises_and_Equipment_Premise" sheetId="254" r:id="rId98"/>
    <sheet name="Mortgage_Servicing_Rights_Addi" sheetId="99" r:id="rId99"/>
    <sheet name="Mortgage_Servicing_Rights_Chan" sheetId="100" r:id="rId100"/>
    <sheet name="Mortgage_Servicing_Rights_Chan1" sheetId="101" r:id="rId101"/>
    <sheet name="Mortgage_Servicing_Rights_Sens" sheetId="255" r:id="rId102"/>
    <sheet name="Mortgage_Servicing_Rights_MSRs" sheetId="256" r:id="rId103"/>
    <sheet name="Intangible_Assets_Intangible_A" sheetId="104" r:id="rId104"/>
    <sheet name="Intangible_Assets_Aggregate_Am" sheetId="105" r:id="rId105"/>
    <sheet name="Intangible_Assets_Estimated_Am" sheetId="257" r:id="rId106"/>
    <sheet name="Intangible_Assets_Changes_in_C" sheetId="107" r:id="rId107"/>
    <sheet name="ShortTerm_Borrowings_Summary_o" sheetId="108" r:id="rId108"/>
    <sheet name="ShortTerm_Borrowings_Summary_o1" sheetId="109" r:id="rId109"/>
    <sheet name="LongTerm_Debt_Summary_of_Longt" sheetId="110" r:id="rId110"/>
    <sheet name="LongTerm_Debt_Summary_of_Longt1" sheetId="111" r:id="rId111"/>
    <sheet name="LongTerm_Debt_Additional_Infor" sheetId="258" r:id="rId112"/>
    <sheet name="LongTerm_Debt_Maturities_of_Lo" sheetId="259" r:id="rId113"/>
    <sheet name="Junior_Subordinated_Debentures1" sheetId="114" r:id="rId114"/>
    <sheet name="Shareholders_Equity_Additional" sheetId="115" r:id="rId115"/>
    <sheet name="Shareholders_Equity_Number_of_" sheetId="260" r:id="rId116"/>
    <sheet name="Shareholders_Equity_Number_of_1" sheetId="117" r:id="rId117"/>
    <sheet name="Shareholders_Equity_Common_Sto" sheetId="118" r:id="rId118"/>
    <sheet name="Shareholders_Equity_Reconcilia" sheetId="119" r:id="rId119"/>
    <sheet name="Shareholders_Equity_Impact_to_" sheetId="120" r:id="rId120"/>
    <sheet name="Shareholders_Equity_Components" sheetId="261" r:id="rId121"/>
    <sheet name="Earnings_Per_Share_Components_" sheetId="122" r:id="rId122"/>
    <sheet name="Earnings_Per_Share_Additional_" sheetId="123" r:id="rId123"/>
    <sheet name="Employee_Benefits_Additional_I" sheetId="124" r:id="rId124"/>
    <sheet name="Employee_Benefits_Summary_of_C" sheetId="125" r:id="rId125"/>
    <sheet name="Employee_Benefits_Summary_of_C1" sheetId="126" r:id="rId126"/>
    <sheet name="Employee_Benefits_Pension_Plan" sheetId="262" r:id="rId127"/>
    <sheet name="Employee_Benefits_Components_o" sheetId="128" r:id="rId128"/>
    <sheet name="Employee_Benefits_Components_o1" sheetId="129" r:id="rId129"/>
    <sheet name="Employee_Benefits_Weighted_Ave" sheetId="130" r:id="rId130"/>
    <sheet name="Employee_Benefits_Weighted_Ave1" sheetId="131" r:id="rId131"/>
    <sheet name="Employee_Benefits_Weighted_Ave2" sheetId="132" r:id="rId132"/>
    <sheet name="Employee_Benefits_Weighted_Ave3" sheetId="133" r:id="rId133"/>
    <sheet name="Employee_Benefits_Summary_of_P" sheetId="263" r:id="rId134"/>
    <sheet name="Employee_Benefits_Summary_of_P1" sheetId="264" r:id="rId135"/>
    <sheet name="Employee_Benefits_Summarizes_C" sheetId="136" r:id="rId136"/>
    <sheet name="Employee_Benefits_Expected_Fut" sheetId="265" r:id="rId137"/>
    <sheet name="StockBased_Compensation_Additi" sheetId="138" r:id="rId138"/>
    <sheet name="StockBased_Compensation_Summar" sheetId="139" r:id="rId139"/>
    <sheet name="StockBased_Compensation_Weight" sheetId="140" r:id="rId140"/>
    <sheet name="StockBased_Compensation_Summar1" sheetId="141" r:id="rId141"/>
    <sheet name="StockBased_Compensation_Stock_" sheetId="142" r:id="rId142"/>
    <sheet name="StockBased_Compensation_Summar2" sheetId="143" r:id="rId143"/>
    <sheet name="Income_Taxes_Components_of_Inc" sheetId="144" r:id="rId144"/>
    <sheet name="Income_Taxes_Additional_Inform" sheetId="145" r:id="rId145"/>
    <sheet name="Income_Taxes_Reconciliation_of" sheetId="146" r:id="rId146"/>
    <sheet name="Income_Taxes_Reconciliation_of1" sheetId="147" r:id="rId147"/>
    <sheet name="Income_Taxes_Significant_Compo" sheetId="266" r:id="rId148"/>
    <sheet name="Derivative_Instruments_Additio" sheetId="149" r:id="rId149"/>
    <sheet name="Derivative_Instruments_Asset_a" sheetId="150" r:id="rId150"/>
    <sheet name="Derivative_Instruments_Asset_a1" sheetId="151" r:id="rId151"/>
    <sheet name="Derivative_Instruments_Custome" sheetId="152" r:id="rId152"/>
    <sheet name="Derivative_Instruments_Summary" sheetId="153" r:id="rId153"/>
    <sheet name="Derivative_Instruments_Summary1" sheetId="154" r:id="rId154"/>
    <sheet name="Derivative_Instruments_Summary2" sheetId="155" r:id="rId155"/>
    <sheet name="Netting_Arrangements_for_Certa2" sheetId="267" r:id="rId156"/>
    <sheet name="Netting_Arrangements_for_Certa3" sheetId="268" r:id="rId157"/>
    <sheet name="Netting_Arrangements_for_Certa4" sheetId="269" r:id="rId158"/>
    <sheet name="Fair_Values_of_Assets_and_Liab2" sheetId="159" r:id="rId159"/>
    <sheet name="Fair_Values_of_Assets_and_Liab3" sheetId="160" r:id="rId160"/>
    <sheet name="Fair_Values_of_Assets_and_Liab4" sheetId="161" r:id="rId161"/>
    <sheet name="Fair_Values_of_Assets_and_Liab5" sheetId="162" r:id="rId162"/>
    <sheet name="Fair_Values_of_Assets_and_Liab6" sheetId="270" r:id="rId163"/>
    <sheet name="Fair_Values_of_Assets_and_Liab7" sheetId="164" r:id="rId164"/>
    <sheet name="Fair_Values_of_Assets_and_Liab8" sheetId="165" r:id="rId165"/>
    <sheet name="Fair_Values_of_Assets_and_Liab9" sheetId="271" r:id="rId166"/>
    <sheet name="Recovered_Sheet14" sheetId="167" r:id="rId167"/>
    <sheet name="Recovered_Sheet15" sheetId="272" r:id="rId168"/>
    <sheet name="Recovered_Sheet16" sheetId="273" r:id="rId169"/>
    <sheet name="Guarantees_and_Contingent_Liab2" sheetId="170" r:id="rId170"/>
    <sheet name="Guarantees_and_Contigent_Liabi" sheetId="274" r:id="rId171"/>
    <sheet name="Guarantees_and_Contingent_Liab3" sheetId="275" r:id="rId172"/>
    <sheet name="Guarantees_and_Contingent_Liab4" sheetId="276" r:id="rId173"/>
    <sheet name="Guarantees_and_Contingent_Liab5" sheetId="277" r:id="rId174"/>
    <sheet name="Guarantees_and_Contingent_Liab6" sheetId="175" r:id="rId175"/>
    <sheet name="US_Bancorp_Parent_Company_Cond" sheetId="278" r:id="rId176"/>
    <sheet name="US_Bancorp_Parent_Company_Cond1" sheetId="177" r:id="rId177"/>
    <sheet name="US_Bancorp_Parent_Company_Cond2" sheetId="178" r:id="rId178"/>
    <sheet name="US_Bancorp_Parent_Company_Addi" sheetId="179" r:id="rId179"/>
  </sheets>
  <definedNames>
    <definedName name="ar826004_10" localSheetId="11">Investment_Securities!$B$4</definedName>
    <definedName name="ar826004_11" localSheetId="12">Loans_and_Allowance_for_Credit!$B$4</definedName>
    <definedName name="ar826004_12" localSheetId="13">Leases!$B$4</definedName>
    <definedName name="ar826004_13" localSheetId="14">Accounting_for_Transfers_and_S!$B$4</definedName>
    <definedName name="ar826004_14" localSheetId="15">Premises_and_Equipment!$B$4</definedName>
    <definedName name="ar826004_15" localSheetId="16">Mortgage_Servicing_Rights!$B$4</definedName>
    <definedName name="ar826004_17" localSheetId="18">ShortTerm_Borrowings!$B$4</definedName>
    <definedName name="ar826004_20" localSheetId="21">Shareholders_Equity!$B$4</definedName>
    <definedName name="ar826004_22" localSheetId="23">Employee_Benefits!$B$4</definedName>
    <definedName name="ar826004_23" localSheetId="24">StockBased_Compensation!$B$4</definedName>
    <definedName name="ar826004_25" localSheetId="26">Derivative_Instruments!$B$4</definedName>
    <definedName name="ar826004_26" localSheetId="27">Netting_Arrangements_for_Certa!$B$4</definedName>
    <definedName name="ar826004_27" localSheetId="28">Fair_Values_of_Assets_and_Liab!$B$4</definedName>
    <definedName name="ar826004_28" localSheetId="29">Guarantees_and_Contingent_Liab!$B$4</definedName>
    <definedName name="ar826004_6" localSheetId="7">Significant_Accounting_Policie!$B$4</definedName>
    <definedName name="ar826004_7" localSheetId="8">Accounting_Changes!$B$4</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<sst xmlns="http://schemas.openxmlformats.org/spreadsheetml/2006/main" count="31215" uniqueCount="3349">
  <si>
    <t>Document and Entity Information (USD $)</t>
  </si>
  <si>
    <t>In Billions,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</si>
  <si>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</si>
  <si>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</si>
  <si>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</si>
  <si>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</si>
  <si>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</si>
  <si>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</si>
  <si>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</si>
  <si>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</si>
  <si>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</si>
  <si>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Year Focus</t>
  </si>
  <si>
    <t>Document Fiscal Period Focus</t>
  </si>
  <si>
    <t>FY</t>
  </si>
  <si>
    <t>Trading Symbol</t>
  </si>
  <si>
    <t>USB</t>
  </si>
  <si>
    <t>Entity Registrant Name</t>
  </si>
  <si>
    <t>US BANCORP \DE\</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</si>
  <si>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</si>
  <si>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</si>
  <si>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</si>
  <si>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</si>
  <si>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</si>
  <si>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</si>
  <si>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</si>
  <si>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</si>
  <si>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</si>
  <si>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</si>
  <si>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</si>
  <si>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 (USD $)</t>
  </si>
  <si>
    <t>In Millions, unless otherwise specified</t>
  </si>
  <si>
    <t>Dec. 31, 2013</t>
  </si>
  <si>
    <t>Assets</t>
  </si>
  <si>
    <t>Cash and due from banks</t>
  </si>
  <si>
    <t>Investment securities</t>
  </si>
  <si>
    <t>Held-to-maturity (fair value $45,140 and $38,368, respectively; including $526 and $994 at fair value pledged as collateral, respectively)</t>
  </si>
  <si>
    <t>[1]</t>
  </si>
  <si>
    <t>Available-for-sale ($330 and $1,106 pledged as collateral, respectively)</t>
  </si>
  <si>
    <t>Loans held for sale (including $4,774 and $3,263 of mortgage loans carried at fair value, respectively)</t>
  </si>
  <si>
    <t>Loans</t>
  </si>
  <si>
    <t>Commercial</t>
  </si>
  <si>
    <t>Commercial real estate</t>
  </si>
  <si>
    <t>Residential mortgages</t>
  </si>
  <si>
    <t>Credit card</t>
  </si>
  <si>
    <t>Other retail</t>
  </si>
  <si>
    <t>Total loans, excluding covered loans</t>
  </si>
  <si>
    <t>Covered loans</t>
  </si>
  <si>
    <t>Total loans</t>
  </si>
  <si>
    <t>Less allowance for loan losses</t>
  </si>
  <si>
    <t>Net loans</t>
  </si>
  <si>
    <t>Premises and equipment</t>
  </si>
  <si>
    <t>Goodwill</t>
  </si>
  <si>
    <t>Other intangible assets</t>
  </si>
  <si>
    <t>Other assets (including $157 and $111 of trading securities at fair value pledged as collateral, respectively)</t>
  </si>
  <si>
    <t>Total assets</t>
  </si>
  <si>
    <t>Deposits</t>
  </si>
  <si>
    <t>Noninterest-bearing</t>
  </si>
  <si>
    <t>Interest-bearing</t>
  </si>
  <si>
    <t>Time deposits greater than $100,000</t>
  </si>
  <si>
    <t>[2]</t>
  </si>
  <si>
    <t>Total deposits</t>
  </si>
  <si>
    <t>Short-term borrowings</t>
  </si>
  <si>
    <t>Long-term debt</t>
  </si>
  <si>
    <t>Other liabilities</t>
  </si>
  <si>
    <t>Total liabilities</t>
  </si>
  <si>
    <t>Shareholders' equity</t>
  </si>
  <si>
    <t>Preferred stock</t>
  </si>
  <si>
    <t>Common stock, par value $0.01 a share - authorized: 4,000,000,000 shares; issued: 2014 and 2013 - 2,125,725,742 shares</t>
  </si>
  <si>
    <t>Capital surplus</t>
  </si>
  <si>
    <t>Retained earnings</t>
  </si>
  <si>
    <t>Less cost of common stock in treasury: 2014 - 339,859,034 shares; 2013 - 300,977,274 shares</t>
  </si>
  <si>
    <t>Accumulated other comprehensive income (loss)</t>
  </si>
  <si>
    <t>Total U.S. Bancorp shareholders' equity</t>
  </si>
  <si>
    <t>Noncontrolling interests</t>
  </si>
  <si>
    <t>Total equity</t>
  </si>
  <si>
    <t>Total liabilities and equity</t>
  </si>
  <si>
    <t>Includes only collateral pledged by the Company where counterparties have the right to sell or pledge the collateral.</t>
  </si>
  <si>
    <t>Includes domestic time deposit balances greater than $250,000 of $5.0 billion and $3.1 billion at December 31, 2014 and 2013, respectively.</t>
  </si>
  <si>
    <t>Consolidated Balance Sheet (Parenthetical) (USD $)</t>
  </si>
  <si>
    <t>Held-to-maturity securities, fair value</t>
  </si>
  <si>
    <t>Securities, pledged as collateral</t>
  </si>
  <si>
    <t>Mortgage loans, carried at fair value</t>
  </si>
  <si>
    <t>Time deposits</t>
  </si>
  <si>
    <t>Common stock, par value</t>
  </si>
  <si>
    <t>Common stock, share - authorized (actual number of shares)</t>
  </si>
  <si>
    <t>Common stock, shares issued (actual number of shares)</t>
  </si>
  <si>
    <t>Treasury stock, shares (actual number of shares)</t>
  </si>
  <si>
    <t>Time deposits greater than 250,000</t>
  </si>
  <si>
    <t>Held-to-maturity Securities [Member]</t>
  </si>
  <si>
    <t>Available-for-Sale Securities [Member]</t>
  </si>
  <si>
    <t>Trading Securities [Member]</t>
  </si>
  <si>
    <t>Consolidated Statement of Income (USD $)</t>
  </si>
  <si>
    <t>In Millions, except Per Share data, unless otherwise specified</t>
  </si>
  <si>
    <t>Dec. 31, 2012</t>
  </si>
  <si>
    <t>Interest Income</t>
  </si>
  <si>
    <t>Loans held for sale</t>
  </si>
  <si>
    <t>Other interest income</t>
  </si>
  <si>
    <t>Total interest income</t>
  </si>
  <si>
    <t>Interest Expense</t>
  </si>
  <si>
    <t>Total interest expense</t>
  </si>
  <si>
    <t>Net interest income</t>
  </si>
  <si>
    <t>Provision for credit losses</t>
  </si>
  <si>
    <t>Net interest income after provision for credit losses</t>
  </si>
  <si>
    <t>Noninterest Income</t>
  </si>
  <si>
    <t>Credit and debit card revenue</t>
  </si>
  <si>
    <t>Corporate payment products revenue</t>
  </si>
  <si>
    <t>Merchant processing services</t>
  </si>
  <si>
    <t>ATM processing services</t>
  </si>
  <si>
    <t>Trust and investment management fees</t>
  </si>
  <si>
    <t>Deposit service charges</t>
  </si>
  <si>
    <t>Treasury management fees</t>
  </si>
  <si>
    <t>Commercial products revenue</t>
  </si>
  <si>
    <t>Mortgage banking revenue</t>
  </si>
  <si>
    <t>Investment products fees</t>
  </si>
  <si>
    <t>Securities gains (losses), net</t>
  </si>
  <si>
    <t>Realized gains (losses), net</t>
  </si>
  <si>
    <t>Total other-than-temporary impairment</t>
  </si>
  <si>
    <t>Portion of other-than-temporary impairment recognized in other comprehensive income</t>
  </si>
  <si>
    <t>Total securities gains (losses), net</t>
  </si>
  <si>
    <t>Other</t>
  </si>
  <si>
    <t>Total noninterest income</t>
  </si>
  <si>
    <t>Noninterest Expense</t>
  </si>
  <si>
    <t>Compensation</t>
  </si>
  <si>
    <t>Employee benefits</t>
  </si>
  <si>
    <t>Net occupancy and equipment</t>
  </si>
  <si>
    <t>Professional services</t>
  </si>
  <si>
    <t>Marketing and business development</t>
  </si>
  <si>
    <t>Technology and communications</t>
  </si>
  <si>
    <t>Postage, printing and supplies</t>
  </si>
  <si>
    <t>Other intangibles</t>
  </si>
  <si>
    <t>Total noninterest expense</t>
  </si>
  <si>
    <t>Income before income taxes</t>
  </si>
  <si>
    <t>Applicable income taxes</t>
  </si>
  <si>
    <t>Net income</t>
  </si>
  <si>
    <t>Net (income) loss attributable to noncontrolling interests</t>
  </si>
  <si>
    <t>Net income attributable to U.S. Bancorp</t>
  </si>
  <si>
    <t>Net income applicable to U.S. Bancorp common shareholders</t>
  </si>
  <si>
    <t>Earnings per common share</t>
  </si>
  <si>
    <t>Diluted earnings per common share</t>
  </si>
  <si>
    <t>Dividends declared per common share</t>
  </si>
  <si>
    <t>Average common shares outstanding</t>
  </si>
  <si>
    <t>Average diluted common shares outstanding</t>
  </si>
  <si>
    <t>Consolidated Statement of Comprehensive Income (USD $)</t>
  </si>
  <si>
    <t>Statement of Comprehensive Income [Abstract]</t>
  </si>
  <si>
    <t>Other Comprehensive Income (Loss)</t>
  </si>
  <si>
    <t>Changes in unrealized gains and losses on securities available-for-sale</t>
  </si>
  <si>
    <t>Other-than-temporary impairment not recognized in earnings on securities available-for-sale</t>
  </si>
  <si>
    <t>Changes in unrealized gains and losses on derivative hedges</t>
  </si>
  <si>
    <t>Foreign currency translation</t>
  </si>
  <si>
    <t>Changes in unrealized gains and losses on retirement plans</t>
  </si>
  <si>
    <t>Reclassification to earnings of realized gains and losses</t>
  </si>
  <si>
    <t>Income taxes related to other comprehensive income</t>
  </si>
  <si>
    <t>Total other comprehensive income (loss)</t>
  </si>
  <si>
    <t>Comprehensive income</t>
  </si>
  <si>
    <t>Comprehensive (income) loss attributable to noncontrolling interests</t>
  </si>
  <si>
    <t>Comprehensive income attributable to U.S. Bancorp</t>
  </si>
  <si>
    <t>Consolidated Statement of Shareholders' Equity (USD $)</t>
  </si>
  <si>
    <t>In Millions</t>
  </si>
  <si>
    <t>Total</t>
  </si>
  <si>
    <t>Common Stock [Member]</t>
  </si>
  <si>
    <t>Preferred Stock [Member]</t>
  </si>
  <si>
    <t>Capital Surplus [Member]</t>
  </si>
  <si>
    <t>Retained Earnings [Member]</t>
  </si>
  <si>
    <t>Treasury Stock [Member]</t>
  </si>
  <si>
    <t>Accumulated Other Comprehensive Income (Loss) [Member]</t>
  </si>
  <si>
    <t>Total U.S. Bancorp Shareholders' Equity [Member]</t>
  </si>
  <si>
    <t>Noncontrolling Interests [Member]</t>
  </si>
  <si>
    <t>Beginning Balance at Dec. 31, 2011</t>
  </si>
  <si>
    <t>Shares, Beginning Balance at Dec. 31, 2011</t>
  </si>
  <si>
    <t>Net income (loss)</t>
  </si>
  <si>
    <t>Other comprehensive income (loss)</t>
  </si>
  <si>
    <t>Preferred stock dividends</t>
  </si>
  <si>
    <t>Common stock dividends</t>
  </si>
  <si>
    <t>Issuance of preferred stock</t>
  </si>
  <si>
    <t>Issuance of common and treasury stock</t>
  </si>
  <si>
    <t>Issuance of common and treasury stock, shares</t>
  </si>
  <si>
    <t>Purchase of treasury stock</t>
  </si>
  <si>
    <t>Purchase of treasury stock, shares</t>
  </si>
  <si>
    <t>Distributions to noncontrolling interests</t>
  </si>
  <si>
    <t>Net other changes in noncontrolling interests</t>
  </si>
  <si>
    <t>Stock option and restricted stock grants</t>
  </si>
  <si>
    <t>Ending Balance at Dec. 31, 2012</t>
  </si>
  <si>
    <t>Shares, Ending Balance at Dec. 31, 2012</t>
  </si>
  <si>
    <t>Redemption of preferred stock</t>
  </si>
  <si>
    <t>Ending Balance at Dec. 31, 2013</t>
  </si>
  <si>
    <t>Shares, Ending Balance at Dec. 31, 2013</t>
  </si>
  <si>
    <t>Ending Balance at Dec. 31, 2014</t>
  </si>
  <si>
    <t>Shares, Ending Balance at Dec. 31, 2014</t>
  </si>
  <si>
    <t>Consolidated Statement of Cash Flows (USD $)</t>
  </si>
  <si>
    <t>Operating Activities</t>
  </si>
  <si>
    <t>Adjustments to reconcile net income to net cash provided by operating activities</t>
  </si>
  <si>
    <t>Depreciation and amortization of premises and equipment</t>
  </si>
  <si>
    <t>Amortization of intangibles</t>
  </si>
  <si>
    <t>(Gain) loss on sale of loans held for sale</t>
  </si>
  <si>
    <t>(Gain) loss on sale of securities and other assets</t>
  </si>
  <si>
    <t>Loans originated for sale in the secondary market, net of repayments</t>
  </si>
  <si>
    <t>Proceeds from sales of loans held for sale</t>
  </si>
  <si>
    <t>Other, net</t>
  </si>
  <si>
    <t>Net cash provided by operating activities</t>
  </si>
  <si>
    <t>Investing Activities</t>
  </si>
  <si>
    <t>Proceeds from sales of available-for-sale investment securities</t>
  </si>
  <si>
    <t>Proceeds from maturities of held-to-maturity investment securities</t>
  </si>
  <si>
    <t>Proceeds from maturities of available-for-sale investment securities</t>
  </si>
  <si>
    <t>Purchases of held-to-maturity investment securities</t>
  </si>
  <si>
    <t>Purchases of available-for-sale investment securities</t>
  </si>
  <si>
    <t>Net increase in loans outstanding</t>
  </si>
  <si>
    <t>Proceeds from sales of loans</t>
  </si>
  <si>
    <t>Purchases of loans</t>
  </si>
  <si>
    <t>Acquisitions, net of cash acquired</t>
  </si>
  <si>
    <t>Net cash (used in) provided by financing activities</t>
  </si>
  <si>
    <t>Financing Activities</t>
  </si>
  <si>
    <t>Net increase in deposits</t>
  </si>
  <si>
    <t>Net increase (decrease) in short-term borrowings</t>
  </si>
  <si>
    <t>Proceeds from issuance of long-term debt</t>
  </si>
  <si>
    <t>Principal payments or redemption of long-term debt</t>
  </si>
  <si>
    <t>Proceeds from issuance of preferred stock</t>
  </si>
  <si>
    <t>Proceeds from issuance of common stock</t>
  </si>
  <si>
    <t>Repurchase of common stock</t>
  </si>
  <si>
    <t>Cash dividends paid on preferred stock</t>
  </si>
  <si>
    <t>Cash dividends paid on common stock</t>
  </si>
  <si>
    <t>Net cash provided by financing activities</t>
  </si>
  <si>
    <t>Change in cash and due from banks</t>
  </si>
  <si>
    <t>Cash and due from banks at beginning of period</t>
  </si>
  <si>
    <t>Cash and due from banks at end of period</t>
  </si>
  <si>
    <t>Supplemental Cash Flow Disclosures</t>
  </si>
  <si>
    <t>Cash paid for income taxes</t>
  </si>
  <si>
    <t>Cash paid for interest</t>
  </si>
  <si>
    <t>Net noncash transfers to foreclosed property</t>
  </si>
  <si>
    <t>Noncash transfer of investment securities available-for-sale to held-to-maturity</t>
  </si>
  <si>
    <t>Acquisitions</t>
  </si>
  <si>
    <t>Assets (sold) acquired</t>
  </si>
  <si>
    <t>Liabilities sold (assumed)</t>
  </si>
  <si>
    <t>Net</t>
  </si>
  <si>
    <t>Significant Accounting Policies</t>
  </si>
  <si>
    <t>Accounting Policies [Abstract]</t>
  </si>
  <si>
    <r>
      <t>  </t>
    </r>
    <r>
      <rPr>
        <b/>
        <u/>
        <sz val="9.35"/>
        <color theme="1"/>
        <rFont val="Arial"/>
        <family val="2"/>
      </rPr>
      <t>NOTE 1</t>
    </r>
    <r>
      <rPr>
        <b/>
        <u/>
        <sz val="8.5"/>
        <color theme="1"/>
        <rFont val="Arial"/>
        <family val="2"/>
      </rPr>
      <t>  </t>
    </r>
    <r>
      <rPr>
        <b/>
        <sz val="8.5"/>
        <color theme="1"/>
        <rFont val="Arial"/>
        <family val="2"/>
      </rPr>
      <t>  SIGNIFICANT ACCOUNTING POLICIES</t>
    </r>
  </si>
  <si>
    <t>U.S. Bancorp is a multi-state financial services holding company headquartered in Minneapolis, Minnesota. U.S. Bancorp and its subsidiaries (the “Company”) provide a full range of financial services, including lending and depository services through banking offices principally in the Midwest and West regions of the United States. The Company also engages in credit card, merchant, and ATM processing, mortgage banking, insurance, trust and investment management, brokerage, and leasing activities, principally in domestic markets.</t>
  </si>
  <si>
    <r>
      <t>Basis of Presentation</t>
    </r>
    <r>
      <rPr>
        <sz val="9"/>
        <color theme="1"/>
        <rFont val="Arial"/>
        <family val="2"/>
      </rPr>
      <t xml:space="preserve"> The consolidated financial statements include the accounts of the Company and its subsidiaries and all variable interest entities (“VIEs”) for which the Company has both the power to direct the activities of the VIE that most significantly impact the VIE’s economic performance, and the obligation to absorb losses or right to receive benefits of the VIE that could potentially be significant to the VIE. Consolidation eliminates all significant intercompany accounts and transactions. Certain items in prior periods have been reclassified to conform to the current presentation.</t>
    </r>
  </si>
  <si>
    <r>
      <t>Uses of Estimates</t>
    </r>
    <r>
      <rPr>
        <sz val="9"/>
        <color theme="1"/>
        <rFont val="Arial"/>
        <family val="2"/>
      </rPr>
      <t xml:space="preserve"> The preparation of financial statements in conformity with generally accepted accounting principles requires management to make estimates and assumptions that affect the amounts reported in the financial statements and accompanying notes. Actual experience could differ from those estimates.</t>
    </r>
  </si>
  <si>
    <t>BUSINESS SEGMENTS</t>
  </si>
  <si>
    <t>Within the Company, financial performance is measured by major lines of business based on the products and services provided to customers through its distribution channels. The Company has five reportable operating segments:</t>
  </si>
  <si>
    <r>
      <t>Wholesale Banking and Commercial Real Estate</t>
    </r>
    <r>
      <rPr>
        <sz val="9"/>
        <color theme="1"/>
        <rFont val="Arial"/>
        <family val="2"/>
      </rPr>
      <t xml:space="preserve"> Wholesale Banking and Commercial Real Estate offers lending, equipment finance and small-ticket leasing, depository services, treasury management, capital markets, international trade services and other financial services to middle market, large corporate, commercial real estate, financial institution, non-profit and public sector clients.</t>
    </r>
  </si>
  <si>
    <r>
      <t>Consumer and Small Business Banking</t>
    </r>
    <r>
      <rPr>
        <sz val="9"/>
        <color theme="1"/>
        <rFont val="Arial"/>
        <family val="2"/>
      </rPr>
      <t xml:space="preserve"> Consumer and Small Business Banking delivers products and services through banking offices, telephone servicing and sales, on-line services, direct mail, ATM processing and mobile devices, such as mobile phones and tablet computers. It encompasses community banking, metropolitan banking, in-store banking, small business banking, consumer lending, workplace banking, student banking and 24-hour banking (collectively, the retail banking division), as well as mortgage banking.</t>
    </r>
  </si>
  <si>
    <r>
      <t>Wealth Management and Securities Services</t>
    </r>
    <r>
      <rPr>
        <sz val="9"/>
        <color theme="1"/>
        <rFont val="Arial"/>
        <family val="2"/>
      </rPr>
      <t xml:space="preserve"> Wealth Management and Securities Services provides private banking, financial advisory services, investment management, retail brokerage services, insurance, trust, custody and fund servicing through five businesses: Wealth Management, Corporate Trust Services, U.S. Bancorp Asset Management, Institutional Trust &amp; Custody and Fund Services.</t>
    </r>
  </si>
  <si>
    <r>
      <t>Payment Services</t>
    </r>
    <r>
      <rPr>
        <sz val="9"/>
        <color theme="1"/>
        <rFont val="Arial"/>
        <family val="2"/>
      </rPr>
      <t xml:space="preserve"> Payment Services includes consumer and business credit cards, stored-value cards, debit cards, corporate, government and purchasing card services, consumer lines of credit and merchant processing.</t>
    </r>
  </si>
  <si>
    <r>
      <t>Treasury and Corporate Support</t>
    </r>
    <r>
      <rPr>
        <sz val="9"/>
        <color theme="1"/>
        <rFont val="Arial"/>
        <family val="2"/>
      </rPr>
      <t xml:space="preserve"> Treasury and Corporate Support includes the Company’s investment portfolios, most covered commercial and commercial real estate loans and related other real estate owned (“OREO”), funding, capital management, interest rate risk management, the net effect of transfer pricing related to average balances, income taxes not allocated to business lines, including most investments in tax-advantaged projects, and the residual aggregate of those expenses associated with corporate activities that are managed on a consolidated basis.</t>
    </r>
  </si>
  <si>
    <r>
      <t>Segment Results</t>
    </r>
    <r>
      <rPr>
        <sz val="9"/>
        <color theme="1"/>
        <rFont val="Arial"/>
        <family val="2"/>
      </rPr>
      <t xml:space="preserve"> Accounting policies for the lines of business are the same as those used in preparation of the consolidated financial statements with respect to activities specifically attributable to each business line. However, the preparation of business line results requires management to allocate funding costs and benefits, expenses and other financial elements to each line of business. For details of these methodologies and segment results, see “Basis for Financial Presentation” and Table 24 “Line of Business Financial Performance” included in Management’s Discussion and Analysis which is incorporated by reference into these Notes to Consolidated Financial Statements.</t>
    </r>
  </si>
  <si>
    <t>SECURITIES</t>
  </si>
  <si>
    <t>Realized gains or losses on securities are determined on a trade date basis based on the specific amortized cost of the investments sold.</t>
  </si>
  <si>
    <r>
      <t>Trading Securities</t>
    </r>
    <r>
      <rPr>
        <sz val="9"/>
        <color theme="1"/>
        <rFont val="Arial"/>
        <family val="2"/>
      </rPr>
      <t xml:space="preserve"> Debt and equity securities held for resale are classified as trading securities and are included in other assets and reported at fair value. Changes in fair value and realized gains or losses are reported in noninterest income.</t>
    </r>
  </si>
  <si>
    <r>
      <t>Available-for-sale Securities</t>
    </r>
    <r>
      <rPr>
        <sz val="9"/>
        <color theme="1"/>
        <rFont val="Arial"/>
        <family val="2"/>
      </rPr>
      <t xml:space="preserve"> These securities are not trading securities but may be sold before maturity in response to changes in the Company’s interest rate risk profile, funding needs, demand for collateralized deposits by public entities or other reasons. Available-for-sale securities are carried at fair value with unrealized net gains or losses reported within other comprehensive income (loss) in shareholders’ equity. Declines in fair value for credit-related other-than-temporary impairment, if any, are reported in noninterest income.</t>
    </r>
  </si>
  <si>
    <r>
      <t>Held-to-maturity Securities</t>
    </r>
    <r>
      <rPr>
        <sz val="9"/>
        <color theme="1"/>
        <rFont val="Arial"/>
        <family val="2"/>
      </rPr>
      <t xml:space="preserve"> Debt securities for which the Company has the positive intent and ability to hold to maturity are reported at historical cost adjusted for amortization of premiums and accretion of discounts. Declines in fair value for credit-related other-than-temporary impairment, if any, are reported in noninterest income.</t>
    </r>
  </si>
  <si>
    <r>
      <t>Securities Purchased Under Agreements to Resell and Securities Sold Under Agreements to Repurchase</t>
    </r>
    <r>
      <rPr>
        <sz val="9"/>
        <color theme="1"/>
        <rFont val="Arial"/>
        <family val="2"/>
      </rPr>
      <t xml:space="preserve"> Securities purchased under agreements to resell and securities sold under agreements to repurchase are accounted for as collateralized financing transactions with a receivable or payable recorded at the amounts at which the securities were acquired or sold, plus accrued interest. Collateral requirements are continually monitored and additional collateral is received or provided as required. The Company records a receivable or payable for cash collateral paid or received.</t>
    </r>
  </si>
  <si>
    <t>EQUITY INVESTMENTS IN OPERATING ENTITIES</t>
  </si>
  <si>
    <t>Equity investments in public entities in which the Company’s ownership is less than 20 percent are generally accounted for as available-for-sale securities and are carried at fair value. Similar investments in private entities are accounted for using the cost method. Investments in entities where the Company has a significant influence (generally between 20 percent and 50 percent ownership), but does not control the entity, are accounted for using the equity method. Investments in limited partnerships and limited liability companies where the Company’s ownership interest is greater than 5 percent are accounted for using the equity method. All equity investments are evaluated for impairment at least annually and more frequently if certain criteria are met.</t>
  </si>
  <si>
    <t>LOANS</t>
  </si>
  <si>
    <t>The Company offers a broad array of lending products and categorizes its loan portfolio into three segments, which is the level at which it develops and documents a systematic methodology to determine the allowance for credit losses. The Company’s three loan portfolio segments are commercial lending, consumer lending and covered loans. The Company further disaggregates its loan portfolio segments into various classes based on their underlying risk characteristics. The two classes within the commercial lending segment are commercial loans and commercial real estate loans. The three classes within the consumer lending segment are residential mortgages, credit card loans and other retail loans. The covered loan segment consists of only one class.</t>
  </si>
  <si>
    <t>The Company’s accounting methods for loans differ depending on whether the loans are originated or purchased, and for purchased loans, whether the loans were acquired at a discount related to evidence of credit deterioration since date of origination.</t>
  </si>
  <si>
    <r>
      <t>Originated Loans Held for Investment</t>
    </r>
    <r>
      <rPr>
        <sz val="9"/>
        <color theme="1"/>
        <rFont val="Arial"/>
        <family val="2"/>
      </rPr>
      <t xml:space="preserve"> Loans the Company originates as held for investment are reported at the principal amount outstanding, net of unearned income, net deferred loan fees or costs, and any direct principal charge-offs. Interest income is accrued on the unpaid principal balances as earned. Loan and commitment fees and certain direct loan origination costs are deferred and recognized over the life of the loan and/or commitment period as yield adjustments.</t>
    </r>
  </si>
  <si>
    <r>
      <t>Purchased Loans</t>
    </r>
    <r>
      <rPr>
        <sz val="9"/>
        <color theme="1"/>
        <rFont val="Arial"/>
        <family val="2"/>
      </rPr>
      <t xml:space="preserve"> All purchased loans (non-impaired and impaired) acquired after January 1, 2009 are initially measured at fair value as of the acquisition date in accordance with applicable authoritative accounting guidance. Credit discounts are included in the determination of fair value. An allowance for credit losses is not recorded at the acquisition date for loans purchased after January 1, 2009. In accordance with applicable authoritative accounting guidance, purchased non-impaired loans acquired in a business combination prior to January 1, 2009 were generally recorded at the predecessor’s carrying value including an allowance for credit losses.</t>
    </r>
  </si>
  <si>
    <t>In determining the acquisition date fair value of purchased impaired loans, and in subsequent accounting, the Company generally aggregates purchased consumer loans and certain smaller balance commercial loans into pools of loans with common risk characteristics, while accounting for larger balance commercial loans individually. Expected cash flows at the purchase date in excess of the fair value of loans are recorded as interest income over the life of the loans if the timing and amount of the future cash flows is reasonably estimable. Subsequent to the purchase date, increases in cash flows over those expected at the purchase date are recognized as interest income prospectively. The present value of any decreases in expected cash flows, other than from decreases in variable interest rates, after the purchase date is recognized by recording an allowance for credit losses. Revolving loans, including lines of credit and credit cards loans, and leases are excluded from purchased impaired loans accounting.</t>
  </si>
  <si>
    <t>For purchased loans acquired after January 1, 2009 that are not deemed impaired at acquisition, credit discounts representing the principal losses expected over the life of the loan are a component of the initial fair value. Subsequent to the purchase date, the methods utilized to estimate the required allowance for credit losses for these loans is similar to originated loans; however, the Company records a provision for credit losses only when the required allowance exceeds any remaining credit discounts. The remaining differences between the purchase price and the unpaid principal balance at the date of acquisition are recorded in interest income over the life of the loans.</t>
  </si>
  <si>
    <r>
      <t>Covered Assets</t>
    </r>
    <r>
      <rPr>
        <sz val="9"/>
        <color theme="1"/>
        <rFont val="Arial"/>
        <family val="2"/>
      </rPr>
      <t xml:space="preserve"> Loans covered under loss sharing or similar credit protection agreements with the Federal Deposit Insurance Corporation (“FDIC”) are reported in loans along with the related indemnification asset. Foreclosed real estate covered under similar agreements is recorded in other assets. In accordance with applicable authoritative accounting guidance effective for the Company beginning January 1, 2009, all purchased loans and related indemnification assets are recorded at fair value at the date of purchase.</t>
    </r>
  </si>
  <si>
    <t>Effective January 1, 2013, the Company amortizes any reduction in expected cash flows from the FDIC resulting from increases in expected cash flows from the covered assets (when there are no previous valuation allowances to reverse) over the shorter of the remaining contractual term of the indemnification agreements or the remaining life of the covered assets. Prior to January 1, 2013, the Company considered such increases in expected cash flows of purchased loans and decreases in expected cash flows of the FDIC indemnification assets together and recognized them over the remaining life of the loans.</t>
  </si>
  <si>
    <r>
      <t>Commitments to Extend Credit</t>
    </r>
    <r>
      <rPr>
        <sz val="9"/>
        <color theme="1"/>
        <rFont val="Arial"/>
        <family val="2"/>
      </rPr>
      <t xml:space="preserve"> Unfunded commitments for residential mortgage loans intended to be held for sale are considered derivatives and recorded on the balance sheet at fair value with changes in fair value recorded in income. All other unfunded loan commitments are not considered derivatives and are not reported on the balance sheet. For loans purchased after January 1, 2009, the fair value of the unfunded credit commitments is considered in the determination of the fair value of the loans recorded at the date of acquisition. Reserves for credit exposure on all other unfunded credit commitments are recorded in other liabilities.</t>
    </r>
  </si>
  <si>
    <r>
      <t>Allowance for Credit Losses</t>
    </r>
    <r>
      <rPr>
        <sz val="9"/>
        <color theme="1"/>
        <rFont val="Arial"/>
        <family val="2"/>
      </rPr>
      <t xml:space="preserve"> The allowance for credit losses reserves for probable and estimable losses incurred in the Company’s loan and lease portfolio, including unfunded credit commitments, and includes certain amounts that do not represent loss exposure to the Company because those losses are recoverable under loss sharing agreements with the FDIC. The allowance for credit losses is increased through provisions charged to operating earnings and reduced by net charge-offs. Management evaluates the allowance each quarter to ensure it appropriately reserves for incurred losses.</t>
    </r>
  </si>
  <si>
    <t>The allowance recorded for loans in the commercial lending segment is based on reviews of individual credit relationships and considers the migration analysis of commercial lending segment loans and actual loss experience. In the migration analysis applied to risk rated loan portfolios, the Company currently examines up to a 14-year period of loss experience. For each loan type, this historical loss experience is adjusted as necessary to consider any relevant changes in portfolio composition, lending policies, underwriting standards, risk management practices or economic conditions. The results of the analysis are evaluated quarterly to confirm an appropriate historical time frame is selected for each commercial loan type. The allowance recorded for impaired loans greater than $5 million in the commercial lending segment is based on an individual loan analysis utilizing expected cash flows discounted using the original effective interest rate, the observable market price of the loan, or the fair value of the collateral for collateral-dependent loans, rather than the migration analysis. The allowance recorded for all other commercial lending segment loans is determined on a homogenous pool basis and includes consideration of product mix, risk characteristics of the portfolio, bankruptcy experience, portfolio growth and historical losses, adjusted for current trends. The Company also considers the impacts of any loan modifications made to commercial lending segment loans and any subsequent payment defaults to its expectations of cash flows, principal balance, and current expectations about the borrower’s ability to pay in determining the allowance for credit losses.</t>
  </si>
  <si>
    <t>The allowance recorded for Troubled Debt Restructuring (“TDR”) loans and purchased impaired loans in the consumer lending segment is determined on a homogenous pool basis utilizing expected cash flows discounted using the original effective interest rate of the pool, or the prior quarter effective rate, respectively. The allowance for collateral-dependent loans in the consumer lending segment is determined based on the fair value of the collateral less costs to sell. The allowance recorded for all other consumer lending segment loans is determined on a homogenous pool basis and includes consideration of product mix, risk characteristics of the portfolio, bankruptcy experience, delinquency status, refreshed loan-to-value ratios when possible, portfolio growth and historical losses, adjusted for current trends. The Company also considers any modifications made to consumer lending segment loans including the impacts of any subsequent payment defaults since modification in determining the allowance for credit losses, such as the borrower’s ability to pay under the restructured terms, and the timing and amount of payments.</t>
  </si>
  <si>
    <t>The allowance for the covered loan segment is evaluated each quarter in a manner similar to that described for non-covered loans and reflects decreases in expected cash flows of those loans after the acquisition date. The provision for credit losses for covered loans considers the indemnification provided by the FDIC.</t>
  </si>
  <si>
    <t>In addition, subsequent payment defaults on loan modifications considered TDRs are considered in the underlying factors used in the determination of the appropriateness of the allowance for credit losses. For each loan segment, the Company estimates future loan charge-offs through a variety of analysis, trends and underlying assumptions. With respect to the commercial lending segment, TDRs may be collectively evaluated for impairment where observed performance history, including defaults, is a primary driver of the loss allocation. For commercial TDRs individually evaluated for impairment, attributes of the borrower are the primary factors in determining the allowance for credit losses. However, historical loss experience is also incorporated into the allowance methodology applied to this category of loans. With respect to the consumer lending segment, performance of the portfolio, including defaults on TDRs, is considered when estimating future cash flows.</t>
  </si>
  <si>
    <t>The Company’s methodology for determining the appropriate allowance for credit losses for all the loan segments also considers the imprecision inherent in the methodologies used. As a result, in addition to the amounts determined under the methodologies described above, management also considers the potential impact of other qualitative factors which include, but are not limited to, economic factors; geographic and other concentration risks; delinquency and nonaccrual trends; current business conditions; changes in lending policy, underwriting standards, internal review and other relevant business practices; and the regulatory environment. The consideration of these items results in adjustments to allowance amounts included in the Company’s allowance for credit losses for each of the above loan segments.</t>
  </si>
  <si>
    <t>The Company also assesses the credit risk associated with off-balance sheet loan commitments, letters of credit, and derivatives. Credit risk associated with derivatives is reflected in the fair values recorded for those positions. The liability for off-balance sheet credit exposure related to loan commitments and other credit guarantees is included in other liabilities. Because business processes and credit risks associated with unfunded credit commitments are essentially the same as for loans, the Company utilizes similar processes to estimate its liability for unfunded credit commitments.</t>
  </si>
  <si>
    <r>
      <t>Credit Quality</t>
    </r>
    <r>
      <rPr>
        <sz val="9"/>
        <color theme="1"/>
        <rFont val="Arial"/>
        <family val="2"/>
      </rPr>
      <t xml:space="preserve"> The quality of the Company’s loan portfolios is assessed as a function of net credit losses, levels of nonperforming assets and delinquencies, and credit quality ratings as defined by the Company.</t>
    </r>
  </si>
  <si>
    <t>For all loan classes, loans are considered past due based on the number of days delinquent except for monthly amortizing loans which are classified delinquent based upon the number of contractually required payments not made (for example, two missed payments is considered 30 days delinquent). When a loan is placed on nonaccrual status, unpaid accrued interest is reversed.</t>
  </si>
  <si>
    <t>Commercial lending segment loans are generally placed on nonaccrual status when the collection of principal and interest has become 90 days past due or is otherwise considered doubtful. Commercial lending segment loans are generally fully or partially charged down to the fair value of the collateral securing the loan, less costs to sell, when the loan is considered uncollectible.</t>
  </si>
  <si>
    <t>Consumer lending segment loans are generally charged-off at a specific number of days or payments past due. Residential mortgages and other retail loans secured by 1-4 family properties are generally charged down to the fair value of the collateral securing the loan, less costs to sell, at 180 days past due, and placed on nonaccrual status in instances where a partial charge-off occurs unless the loan is well secured and in the process of collection. Loans and lines in a junior lien position secured by 1-4 family properties are placed on nonaccrual status at 120 days past due or when behind a first lien that has become 180 days or greater past due or placed on nonaccrual status. Any secured consumer lending segment loan whose borrower has had debt discharged through bankruptcy, for which the loan amount exceeds the fair value of the collateral, is charged down to the fair value of the related collateral and the remaining balance is placed on nonaccrual status. Credit card loans continue to accrue interest until the account is charged off. Credit cards are charged off at 180 days past due. Other retail loans not secured by 1-4 family properties are charged-off at 120 days past due; and revolving consumer lines are charged off at 180 days past due. Similar to credit cards, other retail loans are generally not placed on nonaccrual status because of the relative short period of time to charge-off. Certain retail customers having financial difficulties may have the terms of their credit card and other loan agreements modified to require only principal payments and, as such, are reported as nonaccrual.</t>
  </si>
  <si>
    <t>For all loan classes, interest payments received on nonaccrual loans are generally recorded as a reduction to a loan’s carrying amount while a loan is on nonaccrual and are recognized as interest income upon payoff of the loan. However, interest income may be recognized for interest payments if the remaining carrying amount of the loan is believed to be collectible. In certain circumstances, loans in any class may be restored to accrual status, such as when a loan has demonstrated sustained repayment performance or no amounts are past due and prospects for future payment are no longer in doubt; or when the loan becomes well secured and is in the process of collection. Loans where there has been a partial charge-off may be returned to accrual status if all principal and interest (including amounts previously charged-off) is expected to be collected and the loan is current.</t>
  </si>
  <si>
    <t>Covered loans not considered to be purchased impaired are evaluated for delinquency, nonaccrual status and charge-off consistent with the class of loan they would be included in had the loss share coverage not been in place. Generally, purchased impaired loans are considered accruing loans. However, the timing and amount of future cash flows for some loans is not reasonably estimable, and those loans are classified as nonaccrual loans with interest income not recognized until the timing and amount of the future cash flows can be reasonably estimated.</t>
  </si>
  <si>
    <t>The Company classifies its loan portfolios using internal credit quality ratings on a quarterly basis. These ratings include: pass, special mention and classified, and are an important part of the Company’s overall credit risk management process and evaluation of the allowance for credit losses. Loans with a pass rating represent those not classified on the Company’s rating scale for problem credits, as minimal credit risk has been identified. Special mention loans are those that have a potential weakness deserving management’s close attention. Classified loans are those where a well-defined weakness has been identified that may put full collection of contractual cash flows at risk. It is possible that others, given the same information, may reach different reasonable conclusions regarding the credit quality rating classification of specific loans.</t>
  </si>
  <si>
    <r>
      <t>Troubled Debt Restructurings</t>
    </r>
    <r>
      <rPr>
        <sz val="9"/>
        <color theme="1"/>
        <rFont val="Arial"/>
        <family val="2"/>
      </rPr>
      <t xml:space="preserve"> In certain circumstances, the Company may modify the terms of a loan to maximize the collection of amounts due when a borrower is experiencing financial difficulties or is expected to experience difficulties in the near-term. Concessionary modifications are classified as TDRs unless the modification results in only an insignificant delay in payments to be received. The Company recognizes interest on TDRs if the borrower complies with the revised terms and conditions as agreed upon with the Company and has demonstrated repayment performance at a level commensurate with the modified terms over several payment cycles, which is generally six months or greater. To the extent a previous restructuring was insignificant, the Company considers the cumulative effect of past restructurings related to the receivable when determining whether a current restructuring is a TDR. Loans classified as TDRs are considered impaired loans for reporting and measurement purposes.</t>
    </r>
  </si>
  <si>
    <t>The Company has implemented certain restructuring programs that may result in TDRs. However, many of the Company’s TDRs are also determined on a case-by-case basis in connection with ongoing loan collection processes.</t>
  </si>
  <si>
    <t>For the commercial lending segment, modifications generally result in the Company working with borrowers on a case-by-case basis. Commercial and commercial real estate modifications generally include extensions of the maturity date and may be accompanied by an increase or decrease to the interest rate, which may not be deemed a market rate of interest. In addition, the Company may work with the borrower in identifying other changes that mitigate loss to the Company, which may include additional collateral or guarantees to support the loan. To a lesser extent, the Company may waive contractual principal. The Company classifies all of the above concessions as TDRs to the extent the Company determines that the borrower is experiencing financial difficulty.</t>
  </si>
  <si>
    <t>Modifications for the consumer lending segment are generally part of programs the Company has initiated. The Company participates in the U.S. Department of Treasury Home Affordable Modification Program (“HAMP”). HAMP gives qualifying homeowners an opportunity to permanently modify residential mortgage loans and achieve more affordable monthly payments, with the U.S. Department of Treasury compensating the Company for a portion of the reduction in monthly amounts due from borrowers participating in this program. The Company also modifies residential mortgage loans under Federal Housing Administration, Department of Veterans Affairs, or its own internal programs. Under these programs, the Company provides concessions to qualifying borrowers experiencing financial difficulties. The concessions may include adjustments to interest rates, conversion of adjustable rates to fixed rates, extension of maturity dates or deferrals of payments, capitalization of accrued interest and/or outstanding advances, or in limited situations, partial forgiveness of loan principal. In most instances, participation in residential mortgage loan restructuring programs requires the customer to complete a short-term trial period. A permanent loan modification is contingent on the customer successfully completing the trial period arrangement and the loan documents are not modified until that time. The Company reports loans in a trial period arrangement as TDRs and continues to report them as TDRs after the trial period.</t>
  </si>
  <si>
    <t>Credit card and other retail loan TDRs are generally part of distinct restructuring programs providing customers experiencing financial difficulty with modifications whereby balances may be amortized up to 60 months, and generally include waiver of fees and reduced interest rates.</t>
  </si>
  <si>
    <t>In addition, the Company considers secured loans to consumer borrowers that have debt discharged through bankruptcy where the borrower has not reaffirmed the debt to be TDRs.</t>
  </si>
  <si>
    <t>Modifications to loans in the covered segment are similar in nature to that described above for non-covered loans, and the evaluation and determination of TDR status is similar, except that acquired loans restructured after acquisition are not considered TDRs for accounting and disclosure purposes if the loans evidenced credit deterioration as of the acquisition date and are accounted for in pools. Losses associated with the modification on covered loans, including the economic impact of interest rate reductions, are generally eligible for reimbursement under loss sharing agreements with the FDIC.</t>
  </si>
  <si>
    <r>
      <t>Impaired Loans</t>
    </r>
    <r>
      <rPr>
        <sz val="9"/>
        <color theme="1"/>
        <rFont val="Arial"/>
        <family val="2"/>
      </rPr>
      <t xml:space="preserve"> For all loan classes, a loan is considered to be impaired when, based on current events or information, it is probable the Company will be unable to collect all amounts due per the contractual terms of the loan agreement. Impaired loans include all nonaccrual and TDR loans. For all loan classes, interest income on TDR loans is recognized under the modified terms and conditions if the borrower has demonstrated repayment performance at a level commensurate with the modified terms over several payment cycles. Interest income is generally not recognized on other impaired loans until the loan is paid off. However, interest income may be recognized for interest payments if the remaining carrying amount of the loan is believed to be collectible.</t>
    </r>
  </si>
  <si>
    <t>Factors used by the Company in determining whether all principal and interest payments due on commercial and commercial real estate loans will be collected and therefore whether those loans are impaired include, but are not limited to, the financial condition of the borrower, collateral and/or guarantees on the loan, and the borrower’s estimated future ability to pay based on industry, geographic location and certain financial ratios. The evaluation of impairment on residential mortgages, credit card loans and other retail loans is primarily driven by delinquency status of individual loans or whether a loan has been modified, and considers any government guarantee where applicable. Individual covered loans, whose future losses are covered by loss sharing agreements with the FDIC that substantially reduce the risk of credit losses to the Company, are evaluated for impairment and accounted for in a manner consistent with the class of loan they would have been included in had the loss sharing coverage not been in place.</t>
  </si>
  <si>
    <r>
      <t>Leases</t>
    </r>
    <r>
      <rPr>
        <sz val="9"/>
        <color theme="1"/>
        <rFont val="Arial"/>
        <family val="2"/>
      </rPr>
      <t xml:space="preserve"> The Company’s lease portfolio includes both direct financing and leveraged leases. The net investment in direct financing leases is the sum of all minimum lease payments and estimated residual values, less unearned income. Unearned income is recorded in interest income over the terms of the leases to produce a level yield.</t>
    </r>
  </si>
  <si>
    <t>The investment in leveraged leases is the sum of all lease payments, less nonrecourse debt payments, plus estimated residual values, less unearned income. Income from leveraged leases is recognized over the term of the leases based on the unrecovered equity investment.</t>
  </si>
  <si>
    <t>Residual values on leased assets are reviewed regularly for other-than-temporary impairment. Residual valuations for retail automobile leases are based on independent assessments of expected used car sale prices at the end-of-term. Impairment tests are conducted based on these valuations considering the probability of the lessee returning the asset to the Company, re-marketing efforts, insurance coverage and ancillary fees and costs. Valuations for commercial leases are based upon external or internal management appraisals. When there is impairment of the Company’s interest in the residual value of a leased asset, the carrying value is reduced to the estimated fair value with the writedown recognized in the current period.</t>
  </si>
  <si>
    <r>
      <t>Other Real Estate</t>
    </r>
    <r>
      <rPr>
        <sz val="9"/>
        <color theme="1"/>
        <rFont val="Arial"/>
        <family val="2"/>
      </rPr>
      <t xml:space="preserve"> OREO is included in other assets, and is property acquired through foreclosure or other proceedings on defaulted loans. OREO is initially recorded at fair value, less estimated selling costs. OREO is evaluated regularly and any decreases in value along with holding costs, such as taxes and insurance, are reported in noninterest expense.</t>
    </r>
  </si>
  <si>
    <t>LOANS HELD FOR SALE</t>
  </si>
  <si>
    <t>Loans held for sale (“LHFS”) represent mortgage loans intended to be sold in the secondary market and other loans that management has an active plan to sell. LHFS are carried at the lower-of-cost-or-fair value as determined on an aggregate basis by type of loan with the exception of loans for which the Company has elected fair value accounting, which are carried at fair value. The credit component of any writedowns upon the transfer of loans to LHFS is reflected in loan charge-offs.</t>
  </si>
  <si>
    <t>Where an election is made to carry the LHFS at fair value, any change in fair value is recognized in noninterest income. Where an election is made to carry LHFS at lower-of-cost-or-fair value, any further decreases are recognized in noninterest income and increases in fair value are not recognized until the loans are sold. Fair value elections are made at the time of origination or purchase based on the Company’s fair value election policy. The Company has elected fair value accounting for substantially all its mortgage loans held for sale.</t>
  </si>
  <si>
    <t>DERIVATIVE FINANCIAL INSTRUMENTS</t>
  </si>
  <si>
    <t>In the ordinary course of business, the Company enters into derivative transactions to manage various risks and to accommodate the business requirements of its customers. Derivative instruments are reported in other assets or other liabilities at fair value. Changes in a derivative’s fair value are recognized currently in earnings unless specific hedge accounting criteria are met.</t>
  </si>
  <si>
    <t>All derivative instruments that qualify and are designated for hedge accounting are recorded at fair value and classified as either a hedge of the fair value of a recognized asset or liability (“fair value hedge”); a hedge of a forecasted transaction or the variability of cash flows to be received or paid related to a recognized asset or liability (“cash flow hedge”); or a hedge of the volatility of an investment in foreign operations driven by changes in foreign currency exchange rates (“net investment hedge”). Changes in the fair value of a derivative that is highly effective and designated as a fair value hedge, and the offsetting changes in the fair value of the hedged item, are recorded in earnings. Changes in the fair value of a derivative that is highly effective and designated as a cash flow hedge are recorded in other comprehensive income (loss) until cash flows of the hedged item are realized. Any change in fair value resulting from hedge ineffectiveness is immediately recorded in noninterest income. Changes in the fair value of net investment hedges that are highly effective are recorded in other comprehensive income (loss). The Company performs an assessment, at inception and, at a minimum, quarterly thereafter, to determine the effectiveness of the derivative in offsetting changes in the value or cash flows of the hedged item(s).</t>
  </si>
  <si>
    <t>If a derivative designated as a cash flow hedge is terminated or ceases to be highly effective, the gain or loss in other comprehensive income (loss) is amortized to earnings over the period the forecasted hedged transactions impact earnings. If a hedged forecasted transaction is no longer probable, hedge accounting is ceased and any gain or loss included in other comprehensive income (loss) is reported in earnings immediately, unless the forecasted transaction is at least reasonably possible of occurring, whereby the amounts remain within other comprehensive income (loss).</t>
  </si>
  <si>
    <t>REVENUE RECOGNITION</t>
  </si>
  <si>
    <t>The Company recognizes revenue as it is earned based on contractual terms, as transactions occur, or as services are provided and collectability is reasonably assured. In certain circumstances, noninterest income is reported net of associated expenses that are directly related to variable volume-based sales or revenue sharing arrangements or when the Company acts on an agency basis for others. Certain specific policies include the following:</t>
  </si>
  <si>
    <r>
      <t>Credit and Debit Card Revenue</t>
    </r>
    <r>
      <rPr>
        <sz val="9"/>
        <color theme="1"/>
        <rFont val="Arial"/>
        <family val="2"/>
      </rPr>
      <t xml:space="preserve"> Credit and debit card revenue includes interchange from consumer credit and debit cards processed through card association networks, annual fees, and other transaction and account management fees. Interchange rates are generally set by the credit card associations and based on purchase volumes and other factors. The Company records interchange as transactions occur. Transaction and account management fees are recognized as transactions occur or services are provided, except for annual fees which are recognized over the applicable period. Volume-related payments to partners and credit card associations and costs for rewards programs are also recorded within credit and debit card revenue when earned by the partner or customer.</t>
    </r>
  </si>
  <si>
    <r>
      <t>Corporate Payment Products Revenue</t>
    </r>
    <r>
      <rPr>
        <sz val="9"/>
        <color theme="1"/>
        <rFont val="Arial"/>
        <family val="2"/>
      </rPr>
      <t xml:space="preserve"> Corporate payment products revenue primarily includes interchange from corporate and purchasing cards processed through card association networks and revenue from proprietary network transactions. The Company records corporate payment products revenue as transactions occur. Volume-related payments to customers and credit card associations are also recorded within corporate payment products revenue when earned by the customer or card association.</t>
    </r>
  </si>
  <si>
    <r>
      <t>Merchant Processing Services</t>
    </r>
    <r>
      <rPr>
        <sz val="9"/>
        <color theme="1"/>
        <rFont val="Arial"/>
        <family val="2"/>
      </rPr>
      <t xml:space="preserve"> Merchant processing services revenue consists principally of merchant discount and other transaction and account management fees charged to merchants for the electronic processing of card association network transactions, net of interchange paid to the card-issuing bank, card association assessments, and revenue sharing amounts. All of these are recognized at the time the merchant’s transactions are processed or other services are performed. The Company may enter into revenue sharing agreements with referral partners or in connection with purchases of merchant contracts from sellers. The revenue sharing amounts are determined primarily on sales volume processed or revenue generated for a particular group of merchants. Merchant processing revenue also includes revenues related to point-of-sale equipment recorded as sales when the equipment is shipped or as earned for equipment rentals.</t>
    </r>
  </si>
  <si>
    <r>
      <t>Trust and Investment Management Fees</t>
    </r>
    <r>
      <rPr>
        <sz val="9"/>
        <color theme="1"/>
        <rFont val="Arial"/>
        <family val="2"/>
      </rPr>
      <t xml:space="preserve"> Trust and investment management fees are recognized over the period in which services are performed and are based on a percentage of the fair value of the assets under management or administration, fixed based on account type, or transaction-based fees.</t>
    </r>
  </si>
  <si>
    <r>
      <t>Deposit Service Charges</t>
    </r>
    <r>
      <rPr>
        <sz val="9"/>
        <color theme="1"/>
        <rFont val="Arial"/>
        <family val="2"/>
      </rPr>
      <t xml:space="preserve"> Service charges on deposit accounts are primarily monthly fees based on minimum balances or transaction-based fees. These fees are recognized as earned or as transactions occur and services are provided.</t>
    </r>
  </si>
  <si>
    <r>
      <t>Commercial Products Revenue</t>
    </r>
    <r>
      <rPr>
        <sz val="9"/>
        <color theme="1"/>
        <rFont val="Arial"/>
        <family val="2"/>
      </rPr>
      <t xml:space="preserve"> Commercial products revenue primarily includes revenue related to ancillary services provided to Wholesale Banking and Commercial Real Estate customers including standby letter of credit fees, non-yield related loan fees, capital markets related revenue and non-yield related leasing revenue. These fees are recognized as earned or as transactions occur and services are provided.</t>
    </r>
  </si>
  <si>
    <r>
      <t>Mortgage Banking Revenue</t>
    </r>
    <r>
      <rPr>
        <sz val="9"/>
        <color theme="1"/>
        <rFont val="Arial"/>
        <family val="2"/>
      </rPr>
      <t xml:space="preserve"> Mortgage banking revenue includes revenue derived from mortgages originated and subsequently sold, generally with servicing retained. The primary components include: gains and losses on mortgage sales; servicing revenue; changes in fair value for mortgage loans originated with the intent to sell and measured at fair value under the fair value option; changes in fair value for derivative commitments to purchase and originate mortgage loans; changes in the fair value of mortgage servicing rights (“MSRs”); and the impact of risk management activities associated with the mortgage origination pipeline, funded loans and MSRs. Net interest income from mortgage loans is recorded in interest income. Refer to Other Significant Policies in Note 1, as well as Note 10 and Note 22 for a further discussion of MSRs.</t>
    </r>
  </si>
  <si>
    <t>OTHER SIGNIFICANT POLICIES</t>
  </si>
  <si>
    <r>
      <t>Goodwill and Other Intangible Assets</t>
    </r>
    <r>
      <rPr>
        <sz val="9"/>
        <color theme="1"/>
        <rFont val="Arial"/>
        <family val="2"/>
      </rPr>
      <t xml:space="preserve"> Goodwill is recorded on acquired businesses if the purchase price exceeds the fair value of the net assets acquired. Other intangible assets are recorded at their fair value upon completion of a business acquisition or certain other transactions, and generally represent the value of customer contracts or relationships. Goodwill is not amortized but is subject, at a minimum, to annual tests for impairment at a reporting unit level. In certain situations, an interim impairment test may be required if events occur or circumstances change that would more likely than not reduce the fair value of a reporting unit below its carrying amount. Other intangible assets are amortized over their estimated useful lives, using straight-line and accelerated methods and are subject to impairment if events or circumstances indicate a possible inability to realize the carrying amount. Determining the amount of goodwill impairment, if any, includes assessing the current implied fair value of the reporting unit as if it were being acquired in a business combination and comparing it to the carrying amount of the reporting unit’s goodwill. Determining the amount of other intangible asset impairment, if any, includes assessing the present value of the estimated future cash flows associated with the intangible asset and comparing it to the carrying amount of the asset.</t>
    </r>
  </si>
  <si>
    <r>
      <t>Income Taxes</t>
    </r>
    <r>
      <rPr>
        <sz val="9"/>
        <color theme="1"/>
        <rFont val="Arial"/>
        <family val="2"/>
      </rPr>
      <t xml:space="preserve"> Deferred taxes are recorded to reflect the tax consequences on future years of differences between the tax basis of assets and liabilities and their financial reporting carrying amounts. The Company uses the deferral method of accounting on investments that generate investment tax credits. Under this method, the investment tax credits are recognized as a reduction to the related asset. In January 2014, the Financial Accounting Standards Board issued accounting guidance for qualified affordable housing projects. This new guidance permits the Company to present the expense on certain qualified affordable housing investments in tax expense rather than noninterest expense. The Company adopted this guidance January 1, 2014, on a prospective basis, because the impact on prior financial statements was not material.</t>
    </r>
  </si>
  <si>
    <r>
      <t>Mortgage Servicing Rights</t>
    </r>
    <r>
      <rPr>
        <sz val="9"/>
        <color theme="1"/>
        <rFont val="Arial"/>
        <family val="2"/>
      </rPr>
      <t xml:space="preserve"> MSRs are capitalized as separate assets when loans are sold and servicing is retained or if they are purchased from others. MSRs are recorded at fair value. The Company determines the fair value by estimating the present value of the asset’s future cash flows utilizing market-based prepayment rates, discount rates, and other assumptions validated through comparison to trade information, industry surveys and independent third party valuations. Changes in the fair value of MSRs are recorded in earnings as mortgage banking revenue during the period in which they occur.</t>
    </r>
  </si>
  <si>
    <r>
      <t>Pensions</t>
    </r>
    <r>
      <rPr>
        <sz val="9"/>
        <color theme="1"/>
        <rFont val="Arial"/>
        <family val="2"/>
      </rPr>
      <t xml:space="preserve"> For purposes of its pension plans, the Company utilizes its fiscal year-end as the measurement date. At the measurement date, plan assets are determined based on fair value, generally representing observable market prices or the net asset value provided by the plans’ administrator. The actuarial cost method used to compute the pension liabilities and related expense is the projected unit credit method. The projected benefit obligation is principally determined based on the present value of projected benefit distributions at an assumed discount rate. The discount rate utilized is based on the investment yield of high quality corporate bonds available in the marketplace with maturities equal to projected cash flows of future benefit payments as of the measurement date. Periodic pension expense (or income) includes service costs, interest costs based on the assumed discount rate, the expected return on plan assets based on an actuarially derived market-related value and amortization of actuarial gains and losses. Pension accounting reflects the long-term nature of benefit obligations and the investment horizon of plan assets, and can have the effect of reducing earnings volatility related to short-term changes in interest rates and market valuations. Actuarial gains and losses include the impact of plan amendments and various unrecognized gains and losses which are deferred and amortized over the future service periods of active employees. The market-related value utilized to determine the expected return on plan assets is based on fair value adjusted for the difference between expected returns and actual performance of plan assets. The unrealized difference between actual experience and expected returns is included in expense over a period of approximately twelve years. The overfunded or underfunded status of the plans is recorded as an asset or liability on the Consolidated Balance Sheet, with changes in that status recognized through other comprehensive income (loss).</t>
    </r>
  </si>
  <si>
    <r>
      <t>Premises and Equipment</t>
    </r>
    <r>
      <rPr>
        <sz val="9"/>
        <color theme="1"/>
        <rFont val="Arial"/>
        <family val="2"/>
      </rPr>
      <t xml:space="preserve"> Premises and equipment are stated at cost less accumulated depreciation and depreciated primarily on a straight-line basis over the estimated life of the assets. Estimated useful lives range up to 40 years for newly constructed buildings and from 3 to 20 years for furniture and equipment.</t>
    </r>
  </si>
  <si>
    <t>Capitalized leases, less accumulated amortization, are included in premises and equipment. Capitalized lease obligations are included in long-term debt. Capitalized leases are amortized on a straight-line basis over the lease term and the amortization is included in depreciation expense.</t>
  </si>
  <si>
    <r>
      <t>Stock-Based Compensation</t>
    </r>
    <r>
      <rPr>
        <sz val="9"/>
        <color theme="1"/>
        <rFont val="Arial"/>
        <family val="2"/>
      </rPr>
      <t xml:space="preserve"> The Company grants stock-based awards, including restricted stock, restricted stock units and options to purchase common stock of the Company. Stock option grants are for a fixed number of shares to employees and directors with an exercise price equal to the fair value of the shares at the date of grant. Restricted stock and restricted stock unit grants are awarded at no cost to the recipient. Stock-based compensation for awards is recognized in the Company’s results of operations on a straight-line basis over the vesting period. The Company immediately recognizes compensation cost of awards to employees that meet retirement status, despite their continued active employment. The amortization of stock-based compensation reflects estimated forfeitures adjusted for actual forfeiture experience. As compensation expense is recognized, a deferred tax asset is recorded that represents an estimate of the future tax deduction from exercise or release of restrictions. At the time stock-based awards are exercised, cancelled, expire, or restrictions are released, the Company may be required to recognize an adjustment to tax expense, depending on the market price of the Company’s common stock at that time.</t>
    </r>
  </si>
  <si>
    <r>
      <t>Per Share Calculations</t>
    </r>
    <r>
      <rPr>
        <sz val="9"/>
        <color theme="1"/>
        <rFont val="Arial"/>
        <family val="2"/>
      </rPr>
      <t xml:space="preserve"> Earnings per common share is calculated by dividing net income applicable to U.S. Bancorp common shareholders by the weighted average number of common shares outstanding. Diluted earnings per common share is calculated by adjusting income and outstanding shares, assuming conversion of all potentially dilutive securities.</t>
    </r>
  </si>
  <si>
    <t>Accounting Changes</t>
  </si>
  <si>
    <t>Accounting Changes and Error Corrections [Abstract]</t>
  </si>
  <si>
    <r>
      <t>NOTE 2</t>
    </r>
    <r>
      <rPr>
        <b/>
        <u/>
        <sz val="8.5"/>
        <color theme="1"/>
        <rFont val="Arial"/>
        <family val="2"/>
      </rPr>
      <t>  </t>
    </r>
    <r>
      <rPr>
        <b/>
        <sz val="8.5"/>
        <color theme="1"/>
        <rFont val="Arial"/>
        <family val="2"/>
      </rPr>
      <t>  ACCOUNTING CHANGES</t>
    </r>
  </si>
  <si>
    <r>
      <t>Revenue Recognition</t>
    </r>
    <r>
      <rPr>
        <sz val="9"/>
        <color theme="1"/>
        <rFont val="Arial"/>
        <family val="2"/>
      </rPr>
      <t xml:space="preserve"> In May 2014, the Financial Accounting Standards Board (“FASB”) issued accounting guidance, effective for the Company on January 1, 2017, related to revenue recognition from contracts with customers, which amends certain currently existing revenue recognition accounting guidance. The guidance allows for either retrospective application to all periods presented or a modified retrospective approach where the guidance would only be applied to existing contracts in effect at the adoption date and new contracts going forward. The Company is currently evaluating the impact of this guidance under the modified retrospective approach and expects the adoption will not be material to its financial statements.</t>
    </r>
  </si>
  <si>
    <r>
      <t>Consolidation</t>
    </r>
    <r>
      <rPr>
        <sz val="9"/>
        <color theme="1"/>
        <rFont val="Arial"/>
        <family val="2"/>
      </rPr>
      <t xml:space="preserve"> In February 2015, the FASB issued accounting guidance, effective for the Company on January 1, 2016, with early adoption permitted, related to the analysis required by organizations to evaluate whether they should consolidate certain legal entities. The Company does not expect the adoption of this guidance to have a material impact on its financial statements.</t>
    </r>
  </si>
  <si>
    <t>Business Combinations</t>
  </si>
  <si>
    <t>Business Combinations [Abstract]</t>
  </si>
  <si>
    <r>
      <t>NOTE 3  </t>
    </r>
    <r>
      <rPr>
        <b/>
        <sz val="8.5"/>
        <color theme="1"/>
        <rFont val="Arial"/>
        <family val="2"/>
      </rPr>
      <t>  BUSINESS COMBINATIONS</t>
    </r>
  </si>
  <si>
    <t>In June 2014, the Company acquired the Chicago-area branch banking operations of the Charter One Bank franchise (“Charter One”) owned by RBS Citizens Financial Group. The acquisition included Charter One’s retail branch network, small business operations and select middle market relationships. The Company acquired approximately $969 million of loans and $4.8 billion of deposits with this transaction.</t>
  </si>
  <si>
    <t>In February 2013, the Company acquired Collective Point of Sale Solutions, a Canadian merchant processor. The Company recorded approximately $34 million of assets, including intangibles, and approximately $4 million of liabilities with this transaction.</t>
  </si>
  <si>
    <t>In November 2013, the Company acquired Quintillion Holding Company Limited, a provider of fund administration services to alternative investment funds. The Company recorded approximately $57 million of assets, including intangibles, and assumed approximately $10 million of liabilities with this transaction.</t>
  </si>
  <si>
    <t>Restrictions on Cash and Due from Banks</t>
  </si>
  <si>
    <t>Text Block [Abstract]</t>
  </si>
  <si>
    <r>
      <t>NOTE 4  </t>
    </r>
    <r>
      <rPr>
        <b/>
        <sz val="8.5"/>
        <color theme="1"/>
        <rFont val="Arial"/>
        <family val="2"/>
      </rPr>
      <t>  RESTRICTIONS ON CASH AND DUE FROM BANKS</t>
    </r>
  </si>
  <si>
    <t>The Federal Reserve Bank requires bank subsidiaries to maintain minimum average reserve balances, either in the form of cash or reserve balances held with the Federal Reserve Bank. The amount of those required reserve balances were approximately $2.0 billion and $1.8 billion at December 31, 2014 and 2013, respectively. At December 31, 2014 and 2013, the Company held $4.4 billion and $1.9 billion, respectively, of balances at the Federal Reserve Bank. These balances are included in cash and due from banks on the Consolidated Balance Sheet.</t>
  </si>
  <si>
    <t>Investment Securities</t>
  </si>
  <si>
    <t>Investments, Debt and Equity Securities [Abstract]</t>
  </si>
  <si>
    <r>
      <t>  </t>
    </r>
    <r>
      <rPr>
        <b/>
        <u/>
        <sz val="9.35"/>
        <color theme="1"/>
        <rFont val="Arial"/>
        <family val="2"/>
      </rPr>
      <t>NOTE 5</t>
    </r>
    <r>
      <rPr>
        <b/>
        <u/>
        <sz val="8.5"/>
        <color theme="1"/>
        <rFont val="Arial"/>
        <family val="2"/>
      </rPr>
      <t>  </t>
    </r>
    <r>
      <rPr>
        <b/>
        <sz val="8.5"/>
        <color theme="1"/>
        <rFont val="Arial"/>
        <family val="2"/>
      </rPr>
      <t>  INVESTMENT SECURITIES</t>
    </r>
  </si>
  <si>
    <t>The amortized cost, other-than-temporary impairment recorded in other comprehensive income (loss), gross unrealized holding gains and losses, and fair value of held-to-maturity and available-for-sale investment securities at December 31 were as follows:</t>
  </si>
  <si>
    <t>Unrealized Losses</t>
  </si>
  <si>
    <t>(Dollars in Millions)</t>
  </si>
  <si>
    <t>Amortized</t>
  </si>
  <si>
    <t>Cost</t>
  </si>
  <si>
    <t>Unrealized</t>
  </si>
  <si>
    <t>Gains</t>
  </si>
  <si>
    <t>Other-than-</t>
  </si>
  <si>
    <r>
      <t>Temporary</t>
    </r>
    <r>
      <rPr>
        <sz val="9.35"/>
        <color theme="1"/>
        <rFont val="Arial"/>
        <family val="2"/>
      </rPr>
      <t>(e)</t>
    </r>
  </si>
  <si>
    <r>
      <t>Other</t>
    </r>
    <r>
      <rPr>
        <sz val="9.35"/>
        <color theme="1"/>
        <rFont val="Arial"/>
        <family val="2"/>
      </rPr>
      <t>(f)</t>
    </r>
  </si>
  <si>
    <t>Fair</t>
  </si>
  <si>
    <t>Value</t>
  </si>
  <si>
    <r>
      <t>Held-to-maturity</t>
    </r>
    <r>
      <rPr>
        <b/>
        <sz val="9.35"/>
        <color theme="1"/>
        <rFont val="Arial"/>
        <family val="2"/>
      </rPr>
      <t>(a)</t>
    </r>
  </si>
  <si>
    <t>U.S. Treasury and agencies</t>
  </si>
  <si>
    <t>$</t>
  </si>
  <si>
    <t>  </t>
  </si>
  <si>
    <t>–</t>
  </si>
  <si>
    <t>(18</t>
  </si>
  <si>
    <t>) </t>
  </si>
  <si>
    <t>(79</t>
  </si>
  <si>
    <t>Mortgage-backed securities</t>
  </si>
  <si>
    <t>Residential</t>
  </si>
  <si>
    <t>Agency</t>
  </si>
  <si>
    <t>(176</t>
  </si>
  <si>
    <t>(665</t>
  </si>
  <si>
    <r>
      <t>Non-agency non-prime</t>
    </r>
    <r>
      <rPr>
        <sz val="9.35"/>
        <color theme="1"/>
        <rFont val="Arial"/>
        <family val="2"/>
      </rPr>
      <t>(d)</t>
    </r>
  </si>
  <si>
    <t>Asset-backed securities</t>
  </si>
  <si>
    <t>Collateralized debt obligations/Collateralized loan obligations</t>
  </si>
  <si>
    <t>(1</t>
  </si>
  <si>
    <t>Obligations of state and political subdivisions</t>
  </si>
  <si>
    <t>Obligations of foreign governments</t>
  </si>
  <si>
    <t>Other debt securities</t>
  </si>
  <si>
    <t>(11</t>
  </si>
  <si>
    <t>Total held-to-maturity</t>
  </si>
  <si>
    <t>(196</t>
  </si>
  <si>
    <t>(756</t>
  </si>
  <si>
    <r>
      <t>Available-for-sale</t>
    </r>
    <r>
      <rPr>
        <b/>
        <sz val="9.35"/>
        <color theme="1"/>
        <rFont val="Arial"/>
        <family val="2"/>
      </rPr>
      <t>(b)</t>
    </r>
  </si>
  <si>
    <t>(4</t>
  </si>
  <si>
    <t>(67</t>
  </si>
  <si>
    <t>(244</t>
  </si>
  <si>
    <t>(529</t>
  </si>
  <si>
    <t>Non-agency</t>
  </si>
  <si>
    <r>
      <t>Prime</t>
    </r>
    <r>
      <rPr>
        <sz val="9.35"/>
        <color theme="1"/>
        <rFont val="Arial"/>
        <family val="2"/>
      </rPr>
      <t>(c)</t>
    </r>
  </si>
  <si>
    <t>(2</t>
  </si>
  <si>
    <t>(8</t>
  </si>
  <si>
    <r>
      <t>Non-prime</t>
    </r>
    <r>
      <rPr>
        <sz val="9.35"/>
        <color theme="1"/>
        <rFont val="Arial"/>
        <family val="2"/>
      </rPr>
      <t>(d)</t>
    </r>
  </si>
  <si>
    <t>(5</t>
  </si>
  <si>
    <t>Commercial agency</t>
  </si>
  <si>
    <t>(51</t>
  </si>
  <si>
    <t>Corporate debt securities</t>
  </si>
  <si>
    <t>(94</t>
  </si>
  <si>
    <t>Perpetual preferred securities</t>
  </si>
  <si>
    <t>(10</t>
  </si>
  <si>
    <t>(17</t>
  </si>
  <si>
    <t>Other investments</t>
  </si>
  <si>
    <t>Total available-for-sale</t>
  </si>
  <si>
    <t>(3</t>
  </si>
  <si>
    <t>(340</t>
  </si>
  <si>
    <t>(13</t>
  </si>
  <si>
    <t>(762</t>
  </si>
  <si>
    <t>(a)</t>
  </si>
  <si>
    <t>Held-to-maturity investment securities are carried at historical cost or at fair value at the time of transfer from the available-for-sale to held-to-maturity category, adjusted for amortization of premiums and accretion of discounts and credit-related other-than-temporary impairment.</t>
  </si>
  <si>
    <t>(b)</t>
  </si>
  <si>
    <t>Available-for-sale investment securities are carried at fair value with unrealized net gains or losses reported within accumulated other comprehensive income (loss) in shareholders’ equity.</t>
  </si>
  <si>
    <t>(c)</t>
  </si>
  <si>
    <t>Prime securities are those designated as such by the issuer at origination. When an issuer designation is unavailable, the Company determines at acquisition date the categorization based on asset pool characteristics (such as weighted-average credit score, loan-to-value, loan type, prevalence of low documentation loans) and deal performance (such as pool delinquencies and security market spreads). When the Company determines the designation, prime securities typically have a weighted average credit score of 725 or higher and a loan-to-value of 80 percent or lower; however, other pool characteristics may result in designations that deviate from these credit score and loan-to-value thresholds.</t>
  </si>
  <si>
    <t>(d)</t>
  </si>
  <si>
    <t>Includes all securities not meeting the conditions to be designated as prime.</t>
  </si>
  <si>
    <t>(e)</t>
  </si>
  <si>
    <t>Represents impairment not related to credit for those investment securities that have been determined to be other-than-temporarily impaired.</t>
  </si>
  <si>
    <t>(f)</t>
  </si>
  <si>
    <t>Represents unrealized losses on investment securities that have not been determined to be other-than-temporarily impaired.</t>
  </si>
  <si>
    <t>The weighted-average maturity of the available-for-sale investment securities was 4.3 years at December 31, 2014, compared with 6.0 years at December 31, 2013. The corresponding weighted-average yields were 2.32 percent and 2.64 percent, respectively. The weighted-average maturity of the held-to-maturity investment securities was 4.0 years at December 31, 2014, and 4.5 years at December 31, 2013. The corresponding weighted-average yields were 1.92 percent and 2.00 percent, respectively.</t>
  </si>
  <si>
    <t>For amortized cost, fair value and yield by maturity date of held-to-maturity and available-for-sale investment securities outstanding at December 31, 2014, refer to Table 13 included in Management’s Discussion and Analysis which is incorporated by reference into these Notes to Consolidated Financial Statements.</t>
  </si>
  <si>
    <t>Investment securities with a fair value of $12.6 billion at December 31, 2014, and $17.3 billion at December 31, 2013, were pledged to secure public, private and trust deposits, repurchase agreements and for other purposes required by contractual obligation or law. Included in these amounts were securities where the Company and certain counterparties have agreements granting the counterparties the right to sell or pledge the securities. Investment securities delivered under these types of arrangements had a fair value of $856 million at December 31, 2014, and $2.1 billion at December 31, 2013.</t>
  </si>
  <si>
    <t>The following table provides information about the amount of interest income from taxable and non-taxable investment securities:</t>
  </si>
  <si>
    <t>Year Ended December 31 (Dollars in Millions)</t>
  </si>
  <si>
    <t>Taxable</t>
  </si>
  <si>
    <t>Non-taxable</t>
  </si>
  <si>
    <t>Total interest income from investment securities</t>
  </si>
  <si>
    <t>The following table provides information about the amount of gross gains and losses realized through the sales of available-for-sale investment securities:</t>
  </si>
  <si>
    <t>Realized gains</t>
  </si>
  <si>
    <t>Realized losses</t>
  </si>
  <si>
    <t>(99</t>
  </si>
  <si>
    <t>Net realized gains (losses)</t>
  </si>
  <si>
    <t>Income tax (benefit) on net realized gains (losses)</t>
  </si>
  <si>
    <t>The Company conducts a regular assessment of its investment securities with unrealized losses to determine whether investment securities are other-than-temporarily impaired considering, among other factors, the nature of the investment securities, credit ratings or financial condition of the issuer, the extent and duration of the unrealized loss, expected cash flows of underlying collateral, the existence of any government or agency guarantees, market conditions and whether the Company intends to sell or it is more likely than not the Company will be required to sell the investment securities.</t>
  </si>
  <si>
    <t>The following table summarizes other-than-temporary impairment by investment category:</t>
  </si>
  <si>
    <t>Losses</t>
  </si>
  <si>
    <t>Recorded in</t>
  </si>
  <si>
    <t>Earnings</t>
  </si>
  <si>
    <t>Other Gains</t>
  </si>
  <si>
    <r>
      <t>(Losses)</t>
    </r>
    <r>
      <rPr>
        <sz val="9.35"/>
        <color theme="1"/>
        <rFont val="Arial"/>
        <family val="2"/>
      </rPr>
      <t>(c)</t>
    </r>
  </si>
  <si>
    <t>Available-for-sale</t>
  </si>
  <si>
    <t>Non-agency residential</t>
  </si>
  <si>
    <r>
      <t>Prime</t>
    </r>
    <r>
      <rPr>
        <sz val="9.35"/>
        <color theme="1"/>
        <rFont val="Arial"/>
        <family val="2"/>
      </rPr>
      <t>(a)</t>
    </r>
  </si>
  <si>
    <t>(6</t>
  </si>
  <si>
    <t>(12</t>
  </si>
  <si>
    <t>(9</t>
  </si>
  <si>
    <t>(21</t>
  </si>
  <si>
    <r>
      <t>Non-prime</t>
    </r>
    <r>
      <rPr>
        <sz val="9.35"/>
        <color theme="1"/>
        <rFont val="Arial"/>
        <family val="2"/>
      </rPr>
      <t>(b)</t>
    </r>
  </si>
  <si>
    <t>(33</t>
  </si>
  <si>
    <t>Commercial non-agency</t>
  </si>
  <si>
    <t>Other asset-backed securities</t>
  </si>
  <si>
    <t>(27</t>
  </si>
  <si>
    <t>(7</t>
  </si>
  <si>
    <t>(14</t>
  </si>
  <si>
    <t>(74</t>
  </si>
  <si>
    <t>(62</t>
  </si>
  <si>
    <t>Prime securities are those designated as such by the issuer at origination. When an issuer designation is unavailable, the Company determines at acquisition date the categorization based on asset pool characteristics (such as weighted-average credit score, loan-to-value, loan type, prevalence of low documentation loans) and deal performance (such as pool delinquencies and security market spreads).</t>
  </si>
  <si>
    <t>Losses represent the non-credit portion of other-than-temporary impairment recorded in other comprehensive income (loss) for investment securities determined to be other-than-temporarily impaired during the period. Gains represent recoveries in the fair value of securities that had non-credit other-than-temporary impairment during the period.</t>
  </si>
  <si>
    <t>The Company determined the other-than-temporary impairment recorded in earnings for debt securities not intended to be sold by estimating the future cash flows of each individual investment security, using market information where available, and discounting the cash flows at the original effective rate of the investment security. Other-than-temporary impairment recorded in other comprehensive income (loss) was measured as the difference between that discounted amount and the fair value of each investment security. For perpetual preferred securities determined to be other-than-temporarily impaired, the Company recorded a loss in earnings for the entire difference between the securities’ fair value and their amortized cost.</t>
  </si>
  <si>
    <t>The following table includes the ranges for significant assumptions used for those available-for-sale non-agency mortgage-backed securities determined to be other-than-temporarily impaired during 2014:</t>
  </si>
  <si>
    <r>
      <t>Non-Prime</t>
    </r>
    <r>
      <rPr>
        <sz val="9.35"/>
        <color theme="1"/>
        <rFont val="Arial"/>
        <family val="2"/>
      </rPr>
      <t>(b)</t>
    </r>
  </si>
  <si>
    <t>Minimum</t>
  </si>
  <si>
    <t>Maximum</t>
  </si>
  <si>
    <t>Average</t>
  </si>
  <si>
    <t>Estimated lifetime prepayment rates</t>
  </si>
  <si>
    <t>% </t>
  </si>
  <si>
    <t>Lifetime probability of default rates</t>
  </si>
  <si>
    <t>Lifetime loss severity rates</t>
  </si>
  <si>
    <t>Changes in the credit losses on debt securities (excluding perpetual preferred securities) are summarized as follows:</t>
  </si>
  <si>
    <t>Balance at beginning of period</t>
  </si>
  <si>
    <t>Additions to Credit Losses Due to Other-than-temporary Impairments</t>
  </si>
  <si>
    <t>Credit losses on securities not previously considered other-than-temporarily impaired</t>
  </si>
  <si>
    <t>Decreases in expected cash flows on securities for which other-than-temporary impairment was previously recognized</t>
  </si>
  <si>
    <t>Total other-than-temporary impairment on debt securities</t>
  </si>
  <si>
    <t>Other Changes in Credit Losses</t>
  </si>
  <si>
    <t>Increases in expected cash flows</t>
  </si>
  <si>
    <t>(15</t>
  </si>
  <si>
    <r>
      <t>Realized losses</t>
    </r>
    <r>
      <rPr>
        <sz val="9.35"/>
        <color theme="1"/>
        <rFont val="Arial"/>
        <family val="2"/>
      </rPr>
      <t>(a)</t>
    </r>
  </si>
  <si>
    <t>(23</t>
  </si>
  <si>
    <t>(39</t>
  </si>
  <si>
    <t>Credit losses on security sales and securities expected to be sold</t>
  </si>
  <si>
    <t>(157</t>
  </si>
  <si>
    <t>Balance at end of period</t>
  </si>
  <si>
    <t>Primarily represents principal losses allocated to mortgage and asset-backed securities in the Company’s portfolio under the terms of the securitization transaction documents.</t>
  </si>
  <si>
    <t>At December 31, 2014, certain investment securities had a fair value below amortized cost. The following table shows the gross unrealized losses and fair value of the Company’s investment securities with unrealized losses, aggregated by investment category and length of time the individual investment securities have been in continuous unrealized loss positions, at December 31, 2014:</t>
  </si>
  <si>
    <t>Less Than 12 Months</t>
  </si>
  <si>
    <t>12 Months or Greater</t>
  </si>
  <si>
    <t>Fair Value</t>
  </si>
  <si>
    <t>    </t>
  </si>
  <si>
    <t>Held-to-maturity</t>
  </si>
  <si>
    <t>Residential agency mortgage-backed securities</t>
  </si>
  <si>
    <t>(19</t>
  </si>
  <si>
    <t>(175</t>
  </si>
  <si>
    <t>(31</t>
  </si>
  <si>
    <t>(213</t>
  </si>
  <si>
    <r>
      <t>Non-agency</t>
    </r>
    <r>
      <rPr>
        <sz val="9.35"/>
        <color theme="1"/>
        <rFont val="Arial"/>
        <family val="2"/>
      </rPr>
      <t>(a)</t>
    </r>
  </si>
  <si>
    <r>
      <t>Prime</t>
    </r>
    <r>
      <rPr>
        <sz val="9.35"/>
        <color theme="1"/>
        <rFont val="Arial"/>
        <family val="2"/>
      </rPr>
      <t>(b)</t>
    </r>
  </si>
  <si>
    <r>
      <t>Non-prime</t>
    </r>
    <r>
      <rPr>
        <sz val="9.35"/>
        <color theme="1"/>
        <rFont val="Arial"/>
        <family val="2"/>
      </rPr>
      <t>(c)</t>
    </r>
  </si>
  <si>
    <t>(310</t>
  </si>
  <si>
    <t>(343</t>
  </si>
  <si>
    <t>The Company has $4 million of unrealized losses on residential non-agency mortgage-backed securities. Credit-related other-than-temporary impairment on these securities may occur if there is further deterioration in the underlying collateral pool performance. Borrower defaults may increase if economic conditions worsen. Additionally, deterioration in home prices may increase the severity of projected losses.</t>
  </si>
  <si>
    <t>The Company does not consider these unrealized losses to be credit-related. These unrealized losses primarily relate to changes in interest rates and market spreads subsequent to purchase. A substantial portion of investment securities that have unrealized losses are either corporate debt issued with high investment grade credit ratings or agency mortgage-backed securities. In general, the issuers of the investment securities are contractually prohibited from prepayment at less than par, and the Company did not pay significant purchase premiums for these investment securities. At December 31, 2014, the Company had no plans to sell investment securities with unrealized losses, and believes it is more likely than not it would not be required to sell such investment securities before recovery of their amortized cost.</t>
  </si>
  <si>
    <t>Loans and Allowance for Credit Losses</t>
  </si>
  <si>
    <t>Receivables [Abstract]</t>
  </si>
  <si>
    <r>
      <t>  </t>
    </r>
    <r>
      <rPr>
        <b/>
        <u/>
        <sz val="9.35"/>
        <color theme="1"/>
        <rFont val="Arial"/>
        <family val="2"/>
      </rPr>
      <t>NOTE 6</t>
    </r>
    <r>
      <rPr>
        <b/>
        <u/>
        <sz val="8.5"/>
        <color theme="1"/>
        <rFont val="Arial"/>
        <family val="2"/>
      </rPr>
      <t>  </t>
    </r>
    <r>
      <rPr>
        <b/>
        <sz val="8.5"/>
        <color theme="1"/>
        <rFont val="Arial"/>
        <family val="2"/>
      </rPr>
      <t>  </t>
    </r>
  </si>
  <si>
    <t>LOANS AND ALLOWANCE FOR CREDIT LOSSES</t>
  </si>
  <si>
    <t>The composition of the loan portfolio at December 31, disaggregated by class and underlying specific portfolio type, was as follows:</t>
  </si>
  <si>
    <t>Lease financing</t>
  </si>
  <si>
    <t>Total commercial</t>
  </si>
  <si>
    <t>Commercial Real Estate</t>
  </si>
  <si>
    <t>Commercial mortgages</t>
  </si>
  <si>
    <t>Construction and development</t>
  </si>
  <si>
    <t>Total commercial real estate</t>
  </si>
  <si>
    <t>Residential Mortgages</t>
  </si>
  <si>
    <t>Home equity loans, first liens</t>
  </si>
  <si>
    <t>Total residential mortgages</t>
  </si>
  <si>
    <t>Credit Card</t>
  </si>
  <si>
    <t>Other Retail</t>
  </si>
  <si>
    <t>Retail leasing</t>
  </si>
  <si>
    <t>Home equity and second mortgages</t>
  </si>
  <si>
    <t>Revolving credit</t>
  </si>
  <si>
    <t>Installment</t>
  </si>
  <si>
    <t>Automobile</t>
  </si>
  <si>
    <t>Student</t>
  </si>
  <si>
    <t>Total other retail</t>
  </si>
  <si>
    <t>Covered Loans</t>
  </si>
  <si>
    <t>The Company had loans of $79.8 billion at December 31, 2014, and $77.2 billion at December 31, 2013, pledged at the Federal Home Loan Bank (“FHLB”), and loans of $61.8 billion at December 31, 2014, and $53.0 billion at December 31, 2013, pledged at the Federal Reserve Bank.</t>
  </si>
  <si>
    <t>The majority of the Company’s loans are to borrowers in the states in which it has Consumer and Small Business Banking offices. Collateral for commercial loans may include marketable securities, accounts receivable, inventory and equipment. For details of the Company’s commercial portfolio by industry group and geography as of December 31, 2014 and 2013, see Table 7 included in Management’s Discussion and Analysis which is incorporated by reference into these Notes to Consolidated Financial Statements.</t>
  </si>
  <si>
    <t>For detail of the Company’s commercial real estate portfolio by property type and geography as of December 31, 2014 and 2013, see Table 8 included in Management’s Discussion and Analysis which is incorporated by reference into these Notes to Consolidated Financial Statements. Such loans are collateralized by the related property. The Company has an equity interest in a joint venture, that it accounts for under the equity method, whose principal activities are to lend to entities that develop land, and construct and sell residential homes. The Company provides a warehousing line to this joint venture. Warehousing advances to this joint venture are repaid when the sale of loans is completed or the real estate is permanently refinanced by others. At December 31, 2014 and 2013, the Company had $135 million and $205 million, respectively, of outstanding advances to this joint venture. These advances are included in commercial real estate loans.</t>
  </si>
  <si>
    <t>Originated loans are reported at the principal amount outstanding, net of unearned interest and deferred fees and costs. Net unearned interest and deferred fees and costs amounted to $574 million at December 31, 2014, and $556 million at December 31, 2013. All purchased loans and related indemnification assets are recorded at fair value at the date of purchase. The Company evaluates purchased loans for impairment at the date of purchase in accordance with applicable authoritative accounting guidance. Purchased loans with evidence of credit deterioration since origination for which it is probable that all contractually required payments will not be collected are considered “purchased impaired loans.” All other purchased loans are considered “purchased nonimpaired loans.”</t>
  </si>
  <si>
    <t>On the acquisition date, the estimate of the contractually required payments receivable for all purchased nonimpaired loans acquired in the 2014 acquisition of Charter One were $1.5 billion. The contractual cash flows not expected to be collected on these loans of $247 million and the estimated fair value of the loans of $969 million were determined based upon the estimated remaining life of the underlying loans, which includes the effects of estimated prepayments. The contractual cash flows not expected to be collected primarily reflect a reduction in contractual interest payments resulting from these estimated prepayments. There were no purchased impaired loans acquired in the Charter One acquisition.</t>
  </si>
  <si>
    <t>Changes in the accretable balance for purchased impaired loans for the years ended December 31, were as follows:</t>
  </si>
  <si>
    <t>Purchases</t>
  </si>
  <si>
    <t>Accretion</t>
  </si>
  <si>
    <t>(441</t>
  </si>
  <si>
    <t>(499</t>
  </si>
  <si>
    <t>(437</t>
  </si>
  <si>
    <t>Disposals</t>
  </si>
  <si>
    <t>(131</t>
  </si>
  <si>
    <t>(172</t>
  </si>
  <si>
    <t>(208</t>
  </si>
  <si>
    <r>
      <t>Reclassifications from nonaccretable difference</t>
    </r>
    <r>
      <rPr>
        <sz val="9.35"/>
        <color theme="1"/>
        <rFont val="Arial"/>
        <family val="2"/>
      </rPr>
      <t>(a)</t>
    </r>
  </si>
  <si>
    <r>
      <t>Other</t>
    </r>
    <r>
      <rPr>
        <sz val="9.35"/>
        <color theme="1"/>
        <rFont val="Arial"/>
        <family val="2"/>
      </rPr>
      <t>(b)</t>
    </r>
  </si>
  <si>
    <t>(732</t>
  </si>
  <si>
    <t>Primarily relates to changes in expected credit performance.</t>
  </si>
  <si>
    <t>The amount for the year ended December 31, 2013, primarily represents the reclassification of unamortized decreases in the FDIC asset (which are presented as a separate component within the covered assets table on page 107 beginning in 2013), partially offset by the impact of changes in expectations about retaining covered single-family loans beyond the term of the indemnification agreements. The amount for the year end December 31, 2012, primarily represents a change in the Company’s expectations regarding potential sale of modified covered loans at the end of the indemnification agreements which results in a reduction in the expected contractual interest payments included in the accretable balance for those loans that may be sold.</t>
  </si>
  <si>
    <r>
      <t>Allowance for Credit Losses</t>
    </r>
    <r>
      <rPr>
        <sz val="9"/>
        <color theme="1"/>
        <rFont val="Arial"/>
        <family val="2"/>
      </rPr>
      <t xml:space="preserve"> The allowance for credit losses reserves for probable and estimable losses incurred in the Company’s loan and lease portfolio, including unfunded credit commitments, and includes certain amounts that do not represent loss exposure to the Company because those losses are recoverable under loss sharing agreements with the FDIC.</t>
    </r>
  </si>
  <si>
    <t>Activity in the allowance for credit losses by portfolio class was as follows:</t>
  </si>
  <si>
    <t>Real Estate</t>
  </si>
  <si>
    <t>Mortgages</t>
  </si>
  <si>
    <t>Credit</t>
  </si>
  <si>
    <t>Card</t>
  </si>
  <si>
    <t>Retail</t>
  </si>
  <si>
    <t>Total Loans,</t>
  </si>
  <si>
    <t>Excluding</t>
  </si>
  <si>
    <t>Covered Loans</t>
  </si>
  <si>
    <t>Covered</t>
  </si>
  <si>
    <t>Balance at December 31, 2013</t>
  </si>
  <si>
    <t>Add</t>
  </si>
  <si>
    <t>(63</t>
  </si>
  <si>
    <t>(16</t>
  </si>
  <si>
    <t>Deduct</t>
  </si>
  <si>
    <t>Loans charged off</t>
  </si>
  <si>
    <t>Less recoveries of loans charged off</t>
  </si>
  <si>
    <t>(110</t>
  </si>
  <si>
    <t>(49</t>
  </si>
  <si>
    <t>(96</t>
  </si>
  <si>
    <t>(345</t>
  </si>
  <si>
    <t>Net loans charged off</t>
  </si>
  <si>
    <r>
      <t>Other changes</t>
    </r>
    <r>
      <rPr>
        <sz val="9.35"/>
        <color theme="1"/>
        <rFont val="Arial"/>
        <family val="2"/>
      </rPr>
      <t>(a)</t>
    </r>
  </si>
  <si>
    <t>(54</t>
  </si>
  <si>
    <t>(57</t>
  </si>
  <si>
    <t>Balance at December 31, 2014</t>
  </si>
  <si>
    <t>Balance at December 31, 2012</t>
  </si>
  <si>
    <t>(114</t>
  </si>
  <si>
    <t>(126</t>
  </si>
  <si>
    <t>(125</t>
  </si>
  <si>
    <t>(25</t>
  </si>
  <si>
    <t>(83</t>
  </si>
  <si>
    <t>(105</t>
  </si>
  <si>
    <t>(464</t>
  </si>
  <si>
    <t>(469</t>
  </si>
  <si>
    <t>(71</t>
  </si>
  <si>
    <t>Balance at December 31, 2011</t>
  </si>
  <si>
    <t>(103</t>
  </si>
  <si>
    <t>(76</t>
  </si>
  <si>
    <t>(102</t>
  </si>
  <si>
    <t>(429</t>
  </si>
  <si>
    <t>(430</t>
  </si>
  <si>
    <t>(66</t>
  </si>
  <si>
    <t>Includes net changes in credit losses to be reimbursed by the FDIC and for the years ended December 31, 2014 and 2013, reductions in the allowance for covered loans where the reversal of a previously recorded allowance was offset by an associated decrease in the indemnification asset, and the impact of any loan sales.</t>
  </si>
  <si>
    <t>Additional detail of the allowance for credit losses by portfolio class was as follows:</t>
  </si>
  <si>
    <t>Allowance Balance at December 31, 2014</t>
  </si>
  <si>
    <t>Related to</t>
  </si>
  <si>
    <r>
      <t>Loans individually evaluated for impairment</t>
    </r>
    <r>
      <rPr>
        <sz val="9.35"/>
        <color theme="1"/>
        <rFont val="Arial"/>
        <family val="2"/>
      </rPr>
      <t>(a)</t>
    </r>
  </si>
  <si>
    <t>TDRs collectively evaluated for impairment</t>
  </si>
  <si>
    <t>Other loans collectively evaluated for impairment</t>
  </si>
  <si>
    <t>Loans acquired with deteriorated credit quality</t>
  </si>
  <si>
    <t>Total allowance for credit losses</t>
  </si>
  <si>
    <t>Allowance Balance at December 31, 2013</t>
  </si>
  <si>
    <t>Represents the allowance for credit losses related to loans greater than $5 million classified as nonperforming or TDRs.</t>
  </si>
  <si>
    <t>Additional detail of loan balances by portfolio class was as follows:</t>
  </si>
  <si>
    <r>
      <t>Loans</t>
    </r>
    <r>
      <rPr>
        <sz val="9.35"/>
        <color theme="1"/>
        <rFont val="Arial"/>
        <family val="2"/>
      </rPr>
      <t>(b)</t>
    </r>
  </si>
  <si>
    <t>December 31, 2014</t>
  </si>
  <si>
    <t>December 31, 2013</t>
  </si>
  <si>
    <t>Represents loans greater than $5 million classified as nonperforming or TDRs.</t>
  </si>
  <si>
    <t>Includes expected reimbursements from the FDIC under loss sharing agreements.</t>
  </si>
  <si>
    <r>
      <t>Credit Quality</t>
    </r>
    <r>
      <rPr>
        <sz val="9"/>
        <color theme="1"/>
        <rFont val="Arial"/>
        <family val="2"/>
      </rPr>
      <t xml:space="preserve"> The quality of the Company’s loan portfolios is assessed as a function of net credit losses, levels of nonperforming assets and delinquencies, and credit quality ratings as defined by the Company. These credit quality ratings are an important part of the Company’s overall credit risk management process and evaluation of its allowance for credit losses.</t>
    </r>
  </si>
  <si>
    <t>U.S. BANCORP</t>
  </si>
  <si>
    <t>The power of potential</t>
  </si>
  <si>
    <t>The following table provides a summary of loans by portfolio class, including the delinquency status of those that continue to accrue interest, and those that are nonperforming:</t>
  </si>
  <si>
    <t>Accruing</t>
  </si>
  <si>
    <t>Current</t>
  </si>
  <si>
    <t>30-89 Days</t>
  </si>
  <si>
    <t>Past Due</t>
  </si>
  <si>
    <t>90 Days or</t>
  </si>
  <si>
    <t>More Past Due</t>
  </si>
  <si>
    <t>Nonperforming</t>
  </si>
  <si>
    <r>
      <t>Residential mortgages</t>
    </r>
    <r>
      <rPr>
        <sz val="9.35"/>
        <color theme="1"/>
        <rFont val="Arial"/>
        <family val="2"/>
      </rPr>
      <t>(a)</t>
    </r>
  </si>
  <si>
    <t>At December 31, 2014, $431 million of loans 30–89 days past due and $3.1 billion of loans 90 days or more past due purchased from Government National Mortgage Association (“GNMA”) mortgage pools whose repayments are insured by the Federal Housing Administration or guaranteed by the Department of Veterans Affairs, were classified as current, compared with $440 million and $3.7 billion at December 31, 2013, respectively.</t>
  </si>
  <si>
    <t>Total nonperforming assets include nonaccrual loans, restructured loans not performing in accordance with modified terms, other real estate and other nonperforming assets owned by the Company. For details of the Company’s nonperforming assets as of December 31, 2014 and 2013, see Table 16 included in Management’s Discussion and Analysis which is incorporated by reference into these Notes to Consolidated Financial Statements.</t>
  </si>
  <si>
    <t>At December 31, 2014, the amount of foreclosed residential real estate held by the Company, and included in other real estate owned, was $270 million ($233 million excluding covered assets). This excludes $641 million of foreclosed residential real estate related to mortgage loans whose payments are primarily insured by the Federal Housing Administration or guaranteed by the Department of Veterans Affairs. In addition, the amount of residential mortgage loans secured by residential real estate in the process of foreclosure at December 31, 2014, was $2.9 billion, of which $2.1 billion related to loans purchased from Government National Mortgage Association (“GNMA”) mortgage pools whose repayments are insured by the Federal Housing Administration or guaranteed by the Department of Veterans Affairs.</t>
  </si>
  <si>
    <t>The following table provides a summary of loans by portfolio class and the Company’s internal credit quality rating:</t>
  </si>
  <si>
    <t>Criticized</t>
  </si>
  <si>
    <t>Pass</t>
  </si>
  <si>
    <t>Special</t>
  </si>
  <si>
    <t>Mention</t>
  </si>
  <si>
    <r>
      <t>Classified</t>
    </r>
    <r>
      <rPr>
        <sz val="9.35"/>
        <color theme="1"/>
        <rFont val="Arial"/>
        <family val="2"/>
      </rPr>
      <t>(a)</t>
    </r>
  </si>
  <si>
    <r>
      <t>Residential mortgages</t>
    </r>
    <r>
      <rPr>
        <sz val="9.35"/>
        <color theme="1"/>
        <rFont val="Arial"/>
        <family val="2"/>
      </rPr>
      <t>(b)</t>
    </r>
  </si>
  <si>
    <t>Total outstanding commitments</t>
  </si>
  <si>
    <t>Classified rating on consumer loans primarily based on delinquency status.</t>
  </si>
  <si>
    <t>At December 31, 2014, $3.1 billion of GNMA loans 90 days or more past due and $2.2 billion of restructured GNMA loans whose repayments are insured by the Federal Housing Administration or guaranteed by the Department of Veterans Affairs were classified with a pass rating, compared with $3.7 billion and $2.6 billion at December 31, 2013, respectively.</t>
  </si>
  <si>
    <t>For all loan classes, a loan is considered to be impaired when, based on current events or information, it is probable the Company will be unable to collect all amounts due per the contractual terms of the loan agreement. A summary of impaired loans, which include all nonaccrual and TDR loans, by portfolio class was as follows:</t>
  </si>
  <si>
    <t>Period-end</t>
  </si>
  <si>
    <t>Recorded</t>
  </si>
  <si>
    <r>
      <t>Investment</t>
    </r>
    <r>
      <rPr>
        <sz val="9.35"/>
        <color theme="1"/>
        <rFont val="Arial"/>
        <family val="2"/>
      </rPr>
      <t>(a)</t>
    </r>
  </si>
  <si>
    <t>Unpaid</t>
  </si>
  <si>
    <t>Principal</t>
  </si>
  <si>
    <t>Balance</t>
  </si>
  <si>
    <t>Valuation</t>
  </si>
  <si>
    <t>Allowance</t>
  </si>
  <si>
    <t>Commitments</t>
  </si>
  <si>
    <t>to Lend</t>
  </si>
  <si>
    <t>Additional</t>
  </si>
  <si>
    <t>Funds</t>
  </si>
  <si>
    <t>Total impaired loans, excluding GNMA and covered loans</t>
  </si>
  <si>
    <t>Loans purchased from GNMA mortgage pools</t>
  </si>
  <si>
    <t>Substantially all loans classified as impaired at December 31, 2014 and 2013, had an associated allowance for credit losses. The total amount of interest income recognized during 2014 on loans classified as impaired at December 31, 2014, excluding those acquired with deteriorated credit quality, was $341 million, compared to what would have been recognized at the original contractual terms of the loans of $470 million.</t>
  </si>
  <si>
    <t>Additional information on impaired loans for the years ended December 31 follows:</t>
  </si>
  <si>
    <t>Investment</t>
  </si>
  <si>
    <t>Interest</t>
  </si>
  <si>
    <t>Income</t>
  </si>
  <si>
    <t>Recognized</t>
  </si>
  <si>
    <r>
      <t>Troubled Debt Restructurings</t>
    </r>
    <r>
      <rPr>
        <sz val="9"/>
        <color theme="1"/>
        <rFont val="Arial"/>
        <family val="2"/>
      </rPr>
      <t xml:space="preserve"> In certain circumstances, the Company may modify the terms of a loan to maximize the collection of amounts due when a borrower is experiencing financial difficulties or is expected to experience difficulties in the near-term. The following table provides a summary of loans modified as TDRs for the years ended December 31, by portfolio class:</t>
    </r>
  </si>
  <si>
    <t>Number</t>
  </si>
  <si>
    <t>of Loans</t>
  </si>
  <si>
    <t>Pre-Modification</t>
  </si>
  <si>
    <t>Outstanding</t>
  </si>
  <si>
    <t>Loan</t>
  </si>
  <si>
    <t>Post-Modification</t>
  </si>
  <si>
    <t>Total loans, excluding GNMA and covered loans</t>
  </si>
  <si>
    <t>Residential mortgages, home equity and second mortgages, and loans purchased from GNMA mortgage pools in the table above include trial period arrangements offered to customers during the periods presented. The post-modification balances for these loans reflect the current outstanding balance until a permanent modification is made. In addition, the post-modification balances typically include capitalization of unpaid accrued interest and/or fees under the various modification programs. For those loans modified as TDRs during the fourth quarter of 2014, at December 31, 2014, 226 residential mortgages, 16 home equity and second mortgage loans and 1,540 loans purchased from GNMA mortgage pools with outstanding balances of $25 million, $1 million and $198 million, respectively, were in a trial period and have estimated post-modification balances of $29 million, $1 million and $198 million, respectively, assuming permanent modification occurs at the end of the trial period.</t>
  </si>
  <si>
    <t>The following table provides a summary of TDR loans that defaulted (fully or partially charged-off or became 90 days or more past due) for the years ended December 31, that were modified as TDRs within 12 months previous to default:</t>
  </si>
  <si>
    <t>Amount</t>
  </si>
  <si>
    <t>Defaulted</t>
  </si>
  <si>
    <t>In addition to the defaults in the table above, for the year ended December 31, 2014, the Company had a total of 1,778 residential mortgage loans, home equity and second mortgage loans and loans purchased from GNMA mortgage pools with aggregate outstanding balances of $222 million where borrowers did not successfully complete the trial period arrangement and therefore are no longer eligible for a permanent modification under the applicable modification program.</t>
  </si>
  <si>
    <r>
      <t>Covered Assets</t>
    </r>
    <r>
      <rPr>
        <sz val="9"/>
        <color theme="1"/>
        <rFont val="Arial"/>
        <family val="2"/>
      </rPr>
      <t xml:space="preserve"> Covered assets represent loans and other assets acquired from the FDIC, subject to loss sharing agreements, and include expected reimbursements from the FDIC. Effective December 31, 2014, the loss sharing coverage provided by the FDIC expired on all previously covered assets, except for residential mortgages and home equity and second mortgage loans that remain covered under loss sharing agreements with remaining terms of up to five years. The carrying amount of the covered assets at December 31, consisted of purchased impaired loans, purchased nonimpaired loans and other assets as shown in the following table:</t>
    </r>
  </si>
  <si>
    <t>Purchased</t>
  </si>
  <si>
    <t>Impaired</t>
  </si>
  <si>
    <t>Nonimpaired</t>
  </si>
  <si>
    <t>Commercial loans</t>
  </si>
  <si>
    <t>Commercial real estate loans</t>
  </si>
  <si>
    <t>Residential mortgage loans</t>
  </si>
  <si>
    <t>Credit card loans</t>
  </si>
  <si>
    <t>Other retail loans</t>
  </si>
  <si>
    <r>
      <t>Losses reimbursable by the FDIC</t>
    </r>
    <r>
      <rPr>
        <sz val="9.35"/>
        <color theme="1"/>
        <rFont val="Arial"/>
        <family val="2"/>
      </rPr>
      <t>(a)</t>
    </r>
  </si>
  <si>
    <r>
      <t>Unamortized changes in FDIC asset</t>
    </r>
    <r>
      <rPr>
        <sz val="9.35"/>
        <color theme="1"/>
        <rFont val="Arial"/>
        <family val="2"/>
      </rPr>
      <t>(b)</t>
    </r>
  </si>
  <si>
    <t>Foreclosed real estate</t>
  </si>
  <si>
    <t>Total covered assets</t>
  </si>
  <si>
    <t>Relates to loss sharing agreements with remaining terms up to five years.</t>
  </si>
  <si>
    <t>Represents decreases in expected reimbursements by the FDIC as a result of decreases in expected losses on the covered loans. These amounts are amortized as a reduction in interest income on covered loans over the shorter of the expected life of the respective covered loans or the remaining contractual term of the indemnification agreements.</t>
  </si>
  <si>
    <t>At December 31, 2013, $5 million of the purchased impaired loans included in covered loans were classified as nonperforming assets, because the expected cash flows are primarily based on the liquidation of underlying collateral and the timing and amount of the cash flows could not be reasonably estimated. Interest income is recognized on other purchased impaired loans through accretion of the difference between the carrying amount of those loans and their expected cash flows. The initial determination of the fair value of the purchased loans includes the impact of expected credit losses and, therefore, no allowance for credit losses is recorded at the purchase date. To the extent credit deterioration occurs after the date of acquisition, the Company records an allowance for credit losses.</t>
  </si>
  <si>
    <t>Leases</t>
  </si>
  <si>
    <t>Leases [Abstract]</t>
  </si>
  <si>
    <r>
      <t>  </t>
    </r>
    <r>
      <rPr>
        <b/>
        <u/>
        <sz val="9.35"/>
        <color theme="1"/>
        <rFont val="Arial"/>
        <family val="2"/>
      </rPr>
      <t>NOTE 7</t>
    </r>
    <r>
      <rPr>
        <b/>
        <u/>
        <sz val="8.5"/>
        <color theme="1"/>
        <rFont val="Arial"/>
        <family val="2"/>
      </rPr>
      <t>  </t>
    </r>
    <r>
      <rPr>
        <b/>
        <sz val="8.5"/>
        <color theme="1"/>
        <rFont val="Arial"/>
        <family val="2"/>
      </rPr>
      <t>  LEASES</t>
    </r>
  </si>
  <si>
    <t>The components of the net investment in sales-type and direct financing leases at December 31 were as follows:</t>
  </si>
  <si>
    <t>Aggregate future minimum lease payments to be received</t>
  </si>
  <si>
    <t>Unguaranteed residual values accruing to the lessor’s benefit</t>
  </si>
  <si>
    <t>Unearned income</t>
  </si>
  <si>
    <t>(1,004</t>
  </si>
  <si>
    <t>(1,045</t>
  </si>
  <si>
    <t>Initial direct costs</t>
  </si>
  <si>
    <r>
      <t>Total net investment in sales-type and direct financing leases</t>
    </r>
    <r>
      <rPr>
        <sz val="9.35"/>
        <color theme="1"/>
        <rFont val="Arial"/>
        <family val="2"/>
      </rPr>
      <t>(a)</t>
    </r>
  </si>
  <si>
    <t>The accumulated allowance for uncollectible minimum lease payments was $65 million and $68 million at December 31, 2014 and 2013, respectively.</t>
  </si>
  <si>
    <t>The minimum future lease payments to be received from sales-type and direct financing leases were as follows at December 31, 2014:</t>
  </si>
  <si>
    <t>Thereafter</t>
  </si>
  <si>
    <t>Accounting for Transfers and Servicing of Financial Assets and Variable Interest Entities</t>
  </si>
  <si>
    <r>
      <t>  </t>
    </r>
    <r>
      <rPr>
        <b/>
        <u/>
        <sz val="9.35"/>
        <color theme="1"/>
        <rFont val="Arial"/>
        <family val="2"/>
      </rPr>
      <t>NOTE 8</t>
    </r>
    <r>
      <rPr>
        <b/>
        <u/>
        <sz val="8.5"/>
        <color theme="1"/>
        <rFont val="Arial"/>
        <family val="2"/>
      </rPr>
      <t>  </t>
    </r>
  </si>
  <si>
    <t>ACCOUNTING FOR TRANSFERS AND  SERVICING OF FINANCIAL ASSETS AND  VARIABLE INTEREST ENTITIES</t>
  </si>
  <si>
    <t>The Company transfers financial assets in the normal course of business. The majority of the Company’s financial asset transfers are residential mortgage loan sales primarily to government-sponsored enterprises (“GSEs”), transfers of tax-advantaged investments, commercial loan sales through participation agreements, and other individual or portfolio loan and securities sales. In accordance with the accounting guidance for asset transfers, the Company considers any ongoing involvement with transferred assets in determining whether the assets can be derecognized from the balance sheet. Guarantees provided to certain third parties in connection with the transfer of assets are further discussed in Note 23.</t>
  </si>
  <si>
    <t>For loans sold under participation agreements, the Company also considers whether the terms of the loan participation agreement meet the accounting definition of a participating interest. With the exception of servicing and certain performance-based guarantees, the Company’s continuing involvement with financial assets sold is minimal and generally limited to market customary representation and warranty clauses. Any gain or loss on sale depends on the previous carrying amount of the transferred financial assets, the consideration received, and any liabilities incurred in exchange for the transferred assets. Upon transfer, any servicing assets and other interests that continue to be held by the Company are initially recognized at fair value. For further information on MSRs, refer to Note 10. On a limited basis, the Company may acquire and package high-grade corporate bonds for select corporate customers, in which the Company generally has no continuing involvement with these transactions. Additionally, the Company is an authorized GNMA issuer and issues GNMA securities on a regular basis. The Company has no other asset securitizations or similar asset-backed financing arrangements that are off-balance sheet.</t>
  </si>
  <si>
    <t>The Company is involved in various entities that are considered to be VIEs. The Company’s investments in VIEs are primarily related to investments promoting affordable housing, community development and renewable energy sources. Some of these tax-advantaged investments support the Company’s regulatory compliance with the Community Reinvestment Act. The Company’s investments in these entities generate a return primarily through the realization of federal and state income tax credits, and other tax benefits, such as tax deductions from operating losses of the investments, over specified time periods. These tax credits are recognized as a reduction of tax expense or, for investments qualifying as investment tax credits, as a reduction to the related investment asset. In January 2014, the Financial Accounting Standards Board issued accounting guidance for qualified affordable housing projects. This new guidance permits the Company to present the expense on certain qualified affordable housing investments in tax expense rather than noninterest expense. The Company adopted this guidance January 1, 2014, on a prospective basis, because the impact on prior financial statements was not material. The Company recognized federal and state income tax credits related to its affordable housing and other tax-advantaged investments in tax expense of $773 million, $758 million and $683 million for the years ended December 31, 2014, 2013 and 2012, respectively. The Company also recognized $937 million, $780 million and $200 million of investment tax credits for the years ended December 31, 2014, 2013 and 2012, respectively. The Company recognized $771 million, $934 million and $805 million of expenses related to all of these investments for the years ended December 31, 2014, 2013 and 2012, respectively, of which $258 million, $297 million and $282 million, respectively, was included in tax expense and the remainder was included in noninterest expense.</t>
  </si>
  <si>
    <t>The Company is not required to consolidate VIEs in which it has concluded it does not have a controlling financial interest, and thus is not the primary beneficiary. In such cases, the Company does not have both the power to direct the entities’ most significant activities and the obligation to absorb losses or the right to receive benefits that could potentially be significant to the VIEs.</t>
  </si>
  <si>
    <t>The Company’s investments in these unconsolidated VIEs, are carried in other assets on the Consolidated Balance Sheet. The Company’s unfunded capital and other commitments related to these unconsolidated VIEs are generally carried in other liabilities on the Consolidated Balance Sheet. The Company’s maximum exposure to loss from these unconsolidated VIEs include the investment recorded on the Company’s Consolidated Balance Sheet, net of unfunded capital commitments, and previously recorded tax credits which remain subject to recapture by taxing authorities based on compliance features required to be met at the project level. While the Company believes potential losses from these investments are remote, the maximum exposure was determined by assuming a scenario where the community-based business and housing projects completely fail and do not meet certain government compliance requirements resulting in recapture of the related tax credits.</t>
  </si>
  <si>
    <t>The following table provides a summary of investments in community development and tax-advantaged VIEs that the Company has not consolidated:</t>
  </si>
  <si>
    <t>At December 31 (Dollars in Millions)</t>
  </si>
  <si>
    <t>Investment carrying amount</t>
  </si>
  <si>
    <t>Unfunded capital and other commitments</t>
  </si>
  <si>
    <t>Maximum exposure to loss</t>
  </si>
  <si>
    <t>The Company also has noncontrolling financial investments in private investment funds and partnerships considered to be VIEs, which are not consolidated. The Company’s recorded investment in these entities, carried in other assets on the Consolidated Balance Sheet, was approximately $94 million at December 31, 2014, compared with $98 million at December 31, 2013. The maximum exposure to loss related to these VIEs was $105 million at December 31, 2014 and $107 million at December 31, 2013, representing the Company’s investment balance and its unfunded commitments to invest additional amounts.</t>
  </si>
  <si>
    <t>The Company’s individual net investments in unconsolidated VIEs, which exclude any unfunded capital commitments, ranged from less than $1 million to $53 million at December 31, 2014, compared with less than $1 million to $37 million at December 31, 2013.</t>
  </si>
  <si>
    <t>The Company is required to consolidate VIEs in which it has concluded it has a controlling financial interest. The Company sponsors entities to which it transfers its interests in tax-advantaged investments to third parties. At December 31, 2014, approximately $2.7 billion of the Company’s assets and $2.0 billion of its liabilities included on the Consolidated Balance Sheet were related to community development and tax-advantaged investment VIEs which the Company has consolidated, primarily related to these transfers. These amounts compared to $2.5 billion and $1.8 billion, respectively, at December 31, 2013. The majority of the assets of these consolidated VIEs are reported in other assets, and the liabilities are reported in long-term debt and other liabilities. The assets of a particular VIE are the primary source of funds to settle its obligations. The creditors of the VIEs do not have recourse to the general credit of the Company. The Company’s exposure to the consolidated VIEs is generally limited to the carrying value of its variable interests plus any related tax credits previously recognized or transferred to others with a guarantee.</t>
  </si>
  <si>
    <t>The Company also sponsors a conduit to which it previously transferred high-grade investment securities. The Company consolidates the conduit because of its ability to manage the activities of the conduit. At December 31, 2014, $35 million of the held-to-maturity investment securities on the Company’s Consolidated Balance Sheet were related to the conduit, compared with $116 million at December 31, 2013.</t>
  </si>
  <si>
    <t>In addition, the Company sponsors a municipal bond securities tender option bond program. The Company controls the activities of the program’s entities, is entitled to the residual returns and provides credit, liquidity and remarketing arrangements to the program. As a result, the Company has consolidated the program’s entities. At December 31, 2014, $2.9 billion of available-for-sale investment securities and $2.7 billion of short-term borrowings on the Consolidated Balance Sheet were related to the tender option bond program, compared with $4.6 billion of available-for-sale investment securities and $4.6 billion of short-term borrowings at December 31, 2013.</t>
  </si>
  <si>
    <t>Premises and Equipment</t>
  </si>
  <si>
    <t>Property, Plant and Equipment [Abstract]</t>
  </si>
  <si>
    <r>
      <t>  </t>
    </r>
    <r>
      <rPr>
        <b/>
        <u/>
        <sz val="9.35"/>
        <color theme="1"/>
        <rFont val="Arial"/>
        <family val="2"/>
      </rPr>
      <t>NOTE 9</t>
    </r>
    <r>
      <rPr>
        <b/>
        <u/>
        <sz val="8.5"/>
        <color theme="1"/>
        <rFont val="Arial"/>
        <family val="2"/>
      </rPr>
      <t>  </t>
    </r>
    <r>
      <rPr>
        <b/>
        <sz val="8.5"/>
        <color theme="1"/>
        <rFont val="Arial"/>
        <family val="2"/>
      </rPr>
      <t>  PREMISES AND EQUIPMENT</t>
    </r>
  </si>
  <si>
    <t>Premises and equipment at December 31 consisted of the following:</t>
  </si>
  <si>
    <t>Land</t>
  </si>
  <si>
    <t>Buildings and improvements</t>
  </si>
  <si>
    <t>Furniture, fixtures and equipment</t>
  </si>
  <si>
    <t>Capitalized building and equipment leases</t>
  </si>
  <si>
    <t>Construction in progress</t>
  </si>
  <si>
    <t>Less accumulated depreciation and amortization</t>
  </si>
  <si>
    <t>(4,110</t>
  </si>
  <si>
    <t>(3,899</t>
  </si>
  <si>
    <t>Mortgage Servicing Rights</t>
  </si>
  <si>
    <r>
      <t>  </t>
    </r>
    <r>
      <rPr>
        <b/>
        <u/>
        <sz val="9.35"/>
        <color theme="1"/>
        <rFont val="Arial"/>
        <family val="2"/>
      </rPr>
      <t>NOTE 10</t>
    </r>
    <r>
      <rPr>
        <b/>
        <u/>
        <sz val="8.5"/>
        <color theme="1"/>
        <rFont val="Arial"/>
        <family val="2"/>
      </rPr>
      <t>  </t>
    </r>
    <r>
      <rPr>
        <b/>
        <sz val="8.5"/>
        <color theme="1"/>
        <rFont val="Arial"/>
        <family val="2"/>
      </rPr>
      <t>  </t>
    </r>
  </si>
  <si>
    <t>MORTGAGE SERVICING RIGHTS</t>
  </si>
  <si>
    <t>The Company serviced $225.0 billion of residential mortgage loans for others at December 31, 2014, and $226.8 billion at December 31, 2013, which include subserviced mortgages with no corresponding MSRs asset. The net impact included in mortgage banking revenue of fair value changes of MSRs due to changes in valuation assumptions and derivatives used to economically hedge MSRs were net gains of $241 million (of which $44 million related to excess servicing rights sold during 2014), $192 million and $102 million for the years ended December 31, 2014, 2013 and 2012, respectively. Loan servicing fees, not including valuation changes, included in mortgage banking revenue, were $732 million, $754 million and $720 million for the years ended December 31, 2014, 2013 and 2012, respectively.</t>
  </si>
  <si>
    <t>Changes in fair value of capitalized MSRs for the years ended December 31, are summarized as follows:</t>
  </si>
  <si>
    <t>Rights purchased</t>
  </si>
  <si>
    <t>Rights capitalized</t>
  </si>
  <si>
    <t>Rights sold</t>
  </si>
  <si>
    <t>(141</t>
  </si>
  <si>
    <t>Changes in fair value of MSRs</t>
  </si>
  <si>
    <r>
      <t>Due to fluctuations in market interest rates</t>
    </r>
    <r>
      <rPr>
        <sz val="9.35"/>
        <color theme="1"/>
        <rFont val="Arial"/>
        <family val="2"/>
      </rPr>
      <t>(a)</t>
    </r>
  </si>
  <si>
    <t>(276</t>
  </si>
  <si>
    <t>(249</t>
  </si>
  <si>
    <r>
      <t>Due to revised assumptions or models</t>
    </r>
    <r>
      <rPr>
        <sz val="9.35"/>
        <color theme="1"/>
        <rFont val="Arial"/>
        <family val="2"/>
      </rPr>
      <t>(b)</t>
    </r>
  </si>
  <si>
    <r>
      <t>Other changes in fair value</t>
    </r>
    <r>
      <rPr>
        <sz val="9.35"/>
        <color theme="1"/>
        <rFont val="Arial"/>
        <family val="2"/>
      </rPr>
      <t>(c)</t>
    </r>
  </si>
  <si>
    <t>(398</t>
  </si>
  <si>
    <t>(447</t>
  </si>
  <si>
    <t>(548</t>
  </si>
  <si>
    <t>Includes changes in MSR value associated with changes in market interest rates, including estimated prepayment rates and anticipated earnings on escrow deposits.</t>
  </si>
  <si>
    <t>Includes changes in MSR value not caused by changes in market interest rates, such as changes in cost to service, ancillary income, and discount rate, as well as the impact of any model changes. In addition, 2014 includes a $44 million revaluation gain related to excess servicing rights sold.</t>
  </si>
  <si>
    <t>Primarily represents changes due to realization of expected cash flows over time (decay).</t>
  </si>
  <si>
    <t>The estimated sensitivity to changes in market interest rates of the fair value of the MSRs portfolio and the related derivative instruments as of December 31 follows:</t>
  </si>
  <si>
    <t>Down</t>
  </si>
  <si>
    <t>100 bps</t>
  </si>
  <si>
    <t>50 bps</t>
  </si>
  <si>
    <t>25 bps</t>
  </si>
  <si>
    <t>Up</t>
  </si>
  <si>
    <t>MSR portfolio</t>
  </si>
  <si>
    <t>(540</t>
  </si>
  <si>
    <t>(242</t>
  </si>
  <si>
    <t>(435</t>
  </si>
  <si>
    <t>(199</t>
  </si>
  <si>
    <t>(93</t>
  </si>
  <si>
    <t>Derivative instrument hedges</t>
  </si>
  <si>
    <t>(197</t>
  </si>
  <si>
    <t>(375</t>
  </si>
  <si>
    <t>(82</t>
  </si>
  <si>
    <t>(301</t>
  </si>
  <si>
    <t>Net sensitivity</t>
  </si>
  <si>
    <t>(29</t>
  </si>
  <si>
    <t>(36</t>
  </si>
  <si>
    <t>The fair value of MSRs and their sensitivity to changes in interest rates is influenced by the mix of the servicing portfolio and characteristics of each segment of the portfolio. The Company’s servicing portfolio consists of the distinct portfolios of government-insured mortgages, conventional mortgages and Mortgage Revenue Bond Programs (“MRBP”). The servicing portfolios are predominantly comprised of fixed-rate agency loans with limited adjustable-rate or jumbo mortgage loans. The MRBP division specializes in servicing loans made under state and local housing authority programs. These programs provide mortgages to low-income and moderate-income borrowers and are generally government-insured programs with a favorable rate subsidy, down payment and/or closing cost assistance.</t>
  </si>
  <si>
    <t>A summary of the Company’s MSRs and related characteristics by portfolio as of December 31 follows:</t>
  </si>
  <si>
    <t>MRBP</t>
  </si>
  <si>
    <t>Government</t>
  </si>
  <si>
    <r>
      <t>Conventional</t>
    </r>
    <r>
      <rPr>
        <sz val="9.35"/>
        <color theme="1"/>
        <rFont val="Arial"/>
        <family val="2"/>
      </rPr>
      <t>(b)</t>
    </r>
  </si>
  <si>
    <t>Servicing portfolio</t>
  </si>
  <si>
    <t>Fair value</t>
  </si>
  <si>
    <r>
      <t>Value (bps)</t>
    </r>
    <r>
      <rPr>
        <sz val="9.35"/>
        <color theme="1"/>
        <rFont val="Arial"/>
        <family val="2"/>
      </rPr>
      <t>(a)</t>
    </r>
  </si>
  <si>
    <t>Weighted-average servicing fees (bps)</t>
  </si>
  <si>
    <t>Multiple (value/servicing fees)</t>
  </si>
  <si>
    <t>Weighted-average note rate</t>
  </si>
  <si>
    <t>Weighted-average age (in years)</t>
  </si>
  <si>
    <t>Weighted-average expected prepayment (constant prepayment rate)</t>
  </si>
  <si>
    <t>Weighted-average expected life (in years)</t>
  </si>
  <si>
    <t>Weighted-average discount rate</t>
  </si>
  <si>
    <t>Value is calculated as fair value divided by the servicing portfolio.</t>
  </si>
  <si>
    <t>Represents loans sold primarily to GSEs.</t>
  </si>
  <si>
    <t>Intangible Assets</t>
  </si>
  <si>
    <t>Goodwill and Intangible Assets Disclosure [Abstract]</t>
  </si>
  <si>
    <r>
      <t>NOTE 11  </t>
    </r>
    <r>
      <rPr>
        <b/>
        <sz val="8.5"/>
        <color theme="1"/>
        <rFont val="Arial"/>
        <family val="2"/>
      </rPr>
      <t>  INTANGIBLE ASSETS</t>
    </r>
  </si>
  <si>
    <t>Intangible assets consisted of the following:</t>
  </si>
  <si>
    <t>Estimated</t>
  </si>
  <si>
    <r>
      <t>Life</t>
    </r>
    <r>
      <rPr>
        <sz val="5"/>
        <color theme="1"/>
        <rFont val="Arial"/>
        <family val="2"/>
      </rPr>
      <t>(a)</t>
    </r>
  </si>
  <si>
    <t>Amortization</t>
  </si>
  <si>
    <r>
      <t>Method</t>
    </r>
    <r>
      <rPr>
        <sz val="5"/>
        <color theme="1"/>
        <rFont val="Arial"/>
        <family val="2"/>
      </rPr>
      <t>(b)</t>
    </r>
  </si>
  <si>
    <t>(c</t>
  </si>
  <si>
    <r>
      <t>)</t>
    </r>
    <r>
      <rPr>
        <sz val="8"/>
        <color theme="1"/>
        <rFont val="Arial"/>
        <family val="2"/>
      </rPr>
      <t> </t>
    </r>
  </si>
  <si>
    <t>Merchant processing contracts</t>
  </si>
  <si>
    <t>9 years/8 years</t>
  </si>
  <si>
    <t>SL/AC</t>
  </si>
  <si>
    <t>Core deposit benefits</t>
  </si>
  <si>
    <t>22 years/5 years</t>
  </si>
  <si>
    <t>Mortgage servicing rights</t>
  </si>
  <si>
    <t>Trust relationships</t>
  </si>
  <si>
    <t>10 years/6 years</t>
  </si>
  <si>
    <t>Other identified intangibles</t>
  </si>
  <si>
    <t>6 years/5 years</t>
  </si>
  <si>
    <t>Estimated life represents the amortization period for assets subject to the straight line method and the weighted average or life of the underlying cash flows amortization period for intangibles subject to accelerated methods. If more than one amortization method is used for a category, the estimated life for each method is calculated and reported separately.</t>
  </si>
  <si>
    <t>(b)  Amortization methods:</t>
  </si>
  <si>
    <t>SL =traight line method</t>
  </si>
  <si>
    <t>AC =ccelerated methods generally based on cash flows</t>
  </si>
  <si>
    <t>Goodwill is evaluated for impairment, but not amortized. Mortgage servicing rights are recorded at fair value, and are not amortized.</t>
  </si>
  <si>
    <t>Aggregate amortization expense consisted of the following:</t>
  </si>
  <si>
    <t>The estimated amortization expense for the next five years is as follows:</t>
  </si>
  <si>
    <t>The following table reflects the changes in the carrying value of goodwill for the years ended December 31, 2014, 2013 and 2012:</t>
  </si>
  <si>
    <t>Wholesale Banking and</t>
  </si>
  <si>
    <t>Commercial Real Estate</t>
  </si>
  <si>
    <t>Consumer and Small</t>
  </si>
  <si>
    <t>Business Banking</t>
  </si>
  <si>
    <t>Wealth Management and</t>
  </si>
  <si>
    <t>Securities Services</t>
  </si>
  <si>
    <t>Payment</t>
  </si>
  <si>
    <t>Services</t>
  </si>
  <si>
    <t>Treasury and</t>
  </si>
  <si>
    <t>Corporate Support</t>
  </si>
  <si>
    <t>Consolidated</t>
  </si>
  <si>
    <t>Company</t>
  </si>
  <si>
    <t>Goodwill acquired</t>
  </si>
  <si>
    <r>
      <t>Other</t>
    </r>
    <r>
      <rPr>
        <sz val="7"/>
        <color theme="1"/>
        <rFont val="Arial"/>
        <family val="2"/>
      </rPr>
      <t>(a)</t>
    </r>
  </si>
  <si>
    <t>(30</t>
  </si>
  <si>
    <t>Other changes in goodwill include the effect of foreign exchange translation.</t>
  </si>
  <si>
    <t>Short-Term Borrowings</t>
  </si>
  <si>
    <t>Debt Disclosure [Abstract]</t>
  </si>
  <si>
    <r>
      <t>  </t>
    </r>
    <r>
      <rPr>
        <b/>
        <u/>
        <sz val="9.35"/>
        <color theme="1"/>
        <rFont val="Arial"/>
        <family val="2"/>
      </rPr>
      <t>NOTE 12</t>
    </r>
    <r>
      <rPr>
        <b/>
        <u/>
        <sz val="8.5"/>
        <color theme="1"/>
        <rFont val="Arial"/>
        <family val="2"/>
      </rPr>
      <t>  </t>
    </r>
  </si>
  <si>
    <r>
      <t>SHORT-TERM BORROWINGS</t>
    </r>
    <r>
      <rPr>
        <b/>
        <sz val="9.35"/>
        <color theme="1"/>
        <rFont val="Arial"/>
        <family val="2"/>
      </rPr>
      <t>(a)</t>
    </r>
  </si>
  <si>
    <t>The following table is a summary of short-term borrowings for the last three years:</t>
  </si>
  <si>
    <t>Rate</t>
  </si>
  <si>
    <t>At year-end</t>
  </si>
  <si>
    <t>Federal funds purchased</t>
  </si>
  <si>
    <t>Securities sold under agreements to repurchase</t>
  </si>
  <si>
    <t>Commercial paper</t>
  </si>
  <si>
    <t>Other short-term borrowings</t>
  </si>
  <si>
    <t>Average for the year</t>
  </si>
  <si>
    <r>
      <t>Federal funds purchased</t>
    </r>
    <r>
      <rPr>
        <sz val="9.35"/>
        <color theme="1"/>
        <rFont val="Arial"/>
        <family val="2"/>
      </rPr>
      <t>(b)</t>
    </r>
  </si>
  <si>
    <r>
      <t>Total</t>
    </r>
    <r>
      <rPr>
        <sz val="9.35"/>
        <color theme="1"/>
        <rFont val="Arial"/>
        <family val="2"/>
      </rPr>
      <t>(b)</t>
    </r>
  </si>
  <si>
    <t>Maximum month-end balance</t>
  </si>
  <si>
    <t>Interest and rates are presented on a fully taxable-equivalent basis utilizing a tax rate of 35 percent.</t>
  </si>
  <si>
    <t>Average federal funds purchased and total short-term borrowings rates include amounts paid by the Company to certain corporate card customers for paying outstanding noninterest-bearing corporate card balances within certain timeframes per specific agreements. These activities reduce the Company’s short-term funding needs, and if they did not occur, the Company would use other funding alternatives, including the use of federal funds purchased. The amount of this compensation expense paid by the Company and included in federal funds purchased and total short-term borrowings rates for 2014, 2013 and 2012 was $186 million, $181 million and $203 million, respectively.</t>
  </si>
  <si>
    <t>Long-Term Debt</t>
  </si>
  <si>
    <r>
      <t>NOTE 13  </t>
    </r>
    <r>
      <rPr>
        <b/>
        <sz val="8.5"/>
        <color theme="1"/>
        <rFont val="Arial"/>
        <family val="2"/>
      </rPr>
      <t>  LONG-TERM DEBT</t>
    </r>
  </si>
  <si>
    <t>Long-term debt (debt with original maturities of more than one year) at December 31 consisted of the following:</t>
  </si>
  <si>
    <t>Rate Type</t>
  </si>
  <si>
    <r>
      <t>Rate</t>
    </r>
    <r>
      <rPr>
        <sz val="5"/>
        <color theme="1"/>
        <rFont val="Arial"/>
        <family val="2"/>
      </rPr>
      <t>(a)</t>
    </r>
  </si>
  <si>
    <t>Maturity Date</t>
  </si>
  <si>
    <t>U.S. Bancorp (Parent Company)</t>
  </si>
  <si>
    <t>Subordinated notes</t>
  </si>
  <si>
    <t>Fixed</t>
  </si>
  <si>
    <t>Medium-term notes</t>
  </si>
  <si>
    <t>1.650% - 4.125</t>
  </si>
  <si>
    <t>2015 - 2024</t>
  </si>
  <si>
    <t>Floating</t>
  </si>
  <si>
    <t>.634% - .722</t>
  </si>
  <si>
    <t>2018 - 2019</t>
  </si>
  <si>
    <t>Junior subordinated debentures</t>
  </si>
  <si>
    <r>
      <t>Capitalized lease obligations, mortgage indebtedness and other</t>
    </r>
    <r>
      <rPr>
        <sz val="7"/>
        <color theme="1"/>
        <rFont val="Arial"/>
        <family val="2"/>
      </rPr>
      <t>(b)</t>
    </r>
  </si>
  <si>
    <t>Subtotal</t>
  </si>
  <si>
    <t>Subsidiaries</t>
  </si>
  <si>
    <t>Federal Home Loan Bank advances</t>
  </si>
  <si>
    <t>1.250% - 8.250</t>
  </si>
  <si>
    <t>2017 - 2026</t>
  </si>
  <si>
    <t>.236% - .507</t>
  </si>
  <si>
    <t>2015 - 2022</t>
  </si>
  <si>
    <t>Bank notes</t>
  </si>
  <si>
    <t>1.100% - 2.125</t>
  </si>
  <si>
    <t>2017 - 2019</t>
  </si>
  <si>
    <t>–% - .713</t>
  </si>
  <si>
    <t>2015 - 2054</t>
  </si>
  <si>
    <t>Weighted-average interest rates of medium-term notes, Federal Home Loan Bank advances and bank notes were 2.47 percent, .31 percent and .85 percent, respectively.</t>
  </si>
  <si>
    <t>Other includes consolidated community development and tax-advantaged investment VIEs, debt issuance fees, and unrealized gains and losses and deferred amounts relating to derivative instruments.</t>
  </si>
  <si>
    <t>The Company has arrangements with the Federal Home Loan Bank and Federal Reserve Bank whereby the Company could have borrowed an additional $76.0 billion and $69.7 billion at December 31, 2014 and 2013, respectively, based on collateral available.</t>
  </si>
  <si>
    <t>Maturities of long-term debt outstanding at December 31, 2014, were:</t>
  </si>
  <si>
    <t>Parent</t>
  </si>
  <si>
    <t>Junior Subordinated Debentures</t>
  </si>
  <si>
    <r>
      <t>NOTE 14  </t>
    </r>
    <r>
      <rPr>
        <b/>
        <sz val="8.5"/>
        <color theme="1"/>
        <rFont val="Arial"/>
        <family val="2"/>
      </rPr>
      <t>  JUNIOR SUBORDINATED DEBENTURES</t>
    </r>
  </si>
  <si>
    <t>As of December 31, 2014, the Company sponsored, and wholly owned 100 percent of the common equity of, USB Capital IX, a wholly-owned unconsolidated trust, formed for the purpose of issuing redeemable Income Trust Securities (“ITS”) to third party investors, originally investing the proceeds in junior subordinated debt securities (“Debentures”) issued by the Company and entering into stock purchase contracts to purchase preferred stock in the future. During 2010, the Company exchanged depositary shares representing an ownership interest in its Series A Non-Cumulative Perpetual Preferred Stock (“Series A Preferred Stock”) to acquire a portion of the ITS issued by USB Capital IX and retire a portion of the Debentures and cancel a pro-rata portion of stock purchase contracts. During 2011, USB Capital IX sold the remaining Debentures, originally issued by the Company to the trust, to investors to generate cash proceeds to purchase the Company’s Series A Preferred Stock pursuant to the stock purchase contracts. As part of this sale, a consolidated subsidiary of the Company purchased $176 million of the Debentures, which effectively retired the debt. The Company classifies the remaining $500 million of Debentures at December 31, 2014 and 2013, as long-term debt. As of December 31, 2014 and 2013, $676 million of the Company’s Series A Preferred Stock was the sole asset of USB Capital IX. The Company’s obligations under the transaction documents, taken together, have the effect of providing a full and unconditional guarantee by the Company, on a junior subordinated basis, of the payment obligations of the trust.</t>
  </si>
  <si>
    <t>Shareholders' Equity</t>
  </si>
  <si>
    <t>Equity [Abstract]</t>
  </si>
  <si>
    <r>
      <t>  </t>
    </r>
    <r>
      <rPr>
        <b/>
        <u/>
        <sz val="9.35"/>
        <color theme="1"/>
        <rFont val="Arial"/>
        <family val="2"/>
      </rPr>
      <t>NOTE 15</t>
    </r>
    <r>
      <rPr>
        <b/>
        <u/>
        <sz val="8.5"/>
        <color theme="1"/>
        <rFont val="Arial"/>
        <family val="2"/>
      </rPr>
      <t>  </t>
    </r>
  </si>
  <si>
    <t>SHAREHOLDERS’ EQUITY</t>
  </si>
  <si>
    <t>At December 31, 2014 and 2013, the Company had authority to issue 4 billion shares of common stock and 50 million shares of preferred stock. The Company had 1.8 billion shares of common stock outstanding at December 31, 2014 and 2013. The Company had 91 million shares reserved for future issuances, primarily under its stock incentive plans at December 31, 2014.</t>
  </si>
  <si>
    <t>The number of shares issued and outstanding and the carrying amount of each outstanding series of the Company’s preferred stock was as follows:</t>
  </si>
  <si>
    <t>At December 31,</t>
  </si>
  <si>
    <t>Shares</t>
  </si>
  <si>
    <t>Issued and</t>
  </si>
  <si>
    <t>Liquidation</t>
  </si>
  <si>
    <t>Preference</t>
  </si>
  <si>
    <t>Discount</t>
  </si>
  <si>
    <t>Carrying</t>
  </si>
  <si>
    <t>Series A</t>
  </si>
  <si>
    <t>Series B</t>
  </si>
  <si>
    <t>Series F</t>
  </si>
  <si>
    <t>Series G</t>
  </si>
  <si>
    <t>Series H</t>
  </si>
  <si>
    <r>
      <t>Total preferred stock</t>
    </r>
    <r>
      <rPr>
        <sz val="9.35"/>
        <color theme="1"/>
        <rFont val="Arial"/>
        <family val="2"/>
      </rPr>
      <t>(a)</t>
    </r>
  </si>
  <si>
    <t>The par value of all shares issued and outstanding at December 31, 2014 and 2013, was $1.00 per share.</t>
  </si>
  <si>
    <t>During 2013, the Company issued depositary shares representing an ownership interest in 20,000 shares of Series H Non-Cumulative Perpetual Preferred Stock with a liquidation preference of $25,000 per share (the “Series H Preferred Stock”). The Series H Preferred Stock has no stated maturity and will not be subject to any sinking fund or other obligation of the Company. Dividends, if declared, will accrue and be payable quarterly, in arrears, at a rate per annum equal to 5.15 percent. The Series H Preferred Stock is redeemable at the Company’s option, in whole or in part, on or after July 15, 2018. The Series H Preferred stock is redeemable at the Company’s option, in whole, but not in part, prior to July 15, 2018 within 90 days following an official administrative or judicial decision, amendment to, or change in the laws or regulations that would not allow the Company to treat the full liquidation value of the Series H Preferred Stock as Tier 1 capital for purposes of the capital adequacy guidelines of the Federal Reserve.</t>
  </si>
  <si>
    <t>During 2012, the Company issued depositary shares representing an ownership interest in 44,000 shares of Series F Non-Cumulative Perpetual Preferred Stock with a liquidation preference of $25,000 per share (the “Series F Preferred Stock”), and depositary shares representing an ownership interest in 43,400 shares of Series G Non-Cumulative Perpetual Preferred Stock with a liquidation preference of $25,000 per share (the “Series G Preferred Stock”). The Series F Preferred Stock and Series G Preferred Stock have no stated maturity and will not be subject to any sinking fund or other obligation of the Company. Dividends, if declared, will accrue and be payable quarterly, in arrears, at a rate per annum equal to 6.50 percent from the date of issuance to, but excluding, January 15, 2022, and thereafter at a floating rate per annum equal to three-month LIBOR plus 4.468 percent for the Series F Preferred Stock, and 6.00 percent from the date of issuance to, but excluding, April 15, 2017, and thereafter at a floating rate per annum equal to three-month LIBOR plus 4.86125 percent for the Series G Preferred Stock. Both series are redeemable at the Company’s option, in whole or in part, on or after January 15, 2022, for the Series F Preferred Stock and April 15, 2017, for the Series G Preferred Stock. Both series are redeemable at the Company’s option, in whole, but not in part, prior to January 15, 2022, for the Series F Preferred Stock and prior to April 15, 2017, for the Series G Preferred Stock, within 90 days following an official administrative or judicial decision, amendment to, or change in the laws or regulations that would not allow the Company to treat the full liquidation value of the Series F Preferred Stock or Series G Preferred Stock, respectively, as Tier 1 capital for purposes of the capital adequacy guidelines of the Federal Reserve Board.</t>
  </si>
  <si>
    <t>During 2010, the Company issued depositary shares representing an ownership interest in 5,746 shares of Series A Preferred Stock to investors, in exchange for their portion of USB Capital IX Income Trust Securities. During 2011, the Company issued depositary shares representing an ownership interest in 6,764 shares of Series A Preferred Stock to USB Capital IX, thereby settling the stock purchase contract established between the Company and USB Capital IX as part of the 2006 issuance of USB Capital IX Income Trust Securities. The preferred shares were issued to USB Capital IX for the purchase price specified in the stock forward purchase contract. The Series A Preferred stock has a liquidation preference of $100,000 per share, no stated maturity and will not be subject to any sinking fund or other obligation of the Company. Dividends, if declared, will accrue and be payable quarterly, in arrears, at a rate per annum equal to the greater of three-month LIBOR plus 1.02 percent or 3.50 percent. The Series A Preferred Stock is redeemable at the Company’s option, subject to prior approval by the Federal Reserve Board.</t>
  </si>
  <si>
    <t>During 2006, the Company issued depositary shares representing an ownership interest in 40,000 shares of Series B Non-Cumulative Perpetual Preferred Stock with a liquidation preference of $25,000 per share (the “Series B Preferred Stock”). The Series B Preferred Stock has no stated maturity and will not be subject to any sinking fund or other obligation of the Company. Dividends, if declared, will accrue and be payable quarterly, in arrears, at a rate per annum equal to the greater of three-month LIBOR plus .60 percent, or 3.50 percent. The Series B Preferred Stock is redeemable at the Company’s option, subject to the prior approval of the Federal Reserve Board.</t>
  </si>
  <si>
    <t>During 2014, 2013 and 2012, the Company repurchased shares of its common stock under various authorizations approved by its Board of Directors. As of December 31, 2014, the approximate dollar value of shares that may yet be purchased by the Company under the current Board of Directors approved authorization was $520 million.</t>
  </si>
  <si>
    <t>The following table summarizes the Company’s common stock repurchased in each of the last three years:</t>
  </si>
  <si>
    <t>(Dollars and Shares in Millions)</t>
  </si>
  <si>
    <t>Shareholders’ equity is affected by transactions and valuations of asset and liability positions that require adjustments to accumulated other comprehensive income (loss). The reconciliation of the transactions affecting accumulated other comprehensive income (loss) included in shareholders’ equity for the years ended December 31, is as follows:</t>
  </si>
  <si>
    <t>Unrealized Gains</t>
  </si>
  <si>
    <t>(Losses) on</t>
  </si>
  <si>
    <t>Securities</t>
  </si>
  <si>
    <t>Available-For-Sale</t>
  </si>
  <si>
    <t>Transferred From</t>
  </si>
  <si>
    <t>to  Held-To-Maturity</t>
  </si>
  <si>
    <t>Derivative Hedges</t>
  </si>
  <si>
    <t>Retirement Plans</t>
  </si>
  <si>
    <t>Foreign Currency</t>
  </si>
  <si>
    <t>Translation</t>
  </si>
  <si>
    <t>(77</t>
  </si>
  <si>
    <t>(261</t>
  </si>
  <si>
    <t>(743</t>
  </si>
  <si>
    <t>(60</t>
  </si>
  <si>
    <t>(1,071</t>
  </si>
  <si>
    <t>Changes in unrealized gains and losses</t>
  </si>
  <si>
    <t>(41</t>
  </si>
  <si>
    <t>(733</t>
  </si>
  <si>
    <t>Foreign currency translation adjustment</t>
  </si>
  <si>
    <t>(293</t>
  </si>
  <si>
    <t>(56</t>
  </si>
  <si>
    <t>(109</t>
  </si>
  <si>
    <t>(1,106</t>
  </si>
  <si>
    <t>(896</t>
  </si>
  <si>
    <t>(404</t>
  </si>
  <si>
    <t>(1,265</t>
  </si>
  <si>
    <t>(40</t>
  </si>
  <si>
    <t>(923</t>
  </si>
  <si>
    <t>(1,223</t>
  </si>
  <si>
    <t>(596</t>
  </si>
  <si>
    <t>(34</t>
  </si>
  <si>
    <t>(59</t>
  </si>
  <si>
    <t>(86</t>
  </si>
  <si>
    <t>(317</t>
  </si>
  <si>
    <t>(489</t>
  </si>
  <si>
    <t>(1,022</t>
  </si>
  <si>
    <t>(1,200</t>
  </si>
  <si>
    <t>(543</t>
  </si>
  <si>
    <t>Other-than-temporary impairment not recognized in earnings on available-for-sale securities securities available-for-sale</t>
  </si>
  <si>
    <t>Transfer of securities from available-for-sale to held-to-maturity</t>
  </si>
  <si>
    <t>(224</t>
  </si>
  <si>
    <t>(52</t>
  </si>
  <si>
    <t>Additional detail about the impact to net income for items reclassified out of accumulated other comprehensive income (loss) and into earnings for the years ended December 31, is as follows:</t>
  </si>
  <si>
    <t>Impact to</t>
  </si>
  <si>
    <t>Net Income</t>
  </si>
  <si>
    <t>Affected Line Item in the</t>
  </si>
  <si>
    <t>Consolidated Statement of Income</t>
  </si>
  <si>
    <t>Unrealized gains (losses) on securities available-for-sale</t>
  </si>
  <si>
    <t>Realized gains (losses) on sale of securities</t>
  </si>
  <si>
    <t>Total securities gains (losses), net</t>
  </si>
  <si>
    <t>Other-than-temporary impairment recognized in earnings</t>
  </si>
  <si>
    <t>Total before tax</t>
  </si>
  <si>
    <t>Net-of-tax</t>
  </si>
  <si>
    <t>Unrealized gains (losses) on securities transferred from available-for-sale to held-to-maturity</t>
  </si>
  <si>
    <t>Amortization of unrealized gains</t>
  </si>
  <si>
    <t>Interest income</t>
  </si>
  <si>
    <t>(22</t>
  </si>
  <si>
    <t>Unrealized gains (losses) on derivative hedges</t>
  </si>
  <si>
    <t>Realized gains (losses) on derivative hedges</t>
  </si>
  <si>
    <t>(186</t>
  </si>
  <si>
    <t>(192</t>
  </si>
  <si>
    <t>(115</t>
  </si>
  <si>
    <t>(118</t>
  </si>
  <si>
    <t>Unrealized gains (losses) on retirement plans</t>
  </si>
  <si>
    <t>Actuarial gains (losses), prior service cost (credit) and transition obligation (asset) amortization</t>
  </si>
  <si>
    <t>(144</t>
  </si>
  <si>
    <t>Employee benefits expense</t>
  </si>
  <si>
    <t>(88</t>
  </si>
  <si>
    <t>(153</t>
  </si>
  <si>
    <t>Total impact to net income</t>
  </si>
  <si>
    <t>(183</t>
  </si>
  <si>
    <t>(229</t>
  </si>
  <si>
    <r>
      <t>Regulatory Capital</t>
    </r>
    <r>
      <rPr>
        <sz val="9"/>
        <color theme="1"/>
        <rFont val="Arial"/>
        <family val="2"/>
      </rPr>
      <t xml:space="preserve"> The Company uses certain measures defined by bank regulatory agencies to access its capital. Prior to 2014, the regulatory capital requirements effective for the Company followed the Capital Accord of the Basel Committee on Banking Supervision (“Basel I”). Beginning January 1, 2014, the regulatory capital requirements effective for the Company follow Basel III, subject to certain transition provisions from Basel I over the following four years to full implementation by January 1, 2018. Basel III redefines the regulatory capital elements and minimum capital ratios, introduces regulatory capital buffers above those minimums, revises rules for calculating risk-weighted assets and requires a new common equity tier 1 capital ratio. Basel III includes two comprehensive methodologies for calculating risk-weighted assets: a general standardized approach and more risk-sensitive advanced approaches. As of April 1, 2014, the Company exited its parallel run qualification period, resulting in its capital adequacy now being evaluated against the Basel III methodology that is most restrictive.</t>
    </r>
  </si>
  <si>
    <t>Tier 1 capital is considered core capital and includes common shareholders’ equity plus qualifying preferred stock, trust preferred securities and noncontrolling interests in consolidated subsidiaries (subject to certain limitations), and is adjusted for the aggregate impact of certain items included in other comprehensive income (loss). Total risk-based capital includes Tier 1 capital and other items such as subordinated debt and the allowance for credit losses. Capital measures are stated as a percentage of risk-adjusted assets, which are measured based on their perceived credit risk and include certain off-balance sheet exposures, such as unfunded loan commitments, letters of credit, and derivative contracts. Under the standardized approach, the Company is also subject to a leverage ratio requirement, a non risk-based asset ratio, which is defined as Tier 1 capital as a percentage of average assets adjusted for goodwill and other non-qualifying intangibles and other assets.</t>
  </si>
  <si>
    <t>For a summary of the regulatory capital requirements and the actual ratios as of December 31, 2014 and 2013, for the Company and its bank subsidiary, see Table 22 included in Management’s Discussion and Analysis, which is incorporated by reference into these Notes to Consolidated Financial Statements.</t>
  </si>
  <si>
    <t>The following table provides the components of the Company’s regulatory capital at December 31:</t>
  </si>
  <si>
    <t>Basel III transitional standardized approach/Basel I:</t>
  </si>
  <si>
    <t>Common shareholders’ equity</t>
  </si>
  <si>
    <t>Less intangible assets</t>
  </si>
  <si>
    <t>Goodwill (net of deferred tax liability)</t>
  </si>
  <si>
    <t>(8,403</t>
  </si>
  <si>
    <t>(8,343</t>
  </si>
  <si>
    <t>Other disallowed intangible assets</t>
  </si>
  <si>
    <t>(165</t>
  </si>
  <si>
    <t>(708</t>
  </si>
  <si>
    <r>
      <t>Other</t>
    </r>
    <r>
      <rPr>
        <sz val="9.35"/>
        <color theme="1"/>
        <rFont val="Arial"/>
        <family val="2"/>
      </rPr>
      <t>(a)</t>
    </r>
  </si>
  <si>
    <t>Total common equity tier 1 capital</t>
  </si>
  <si>
    <t>Qualifying preferred stock</t>
  </si>
  <si>
    <t>Noncontrolling interests eligible for tier 1 capital</t>
  </si>
  <si>
    <t>Total tier 1 capital</t>
  </si>
  <si>
    <t>Eligible portion of allowance for credit losses</t>
  </si>
  <si>
    <t>Subordinated debt and noncontrolling interests eligible for tier 2 capital</t>
  </si>
  <si>
    <t>Total tier 2 capital</t>
  </si>
  <si>
    <t>Total risk-based capital</t>
  </si>
  <si>
    <t>Risk-weighted assets</t>
  </si>
  <si>
    <t>Basel III transitional advanced approaches:</t>
  </si>
  <si>
    <t>Note:</t>
  </si>
  <si>
    <t>December 31, 2014 amounts calculated under the Basel III transitional standardized and advanced approaches, with the Company being evaluated for capital adequacy against the approach that is most restrictive. December 31, 2013 amounts calculated under Basel I.</t>
  </si>
  <si>
    <t>Includes the impact of items included in other comprehensive income (loss), such as unrealized gains (losses) on available-for-sale securities, accumulated net gains on cash flow hedges, pension liability adjustments, etc.</t>
  </si>
  <si>
    <t>Noncontrolling interests principally represent third party investors’ interests in consolidated entities, including preferred stock of consolidated subsidiaries. During 2006, the Company’s banking subsidiary formed USB Realty Corp., a real estate investment trust, for the purpose of issuing 5,000 shares of Fixed-to-Floating Rate Exchangeable Non-cumulative Perpetual Series A Preferred Stock with a liquidation preference of $100,000 per share (“Series A Preferred Securities”) to third party investors. Dividends on the Series A Preferred Securities, if declared, will accrue and be payable quarterly, in arrears, at a rate per annum equal to three-month LIBOR plus 1.147 percent. If USB Realty Corp. has not declared a dividend on the Series A Preferred Securities before the dividend payment date for any dividend period, such dividend shall not be cumulative and shall cease to accrue and be payable, and USB Realty Corp. will have no obligation to pay dividends accrued for such dividend period, whether or not dividends on the Series A Preferred Securities are declared for any future dividend period.</t>
  </si>
  <si>
    <t>The Series A Preferred Securities will be redeemable, in whole or in part, at the option of USB Realty Corp. on each fifth anniversary after the dividend payment date occurring in January 2012. Any redemption will be subject to the approval of the Office of the Comptroller of the Currency.</t>
  </si>
  <si>
    <t>Earnings Per Share</t>
  </si>
  <si>
    <t>Earnings Per Share [Abstract]</t>
  </si>
  <si>
    <r>
      <t>NOTE 16  </t>
    </r>
    <r>
      <rPr>
        <b/>
        <sz val="8.5"/>
        <color theme="1"/>
        <rFont val="Arial"/>
        <family val="2"/>
      </rPr>
      <t>  EARNINGS PER SHARE</t>
    </r>
  </si>
  <si>
    <t>The components of earnings per share were:</t>
  </si>
  <si>
    <t>Year Ended December 31</t>
  </si>
  <si>
    <t>(Dollars and Shares in Millions, Except Per Share Data)</t>
  </si>
  <si>
    <t>Preferred dividends</t>
  </si>
  <si>
    <t>(243</t>
  </si>
  <si>
    <t>(250</t>
  </si>
  <si>
    <t>(238</t>
  </si>
  <si>
    <r>
      <t>Impact of preferred stock redemption</t>
    </r>
    <r>
      <rPr>
        <sz val="7"/>
        <color theme="1"/>
        <rFont val="Arial"/>
        <family val="2"/>
      </rPr>
      <t>(a)</t>
    </r>
  </si>
  <si>
    <t>Earnings allocated to participating stock awards</t>
  </si>
  <si>
    <t>(26</t>
  </si>
  <si>
    <t>Net effect of the exercise and assumed purchase of stock awards</t>
  </si>
  <si>
    <t>Represents stock issuance costs originally recorded in capital surplus upon the issuance of the Company’s Series D Non-Cumulative Perpetual Preferred Stock that were reclassified to retained earnings on the redemption date.</t>
  </si>
  <si>
    <t>Options outstanding at December 31, 2013 and 2012, to purchase 5 million and 22 million common shares, respectively, were not included in the computation of diluted earnings per share for the years ended December 31, 2013 and 2012, respectively, because they were antidilutive. Convertible senior debentures outstanding at December 31, 2012, that could potentially be converted into shares of the Company’s common stock pursuant to specified formulas, were not included in the computation of dilutive earnings per share for the year ended December 31, 2012, because they were antidilutive.</t>
  </si>
  <si>
    <t>Employee Benefits</t>
  </si>
  <si>
    <t>Compensation and Retirement Disclosure [Abstract]</t>
  </si>
  <si>
    <r>
      <t>  </t>
    </r>
    <r>
      <rPr>
        <b/>
        <u/>
        <sz val="9.35"/>
        <color theme="1"/>
        <rFont val="Arial"/>
        <family val="2"/>
      </rPr>
      <t>NOTE 17</t>
    </r>
    <r>
      <rPr>
        <b/>
        <u/>
        <sz val="8.5"/>
        <color theme="1"/>
        <rFont val="Arial"/>
        <family val="2"/>
      </rPr>
      <t>  </t>
    </r>
    <r>
      <rPr>
        <b/>
        <sz val="8.5"/>
        <color theme="1"/>
        <rFont val="Arial"/>
        <family val="2"/>
      </rPr>
      <t>    EMPLOYEE BENEFITS</t>
    </r>
  </si>
  <si>
    <r>
      <t>Employee Retirement Savings Plan</t>
    </r>
    <r>
      <rPr>
        <sz val="9"/>
        <color theme="1"/>
        <rFont val="Arial"/>
        <family val="2"/>
      </rPr>
      <t xml:space="preserve"> The Company has a defined contribution retirement savings plan that covers substantially all its employees. Qualified employees are allowed to contribute up to 75 percent of their annual compensation, subject to Internal Revenue Service limits, through salary deductions under Section 401(k) of the Internal Revenue Code. Employee contributions are invested at their direction among a variety of investment alternatives. Employee contributions are 100 percent matched by the Company, up to four percent of each employee’s eligible annual compensation. The Company’s matching contribution vests immediately and is invested in the same manner as each employee’s future contribution elections. Total expense for the Company’s matching contributions was $122 million, $118 million and $111 million in 2014, 2013 and 2012, respectively.</t>
    </r>
  </si>
  <si>
    <r>
      <t>Pension Plans</t>
    </r>
    <r>
      <rPr>
        <sz val="9"/>
        <color theme="1"/>
        <rFont val="Arial"/>
        <family val="2"/>
      </rPr>
      <t xml:space="preserve"> The Company has tax qualified noncontributory defined benefit pension plans that provide benefits to substantially all its employees. Participants receive annual cash balance pay credits based on eligible pay multiplied by a percentage determined by their age and years of service. Participants also receive an annual interest credit. Employees become vested upon completing three years of vesting service. For participants in the plan before 2010 that elected to stay under their existing formula, pension benefits are provided to eligible employees based on years of service, multiplied by a percentage of their final average pay. Additionally, as a result of plan mergers, a portion of pension benefits may also be provided using a cash balance benefit formula where only interest credits continue to be credited to participants’ accounts.</t>
    </r>
  </si>
  <si>
    <t>In general, the Company’s qualified pension plans’ funding objectives include maintaining a funded status sufficient to meet participant benefit obligations over time while reducing long-term funding requirements and pension costs. The Company has an established process for evaluating all of the plans, their performance and significant plan assumptions, including the assumed discount rate and the long-term rate of return (“LTROR”). Annually, the Company’s Compensation and Human Resources Committee (the “Committee”), assisted by outside consultants, evaluates plan objectives, funding policies and plan investment policies considering its long-term investment time horizon and asset allocation strategies. The process also evaluates significant plan assumptions. Although plan assumptions are established annually, the Company may update its analysis on an interim basis in order to be responsive to significant events that occur during the year, such as plan mergers and amendments.</t>
  </si>
  <si>
    <t>The Company’s funding policy is to contribute amounts to its plans sufficient to meet the minimum funding requirements of the Employee Retirement Income Security Act of 1974, as amended by the Pension Protection Act, plus such additional amounts as the Company determines to be appropriate. The Company made contributions of $475 million and $296 million to its pension plan in 2014 and 2013, respectively, and does not anticipate making contributions to its pension plan in 2015. Any contributions made to the qualified plans are invested in accordance with established investment policies and asset allocation strategies.</t>
  </si>
  <si>
    <t>In addition to the funded qualified pension plans, the Company maintains non-qualified plans that are unfunded and provide benefits to certain employees. The assumptions used in computing the accumulated benefit obligation, the projected benefit obligation and net pension expense are substantially consistent with those assumptions used for the funded qualified plans. In 2015, the Company expects to contribute $21 million to its non-qualified pension plans which equals the 2015 expected benefit payments.</t>
  </si>
  <si>
    <r>
      <t>Postretirement Welfare Plan</t>
    </r>
    <r>
      <rPr>
        <sz val="9"/>
        <color theme="1"/>
        <rFont val="Arial"/>
        <family val="2"/>
      </rPr>
      <t xml:space="preserve"> In addition to providing pension benefits, the Company provides health care and death benefits to certain former employees who retired prior to January 1, 2014. Employees retiring after December 31, 2013, are not eligible for retiree health care benefits. This plan change decreased the plan’s benefit obligation by $35 million during 2013, and is subsequently being amortized as a reduction to plan expense over the remaining life of the plan participants. The Company expects to contribute $7 million to its postretirement welfare plan in 2015.</t>
    </r>
  </si>
  <si>
    <t>The following table summarizes the changes in benefit obligations and plan assets for the years ended December 31, and the funded status and amounts recognized in the Consolidated Balance Sheet at December 31 for the retirement plans:</t>
  </si>
  <si>
    <t>Pension Plans</t>
  </si>
  <si>
    <t>Postretirement</t>
  </si>
  <si>
    <t>Welfare Plan</t>
  </si>
  <si>
    <t>Change In Projected Benefit Obligation</t>
  </si>
  <si>
    <t>Benefit obligation at beginning of measurement period</t>
  </si>
  <si>
    <t>Service cost</t>
  </si>
  <si>
    <t>Interest cost</t>
  </si>
  <si>
    <t>Participants’ contributions</t>
  </si>
  <si>
    <t>Plan amendments</t>
  </si>
  <si>
    <t>(35</t>
  </si>
  <si>
    <t>Actuarial loss (gain)</t>
  </si>
  <si>
    <t>(388</t>
  </si>
  <si>
    <r>
      <t>Lump sum settlements</t>
    </r>
    <r>
      <rPr>
        <sz val="9.35"/>
        <color theme="1"/>
        <rFont val="Arial"/>
        <family val="2"/>
      </rPr>
      <t>(a)</t>
    </r>
  </si>
  <si>
    <t>(286</t>
  </si>
  <si>
    <t>Benefit payments</t>
  </si>
  <si>
    <t>(127</t>
  </si>
  <si>
    <t>(117</t>
  </si>
  <si>
    <t>(24</t>
  </si>
  <si>
    <t>Federal subsidy on benefits paid</t>
  </si>
  <si>
    <r>
      <t>Benefit obligation at end of measurement period</t>
    </r>
    <r>
      <rPr>
        <sz val="9.35"/>
        <color theme="1"/>
        <rFont val="Arial"/>
        <family val="2"/>
      </rPr>
      <t>(b)</t>
    </r>
  </si>
  <si>
    <t>Change In Fair Value Of Plan Assets</t>
  </si>
  <si>
    <t>Fair value at beginning of measurement period</t>
  </si>
  <si>
    <t>Actual return on plan assets</t>
  </si>
  <si>
    <t>Employer contributions</t>
  </si>
  <si>
    <t>Fair value at end of measurement period</t>
  </si>
  <si>
    <t>Funded (Unfunded) Status</t>
  </si>
  <si>
    <t>(1,425</t>
  </si>
  <si>
    <t>(1,064</t>
  </si>
  <si>
    <t>Components Of The Consolidated Balance Sheet</t>
  </si>
  <si>
    <t>Current benefit liability</t>
  </si>
  <si>
    <t>(20</t>
  </si>
  <si>
    <t>Noncurrent benefit liability</t>
  </si>
  <si>
    <t>(1,404</t>
  </si>
  <si>
    <t>(1,044</t>
  </si>
  <si>
    <t>Recognized amount</t>
  </si>
  <si>
    <t>Accumulated Other Comprehensive Income (Loss), Pretax</t>
  </si>
  <si>
    <t>Net actuarial gain (loss)</t>
  </si>
  <si>
    <t>(1,894</t>
  </si>
  <si>
    <t>(1,333</t>
  </si>
  <si>
    <t>Net prior service credit (cost)</t>
  </si>
  <si>
    <t>(1,883</t>
  </si>
  <si>
    <t>(1,317</t>
  </si>
  <si>
    <t>2014 includes $242 million of payments as a result of a bulk lump sum offering to certain deferred vested participants.</t>
  </si>
  <si>
    <t>At December 31, 2014 and 2013, the accumulated benefit obligation for all pension plans was $4.3 billion and $3.6 billion, respectively.</t>
  </si>
  <si>
    <t>The following table provides information for pension plans with benefit obligations in excess of plan assets at December 31:</t>
  </si>
  <si>
    <t>Pension Plans with Projected Benefit Obligations in Excess of Plan Assets</t>
  </si>
  <si>
    <t>Projected benefit obligation</t>
  </si>
  <si>
    <t>Fair value of plan assets</t>
  </si>
  <si>
    <t>Pension Plans with Accumulated Benefit Obligations in Excess of Plan Assets</t>
  </si>
  <si>
    <t>Accumulated benefit obligation</t>
  </si>
  <si>
    <t>The following table sets forth the components of net periodic benefit cost and other amounts recognized in accumulated other comprehensive income (loss) for the years ended December 31 for the retirement plans:</t>
  </si>
  <si>
    <t>Postretirement Welfare Plan</t>
  </si>
  <si>
    <t>Components Of Net Periodic Benefit Cost</t>
  </si>
  <si>
    <t>Expected return on plan assets</t>
  </si>
  <si>
    <t>(191</t>
  </si>
  <si>
    <t>Prior service cost (credit) and transition obligation (asset) amortization</t>
  </si>
  <si>
    <t>Actuarial loss (gain) amortization</t>
  </si>
  <si>
    <t>Net periodic benefit cost</t>
  </si>
  <si>
    <t>Other Changes In Plan Assets And Benefit Obligations Recognized In Other Comprehensive Income (Loss)</t>
  </si>
  <si>
    <t>Net actuarial gain (loss) arising during the year</t>
  </si>
  <si>
    <t>(719</t>
  </si>
  <si>
    <t>(567</t>
  </si>
  <si>
    <t>Net actuarial loss (gain) amortized during the year</t>
  </si>
  <si>
    <t>Net prior service credit (cost) arising during the year</t>
  </si>
  <si>
    <t>Net prior service cost (credit) and transition obligation (asset) amortized during the year</t>
  </si>
  <si>
    <t>Total recognized in other comprehensive income (loss)</t>
  </si>
  <si>
    <t>(566</t>
  </si>
  <si>
    <t>(410</t>
  </si>
  <si>
    <r>
      <t>Total recognized in net periodic benefit cost and other comprehensive income (loss)</t>
    </r>
    <r>
      <rPr>
        <sz val="9.35"/>
        <color theme="1"/>
        <rFont val="Arial"/>
        <family val="2"/>
      </rPr>
      <t>(a)(b)</t>
    </r>
  </si>
  <si>
    <t>(860</t>
  </si>
  <si>
    <t>(673</t>
  </si>
  <si>
    <t>The pretax estimated actuarial loss (gain) and prior service cost (credit) for the pension plans that will be amortized from accumulated other comprehensive income (loss) into net periodic benefit cost in 2015 are $235 million and $(5) million, respectively.</t>
  </si>
  <si>
    <t>The pretax estimated actuarial loss (gain) and prior service cost (credit) for the postretirement welfare plan that will be amortized from accumulated other comprehensive income (loss) into net periodic benefit cost in 2015 are $(4) million and $(3) million, respectively.</t>
  </si>
  <si>
    <t>The following table sets forth weighted average assumptions used to determine the projected benefit obligations at December 31:</t>
  </si>
  <si>
    <r>
      <t>Discount rate</t>
    </r>
    <r>
      <rPr>
        <sz val="9.35"/>
        <color theme="1"/>
        <rFont val="Arial"/>
        <family val="2"/>
      </rPr>
      <t>(a)</t>
    </r>
  </si>
  <si>
    <r>
      <t>Rate of compensation increase</t>
    </r>
    <r>
      <rPr>
        <sz val="9.35"/>
        <color theme="1"/>
        <rFont val="Arial"/>
        <family val="2"/>
      </rPr>
      <t>(b)</t>
    </r>
  </si>
  <si>
    <t>*</t>
  </si>
  <si>
    <r>
      <t>Health care cost trend rate for the next year</t>
    </r>
    <r>
      <rPr>
        <sz val="9.35"/>
        <color theme="1"/>
        <rFont val="Arial"/>
        <family val="2"/>
      </rPr>
      <t>(c)</t>
    </r>
  </si>
  <si>
    <t>Effect on accumulated postretirement benefit obligation</t>
  </si>
  <si>
    <t>One percent increase</t>
  </si>
  <si>
    <t>One percent decrease</t>
  </si>
  <si>
    <t>The discount rates were developed using a cash flow matching bond model with a modified duration for the qualified pension plans, non-qualified pension plans and postretirement welfare plan of 15.9, 12.4, and 6.8 years, respectively, for 2014, and 14.6, 11.5 and 6.4 years, respectively, for 2013.</t>
  </si>
  <si>
    <t>Determined on an active liability weighted basis.</t>
  </si>
  <si>
    <t>The rate is assumed to decrease gradually to 5.00 percent by 2019 and remain at this level thereafter.</t>
  </si>
  <si>
    <t>Not applicable</t>
  </si>
  <si>
    <t>The following table sets forth weighted average assumptions used to determine net periodic benefit cost for the years ended December 31:</t>
  </si>
  <si>
    <r>
      <t>Expected return on plan assets</t>
    </r>
    <r>
      <rPr>
        <sz val="9.35"/>
        <color theme="1"/>
        <rFont val="Arial"/>
        <family val="2"/>
      </rPr>
      <t>(b)</t>
    </r>
  </si>
  <si>
    <r>
      <t>Rate of compensation increase</t>
    </r>
    <r>
      <rPr>
        <sz val="9.35"/>
        <color theme="1"/>
        <rFont val="Arial"/>
        <family val="2"/>
      </rPr>
      <t>(c)</t>
    </r>
  </si>
  <si>
    <r>
      <t>Health care cost trend rate</t>
    </r>
    <r>
      <rPr>
        <sz val="9.35"/>
        <color theme="1"/>
        <rFont val="Arial"/>
        <family val="2"/>
      </rPr>
      <t>(d)</t>
    </r>
  </si>
  <si>
    <t>Prior to age 65</t>
  </si>
  <si>
    <t>After age 65</t>
  </si>
  <si>
    <t>Effect on total of service cost and interest cost</t>
  </si>
  <si>
    <t>The discount rates were developed using a cash flow matching bond model with a modified duration for the qualified pension plans, non-qualified pension plans and postretirement welfare plan of 14.6, 11.5 and 6.4 years, respectively, for 2014, and 15.9, 12.2 and 7.2 years, respectively, for 2013.</t>
  </si>
  <si>
    <t>With the help of an independent pension consultant, the Company considers several sources when developing its expected long-term rates of return on plan assets assumptions, including, but not limited to, past returns and estimates of future returns given the plans’ asset allocation, economic conditions, and peer group LTROR information. The Company determines its expected long-term rates of return reflecting current economic conditions and plan assets.</t>
  </si>
  <si>
    <t>The pre-65 and post-65 rates are both assumed to decrease gradually to 5.00 percent by 2019 and remain at that level thereafter.</t>
  </si>
  <si>
    <r>
      <t>Investment Policies and Asset Allocation</t>
    </r>
    <r>
      <rPr>
        <sz val="9"/>
        <color theme="1"/>
        <rFont val="Arial"/>
        <family val="2"/>
      </rPr>
      <t xml:space="preserve"> In establishing its investment policies and asset allocation strategies, the Company considers expected returns and the volatility associated with different strategies. An independent consultant performs modeling that projects numerous outcomes using a broad range of possible scenarios, including a mix of possible rates of inflation and economic growth. Starting with current economic information, the model bases its projections on past relationships between inflation, fixed income rates and equity returns when these types of economic conditions have existed over the previous 30 years, both in the U.S. and in foreign countries. Estimated future returns and other actuarially determined adjustments are also considered in calculating the estimated return on assets.</t>
    </r>
  </si>
  <si>
    <t>Generally, based on historical performance of the various investment asset classes, investments in equities have outperformed other investment classes but are subject to higher volatility. In an effort to minimize volatility, while recognizing the long-term up-side potential of investing in equities, the Committee has determined that a target asset allocation of 30 percent debt securities, 35 percent passively managed global equities, 8 percent actively managed global equities, 7 percent mid-small cap equities, 5 percent emerging markets equities, 5 percent real estate equities, 5 percent hedge funds and 5 percent private equity is appropriate.</t>
  </si>
  <si>
    <t>At December 31, 2014 and 2013, plan assets of the qualified pension plans included asset management arrangements with related parties totaling $70 million and $119 million, respectively.</t>
  </si>
  <si>
    <t>In accordance with authoritative accounting guidance, the Company groups plan assets into a three-level hierarchy for valuation techniques used to measure their fair value based on whether the valuation inputs are observable or unobservable. Refer to Note 22 for further discussion on these levels.</t>
  </si>
  <si>
    <t>The assets of the qualified pension plans include investments in equity and U.S. Treasury securities whose fair values are determined based on quoted prices in active markets and are classified within Level 1 of the fair value hierarchy. The qualified pension plans also invest in collective investment and mutual funds whose fair values are determined using the net asset value provided by the administrator of the fund and are classified as Level 2. In addition, the qualified pension plans invest in debt securities and foreign currency transactions that are valued using third party pricing services and are classified as Level 2. The qualified pension plans invest in hedge funds and private equity funds whose fair values are determined using the net asset value provided by the fund administrators. The Company’s ability to redeem at net asset value is restricted, and accordingly, the investments in hedge and private equity funds are classified as Level 3. Additionally, the qualified pension plans invest in limited partnership interests, and in debt securities whose fair values are determined by the Company by analyzing the limited partnerships’ audited financial statements and by averaging the prices obtained from independent pricing services, respectively. These securities are classified as Level 3.</t>
  </si>
  <si>
    <t>The following table summarizes the plan investment assets measured at fair value at December 31:</t>
  </si>
  <si>
    <t>Level 1</t>
  </si>
  <si>
    <t>Level 2</t>
  </si>
  <si>
    <t>Level 3</t>
  </si>
  <si>
    <t>Level 1</t>
  </si>
  <si>
    <t>Cash and cash equivalents</t>
  </si>
  <si>
    <t>Debt securities</t>
  </si>
  <si>
    <t>Corporate stock</t>
  </si>
  <si>
    <t>Domestic equity securities</t>
  </si>
  <si>
    <r>
      <t>Mid-small cap equity securities</t>
    </r>
    <r>
      <rPr>
        <sz val="9.35"/>
        <color theme="1"/>
        <rFont val="Arial"/>
        <family val="2"/>
      </rPr>
      <t>(a)</t>
    </r>
  </si>
  <si>
    <t>International equity securities</t>
  </si>
  <si>
    <r>
      <t>Real estate equity securities</t>
    </r>
    <r>
      <rPr>
        <sz val="9.35"/>
        <color theme="1"/>
        <rFont val="Arial"/>
        <family val="2"/>
      </rPr>
      <t>(b)</t>
    </r>
  </si>
  <si>
    <t>Collective investment funds</t>
  </si>
  <si>
    <r>
      <t>Mid-small cap equity securities</t>
    </r>
    <r>
      <rPr>
        <sz val="9.35"/>
        <color theme="1"/>
        <rFont val="Arial"/>
        <family val="2"/>
      </rPr>
      <t>(c)</t>
    </r>
  </si>
  <si>
    <t>Emerging markets equity securities</t>
  </si>
  <si>
    <t>Mutual funds</t>
  </si>
  <si>
    <r>
      <t>Hedge funds</t>
    </r>
    <r>
      <rPr>
        <sz val="9.35"/>
        <color theme="1"/>
        <rFont val="Arial"/>
        <family val="2"/>
      </rPr>
      <t>(d)</t>
    </r>
  </si>
  <si>
    <t>Private equity</t>
  </si>
  <si>
    <t>At December 31, 2014 and 2013, securities included $141 million in domestic equities, and $5 million and $7 million in international equities, respectively.</t>
  </si>
  <si>
    <t>At December 31, 2014 and 2013, securities included $89 million and $67 million in domestic equities, respectively, and $74 million and $70 million in international equities, respectively.</t>
  </si>
  <si>
    <t>At December 31, 2014 and 2013, securities included $25 million and $26 million in domestic equities, respectively, $27 million and $22 million in international equities, respectively, and $2 million and $10 million in cash and cash equivalents, respectively.</t>
  </si>
  <si>
    <t>This category consists of several investment strategies diversified across several hedge fund managers.</t>
  </si>
  <si>
    <t>The following table summarizes the changes in fair value for all plan investment assets measured at fair value using significant unobservable inputs (Level 3) for the years ended December 31:</t>
  </si>
  <si>
    <t>Hedge</t>
  </si>
  <si>
    <t>Private</t>
  </si>
  <si>
    <t>Equity</t>
  </si>
  <si>
    <t>Debt</t>
  </si>
  <si>
    <t>Unrealized gains (losses) relating to assets still held at end of year</t>
  </si>
  <si>
    <t>Purchases, sales, and settlements, net</t>
  </si>
  <si>
    <t>The following benefit payments are expected to be paid from the retirement plans for the years ended December 31:</t>
  </si>
  <si>
    <t>Pension</t>
  </si>
  <si>
    <t>Plans</t>
  </si>
  <si>
    <r>
      <t>Welfare Plan</t>
    </r>
    <r>
      <rPr>
        <sz val="9.35"/>
        <color theme="1"/>
        <rFont val="Arial"/>
        <family val="2"/>
      </rPr>
      <t>(a)</t>
    </r>
  </si>
  <si>
    <t>Medicare Part D</t>
  </si>
  <si>
    <t>Subsidy Receipts</t>
  </si>
  <si>
    <t>2020 – 2024</t>
  </si>
  <si>
    <t>Net of expected retiree contributions and before Medicare Part D subsidy.</t>
  </si>
  <si>
    <t>Stock-Based Compensation</t>
  </si>
  <si>
    <t>Disclosure of Compensation Related Costs, Share-based Payments [Abstract]</t>
  </si>
  <si>
    <r>
      <t>  </t>
    </r>
    <r>
      <rPr>
        <b/>
        <u/>
        <sz val="9.35"/>
        <color theme="1"/>
        <rFont val="Arial"/>
        <family val="2"/>
      </rPr>
      <t>NOTE 18</t>
    </r>
    <r>
      <rPr>
        <b/>
        <u/>
        <sz val="8.5"/>
        <color theme="1"/>
        <rFont val="Arial"/>
        <family val="2"/>
      </rPr>
      <t>  </t>
    </r>
    <r>
      <rPr>
        <b/>
        <sz val="8.5"/>
        <color theme="1"/>
        <rFont val="Arial"/>
        <family val="2"/>
      </rPr>
      <t>  STOCK-BASED  COMPENSATION</t>
    </r>
  </si>
  <si>
    <t>As part of its employee and director compensation programs, the Company currently may grant certain stock awards under the provisions of its stock incentive plan. The plan provides for grants of options to purchase shares of common stock at a fixed price equal to the fair value of the underlying stock at the date of grant. Option grants are generally exercisable up to ten years from the date of grant. In addition, the plan provides for grants of shares of common stock or stock units that are subject to restriction on transfer prior to vesting. Most stock and unit awards vest over three to five years and are subject to forfeiture if certain vesting requirements are not met. Stock incentive plans of acquired companies are generally terminated at the merger closing dates. Participants under such plans receive the Company’s common stock, or options to buy the Company’s stock, based on the conversion terms of the various merger agreements. At December 31, 2014, there were 50 million shares (subject to adjustment for forfeitures) available for grant under various plans.</t>
  </si>
  <si>
    <t>STOCK OPTION AWARDS</t>
  </si>
  <si>
    <t>The following is a summary of stock options outstanding and exercised under prior and existing stock incentive plans of the Company:</t>
  </si>
  <si>
    <t>Stock</t>
  </si>
  <si>
    <t>Options/Shares</t>
  </si>
  <si>
    <t>Weighted-</t>
  </si>
  <si>
    <t>Exercise Price</t>
  </si>
  <si>
    <t>Weighted-Average</t>
  </si>
  <si>
    <t>Remaining Contractual</t>
  </si>
  <si>
    <t>Term</t>
  </si>
  <si>
    <t>Aggregate</t>
  </si>
  <si>
    <t>Intrinsic Value</t>
  </si>
  <si>
    <t>(in millions)</t>
  </si>
  <si>
    <t>Number outstanding at beginning of period</t>
  </si>
  <si>
    <t>Granted</t>
  </si>
  <si>
    <t>Exercised</t>
  </si>
  <si>
    <t>(13,851,590</t>
  </si>
  <si>
    <r>
      <t>Cancelled</t>
    </r>
    <r>
      <rPr>
        <sz val="9.35"/>
        <color theme="1"/>
        <rFont val="Arial"/>
        <family val="2"/>
      </rPr>
      <t>(a)</t>
    </r>
  </si>
  <si>
    <t>(470,428</t>
  </si>
  <si>
    <r>
      <t>Number outstanding at end of period</t>
    </r>
    <r>
      <rPr>
        <sz val="9.35"/>
        <color theme="1"/>
        <rFont val="Arial"/>
        <family val="2"/>
      </rPr>
      <t>(b)</t>
    </r>
  </si>
  <si>
    <t>Exercisable at end of period</t>
  </si>
  <si>
    <t>(17,260,740</t>
  </si>
  <si>
    <t>(354,424</t>
  </si>
  <si>
    <t>(15,681,323</t>
  </si>
  <si>
    <t>(1,151,192</t>
  </si>
  <si>
    <t>Options cancelled include both non-vested (i.e., forfeitures) and vested options.</t>
  </si>
  <si>
    <t>Outstanding options include stock-based awards that may be forfeited in future periods. The impact of the estimated forfeitures is reflected in compensation expense.</t>
  </si>
  <si>
    <t>Stock-based compensation expense is based on the estimated fair value of the award at the date of grant or modification. The fair value of each option award is estimated on the date of grant using the Black-Scholes option-pricing model, requiring the use of subjective assumptions. Because employee stock options have characteristics that differ from those of traded options, including vesting provisions and trading limitations that impact their liquidity, the determined value used to measure compensation expense may vary from the actual fair value of the employee stock options. The following table includes the weighted average estimated fair value of stock options granted and the assumptions utilized by the Company for newly issued grants:</t>
  </si>
  <si>
    <t>Estimated fair value</t>
  </si>
  <si>
    <t>Risk-free interest rates</t>
  </si>
  <si>
    <t>Dividend yield</t>
  </si>
  <si>
    <t>Stock volatility factor</t>
  </si>
  <si>
    <t>Expected life of options (in years)</t>
  </si>
  <si>
    <t>Expected stock volatility is based on several factors including the historical volatility of the Company’s stock, implied volatility determined from traded options and other factors. The Company uses historical data to estimate option exercises and employee terminations to estimate the expected life of options. The risk-free interest rate for the expected life of the options is based on the U.S. Treasury yield curve in effect on the date of grant. The expected dividend yield is based on the Company’s expected dividend yield over the life of the options.</t>
  </si>
  <si>
    <t>The following summarizes certain stock option activity of the Company:</t>
  </si>
  <si>
    <t>Fair value of options vested</t>
  </si>
  <si>
    <t>Intrinsic value of options exercised</t>
  </si>
  <si>
    <t>Cash received from options exercised</t>
  </si>
  <si>
    <t>Tax benefit realized from options exercised</t>
  </si>
  <si>
    <t>To satisfy option exercises, the Company predominantly uses treasury stock.</t>
  </si>
  <si>
    <t>Additional information regarding stock options outstanding as of December 31, 2014, is as follows:</t>
  </si>
  <si>
    <t>Outstanding Options</t>
  </si>
  <si>
    <t>Exercisable Options</t>
  </si>
  <si>
    <t>Range of Exercise Prices</t>
  </si>
  <si>
    <t>Remaining</t>
  </si>
  <si>
    <t>Contractual</t>
  </si>
  <si>
    <t>Life (Years)</t>
  </si>
  <si>
    <t>Exercise</t>
  </si>
  <si>
    <t>Price</t>
  </si>
  <si>
    <t>$11.02 – $15.00</t>
  </si>
  <si>
    <t>$15.01 – $20.00</t>
  </si>
  <si>
    <t>$20.01 – $25.00</t>
  </si>
  <si>
    <t>$25.01 – $30.00</t>
  </si>
  <si>
    <t>$30.01 – $35.00</t>
  </si>
  <si>
    <t>$35.01 – $40.00</t>
  </si>
  <si>
    <t>$40.01 – $41.61</t>
  </si>
  <si>
    <t>RESTRICTED STOCK AND UNIT AWARDS</t>
  </si>
  <si>
    <t>A summary of the status of the Company’s restricted shares of stock and unit awards is presented below:</t>
  </si>
  <si>
    <t>Average Grant-</t>
  </si>
  <si>
    <t>Date Fair</t>
  </si>
  <si>
    <t>Outstanding at beginning of period</t>
  </si>
  <si>
    <t>Vested</t>
  </si>
  <si>
    <t>(3,409,650</t>
  </si>
  <si>
    <t>(3,744,411</t>
  </si>
  <si>
    <t>(2,931,820</t>
  </si>
  <si>
    <t>Cancelled</t>
  </si>
  <si>
    <t>(455,806</t>
  </si>
  <si>
    <t>(255,108</t>
  </si>
  <si>
    <t>(212,809</t>
  </si>
  <si>
    <t>Outstanding at end of period</t>
  </si>
  <si>
    <t>The total fair value of shares vested was $139 million, $127 million and $86 million for the years ended December 31, 2014, 2013 and 2012, respectively. Stock-based compensation expense was $125 million, $129 million and $129 million for the years ended December 31, 2014, 2013 and 2012, respectively. On an after-tax basis, stock-based compensation was $78 million, $80 million and $80 million for the years ended December 31, 2014, 2013 and 2012, respectively. As of December 31, 2014, there was $167 million of total unrecognized compensation cost related to nonvested share-based arrangements granted under the plans. That cost is expected to be recognized over a weighted-average period of 2.4 years as compensation expense.</t>
  </si>
  <si>
    <t>Income Taxes</t>
  </si>
  <si>
    <t>Income Tax Disclosure [Abstract]</t>
  </si>
  <si>
    <r>
      <t>NOTE 19</t>
    </r>
    <r>
      <rPr>
        <b/>
        <u/>
        <sz val="8.5"/>
        <color theme="1"/>
        <rFont val="Arial"/>
        <family val="2"/>
      </rPr>
      <t>  </t>
    </r>
    <r>
      <rPr>
        <b/>
        <sz val="8.5"/>
        <color theme="1"/>
        <rFont val="Arial"/>
        <family val="2"/>
      </rPr>
      <t>  INCOME TAXES</t>
    </r>
  </si>
  <si>
    <t>The components of income tax expense were:</t>
  </si>
  <si>
    <t>Federal</t>
  </si>
  <si>
    <t>Deferred</t>
  </si>
  <si>
    <t>Federal income tax</t>
  </si>
  <si>
    <t>State</t>
  </si>
  <si>
    <t>State income tax</t>
  </si>
  <si>
    <t>Total income tax provision</t>
  </si>
  <si>
    <t>A reconciliation of expected income tax expense at the federal statutory rate of 35 percent to the Company’s applicable income tax expense follows:</t>
  </si>
  <si>
    <t>Tax at statutory rate</t>
  </si>
  <si>
    <t>State income tax, at statutory rates, net of federal tax benefit</t>
  </si>
  <si>
    <t>Tax effect of</t>
  </si>
  <si>
    <t>Tax credits and benefits, net of related expenses</t>
  </si>
  <si>
    <t>(701</t>
  </si>
  <si>
    <t>(648</t>
  </si>
  <si>
    <t>(479</t>
  </si>
  <si>
    <t>Tax-exempt income</t>
  </si>
  <si>
    <t>(205</t>
  </si>
  <si>
    <t>(212</t>
  </si>
  <si>
    <t>(219</t>
  </si>
  <si>
    <t>Other items</t>
  </si>
  <si>
    <t>(45</t>
  </si>
  <si>
    <t>The tax effects of fair value adjustments on securities available-for-sale, derivative instruments in cash flow hedges, foreign currency translation adjustments, pension and post-retirement plans and certain tax benefits related to stock options are recorded directly to shareholders’ equity as part of other comprehensive income (loss).</t>
  </si>
  <si>
    <t>In preparing its tax returns, the Company is required to interpret complex tax laws and regulations and utilize income and cost allocation methods to determine its taxable income. On an ongoing basis, the Company is subject to examinations by federal, state, local and foreign taxing authorities that may give rise to differing interpretations of these complex laws, regulations and methods. Due to the nature of the examination process, it generally takes years before these examinations are completed and matters are resolved. Federal tax examinations for all years ending through December 31, 2010, are completed and resolved. The Company’s tax returns for the years ended December 31, 2011 and 2012 are under examination by the Internal Revenue Service. The years open to examination by state and local government authorities vary by jurisdiction.</t>
  </si>
  <si>
    <t>A reconciliation of the changes in the federal, state and foreign unrecognized tax position balances are summarized as follows:</t>
  </si>
  <si>
    <t>Additions for tax positions taken in prior years</t>
  </si>
  <si>
    <t>Additions for tax positions taken in the current year</t>
  </si>
  <si>
    <t>Exam resolutions</t>
  </si>
  <si>
    <t>(245</t>
  </si>
  <si>
    <t>Statute expirations</t>
  </si>
  <si>
    <t>The total amount of unrecognized tax positions that, if recognized, would impact the effective income tax rate as of December 31, 2014, 2013 and 2012, were $192 million, $181 million and $240 million, respectively. The Company classifies interest and penalties related to unrecognized tax positions as a component of income tax expense. At December 31, 2014, the Company’s unrecognized tax position balance included $31 million in accrued interest. During the years ended December 31, 2014, 2013 and 2012 the Company recorded approximately $4 million, $(12) million and $(8) million, respectively, in interest on unrecognized tax positions.</t>
  </si>
  <si>
    <t>While certain examinations may be concluded, statutes may lapse or other developments may occur, the Company does not believe there will be a significant increase or decrease in uncertain tax positions over the next twelve months.</t>
  </si>
  <si>
    <t>Deferred income tax assets and liabilities reflect the tax effect of estimated temporary differences between the carrying amounts of assets and liabilities for financial reporting purposes and the amounts used for the same items for income tax reporting purposes.</t>
  </si>
  <si>
    <t>The significant components of the Company’s net deferred tax asset (liability) follows:</t>
  </si>
  <si>
    <t>Deferred Tax Assets</t>
  </si>
  <si>
    <t>Allowance for credit losses</t>
  </si>
  <si>
    <t>Accrued expenses</t>
  </si>
  <si>
    <t>Pension and postretirement benefits</t>
  </si>
  <si>
    <t>Federal, state and foreign net operating loss carryforwards</t>
  </si>
  <si>
    <t>Stock compensation</t>
  </si>
  <si>
    <t>Securities available-for-sale and financial instruments</t>
  </si>
  <si>
    <t>Partnerships and other investment assets</t>
  </si>
  <si>
    <t>Other deferred tax assets, net</t>
  </si>
  <si>
    <t>Gross deferred tax assets</t>
  </si>
  <si>
    <t>Deferred Tax Liabilities</t>
  </si>
  <si>
    <t>Leasing activities</t>
  </si>
  <si>
    <t>(3,042</t>
  </si>
  <si>
    <t>(2,872</t>
  </si>
  <si>
    <t>(871</t>
  </si>
  <si>
    <t>(835</t>
  </si>
  <si>
    <t>Goodwill and other intangible assets</t>
  </si>
  <si>
    <t>(772</t>
  </si>
  <si>
    <t>(666</t>
  </si>
  <si>
    <t>(211</t>
  </si>
  <si>
    <t>Fixed assets</t>
  </si>
  <si>
    <t>(90</t>
  </si>
  <si>
    <t>(147</t>
  </si>
  <si>
    <t>Other deferred tax liabilities, net</t>
  </si>
  <si>
    <t>(159</t>
  </si>
  <si>
    <t>(210</t>
  </si>
  <si>
    <t>Gross deferred tax liabilities</t>
  </si>
  <si>
    <t>(5,311</t>
  </si>
  <si>
    <t>(4,941</t>
  </si>
  <si>
    <t>Valuation allowance</t>
  </si>
  <si>
    <t>(101</t>
  </si>
  <si>
    <t>Net Deferred Tax Asset (Liability)</t>
  </si>
  <si>
    <t>(1,727</t>
  </si>
  <si>
    <t>(1,305</t>
  </si>
  <si>
    <t>The Company has approximately $921 million of federal, state and foreign net operating loss carryforwards which expire at various times through 2034. A substantial portion of these carryforwards relate to state-only net operating losses. These carryforwards are subject to a full valuation allowance. Management has determined it is more likely than not the other net deferred tax assets could be realized through carry back to taxable income in prior years, future reversals of existing taxable temporary differences and future taxable income.</t>
  </si>
  <si>
    <t>At December 31, 2014, retained earnings included approximately $102 million of base year reserves of acquired thrift institutions, for which no deferred federal income tax liability has been recognized. These base year reserves would be recaptured if the Company’s banking subsidiaries cease to qualify as a bank for federal income tax purposes. The base year reserves also remain subject to income tax penalty provisions that, in general, require recapture upon certain stock redemptions of, and excess distributions to, stockholders.</t>
  </si>
  <si>
    <t>Derivative Instruments</t>
  </si>
  <si>
    <t>Derivative Instruments and Hedging Activities Disclosure [Abstract]</t>
  </si>
  <si>
    <r>
      <t>  </t>
    </r>
    <r>
      <rPr>
        <b/>
        <u/>
        <sz val="9.35"/>
        <color theme="1"/>
        <rFont val="Arial"/>
        <family val="2"/>
      </rPr>
      <t>NOTE 20</t>
    </r>
    <r>
      <rPr>
        <b/>
        <u/>
        <sz val="8.5"/>
        <color theme="1"/>
        <rFont val="Arial"/>
        <family val="2"/>
      </rPr>
      <t>  </t>
    </r>
    <r>
      <rPr>
        <b/>
        <sz val="8.5"/>
        <color theme="1"/>
        <rFont val="Arial"/>
        <family val="2"/>
      </rPr>
      <t>  DERIVATIVE INSTRUMENTS</t>
    </r>
  </si>
  <si>
    <t>In the ordinary course of business, the Company enters into derivative transactions to manage various risks and to accommodate the business requirements of its customers. The Company recognizes all derivatives on the Consolidated Balance Sheet at fair value in other assets or in other liabilities. On the date the Company enters into a derivative contract, the derivative is designated as either a hedge of the fair value of a recognized asset or liability (“fair value hedge”); a hedge of a forecasted transaction or the variability of cash flows to be received or paid related to a recognized asset or liability (“cash flow hedge”); a hedge of the volatility of an investment in foreign operations driven by changes in foreign currency exchange rates (“net investment hedge”); or a designation is not made as it is a customer-related transaction, an economic hedge for asset/liability risk management purposes or another stand-alone derivative created through the Company’s operations (“free-standing derivative”). When a derivative is designated as a fair value, cash flow or net investment hedge, the Company performs an assessment, at inception and, at a minimum, quarterly thereafter, to determine the effectiveness of the derivative in offsetting changes in the value or cash flows of the hedged item(s).</t>
  </si>
  <si>
    <r>
      <t>Fair Value Hedges</t>
    </r>
    <r>
      <rPr>
        <sz val="9"/>
        <color theme="1"/>
        <rFont val="Arial"/>
        <family val="2"/>
      </rPr>
      <t> These derivatives are interest rate swaps the Company uses to hedge the change in fair value related to interest rate changes of its underlying fixed-rate debt. Changes in the fair value of derivatives designated as fair value hedges, and changes in the fair value of the hedged items, are recorded in earnings. All fair value hedges were highly effective for the year ended December 31, 2014, and the change in fair value attributed to hedge ineffectiveness was not material.</t>
    </r>
  </si>
  <si>
    <r>
      <t>Cash Flow Hedges</t>
    </r>
    <r>
      <rPr>
        <sz val="9"/>
        <color theme="1"/>
        <rFont val="Arial"/>
        <family val="2"/>
      </rPr>
      <t> These derivatives are interest rate swaps the Company uses to hedge the forecasted cash flows from its underlying variable-rate loans and debt. Changes in the fair value of derivatives designated as cash flow hedges are recorded in other comprehensive income (loss) until the cash flows of the hedged items are realized. If a derivative designated as a cash flow hedge is terminated or ceases to be highly effective, the gain or loss in other comprehensive income (loss) is amortized to earnings over the period the forecasted hedged transactions impact earnings. If a hedged forecasted transaction is no longer probable, hedge accounting is ceased and any gain or loss included in other comprehensive income (loss) is reported in earnings immediately, unless the forecasted transaction is at least reasonably possible of occurring, whereby the amounts remain within other comprehensive income (loss). At December 31, 2014, the Company had $172 million (net-of-tax) of realized and unrealized losses on derivatives classified as cash flow hedges recorded in other comprehensive income (loss), compared with $261 million (net-of-tax) at December 31, 2013. The estimated amount to be reclassified from other comprehensive income (loss) into earnings during the next 12 months is a loss of $115 million (net-of-tax). This amount includes gains and losses related to hedges that were terminated early for which the forecasted transactions are still probable. All cash flow hedges were highly effective for the year ended December 31, 2014, and the change in fair value attributed to hedge ineffectiveness was not material.</t>
    </r>
  </si>
  <si>
    <r>
      <t>Net Investment Hedges</t>
    </r>
    <r>
      <rPr>
        <sz val="9"/>
        <color theme="1"/>
        <rFont val="Arial"/>
        <family val="2"/>
      </rPr>
      <t> The Company uses forward commitments to sell specified amounts of certain foreign currencies, and occasionally non-derivative debt instruments, to hedge the volatility of its investment in foreign operations driven by fluctuations in foreign currency exchange rates. The ineffectiveness on all net investment hedges was not material for the year ended December 31, 2014. There were no non-derivative debt instruments designated as net investment hedges at December 31, 2014 or 2013.</t>
    </r>
  </si>
  <si>
    <r>
      <t>Other Derivative Positions</t>
    </r>
    <r>
      <rPr>
        <sz val="9"/>
        <color theme="1"/>
        <rFont val="Arial"/>
        <family val="2"/>
      </rPr>
      <t> The Company enters into free-standing derivatives to mitigate interest rate risk and for other risk management purposes. These derivatives include forward commitments to sell to-be-announced securities (“TBAs”) and other commitments to sell residential mortgage loans, which are used to economically hedge the interest rate risk related to residential mortgage loans held for sale (“MLHFS”) and unfunded mortgage loan commitments. The Company also enters into interest rate swaps, forward commitments to buy TBAs, U.S. Treasury futures and options on U.S. Treasury futures to economically hedge the change in the fair value of the Company’s MSRs. The Company also enters into foreign currency forwards to economically hedge remeasurement gains and losses the Company recognizes on foreign currency denominated assets and liabilities. In addition, the Company acts as a seller and buyer of interest rate derivatives and foreign exchange contracts for its customers. To mitigate the market and liquidity risk associated with these customer derivatives, the Company historically has entered into similar offsetting positions with broker-dealers. In 2014, the Company began to actively manage the risks from its exposure to customer-related interest rate positions on a portfolio basis by entering into other derivative or non-derivative financial instruments that partially or fully offset the exposure from these customer-related positions. The Company’s customer derivatives and related hedges are monitored and reviewed by the Company’s Market Risk Committee, which establishes policies for market risk management, including exposure limits for each portfolio. The Company also has derivative contracts that are created through its operations, including commitments to originate MLHFS and swap agreements related to the sale of a portion of its Class B common shares of Visa Inc. Refer to Note 23 for further information on the Visa restructuring and related card association litigation.</t>
    </r>
  </si>
  <si>
    <t>For additional information on the Company’s purpose for entering into derivative transactions and its overall risk management strategies, refer to “Management Discussion and Analysis — Use of Derivatives to Manage Interest Rate and Other Risks” which is incorporated by reference into these Notes to Consolidated Financial Statements.</t>
  </si>
  <si>
    <t>The following table summarizes the asset and liability management derivative positions of the Company:</t>
  </si>
  <si>
    <t>Asset Derivatives</t>
  </si>
  <si>
    <t>Liability Derivatives</t>
  </si>
  <si>
    <t>Notional</t>
  </si>
  <si>
    <t>Maturity</t>
  </si>
  <si>
    <t>In Years</t>
  </si>
  <si>
    <t>Fair value hedges</t>
  </si>
  <si>
    <t>Interest rate contracts</t>
  </si>
  <si>
    <t>Receive fixed/pay floating swaps</t>
  </si>
  <si>
    <t>Cash flow hedges</t>
  </si>
  <si>
    <t>Pay fixed/receive floating swaps</t>
  </si>
  <si>
    <t>Net investment hedges</t>
  </si>
  <si>
    <t>Foreign exchange forward contracts</t>
  </si>
  <si>
    <t>Other economic hedges</t>
  </si>
  <si>
    <t>Futures and forwards</t>
  </si>
  <si>
    <t>Buy</t>
  </si>
  <si>
    <t>Sell</t>
  </si>
  <si>
    <t>Options</t>
  </si>
  <si>
    <t>Written</t>
  </si>
  <si>
    <t>Equity contracts</t>
  </si>
  <si>
    <t>Credit contracts</t>
  </si>
  <si>
    <t>Includes short-term underwriting purchase and sale commitments with total asset and liability notional values of $58 million at December 31, 2014, and derivative liability swap agreements related to the sale of a portion of the Company’s Class B common shares of Visa Inc. The Visa swap agreements had a total notional value, fair value and weighted average remaining maturity of $332 million, $44 million and 3.75 years at December 31, 2014, respectively.</t>
  </si>
  <si>
    <t>The following table summarizes the customer-related derivative positions of the Company:</t>
  </si>
  <si>
    <t>Futures</t>
  </si>
  <si>
    <t>Foreign exchange rate contracts</t>
  </si>
  <si>
    <t>Forwards, spots and swaps</t>
  </si>
  <si>
    <t>The table below shows the effective portion of the gains (losses) recognized in other comprehensive income (loss) and the gains (losses) reclassified from other comprehensive income (loss) into earnings (net-of-tax) for the years ended December 31:</t>
  </si>
  <si>
    <t>Gains (Losses) Recognized in Other</t>
  </si>
  <si>
    <t>Comprehensive Income (Loss)</t>
  </si>
  <si>
    <t>Gains (Losses) Reclassified from</t>
  </si>
  <si>
    <t>Other Comprehensive Income (Loss)</t>
  </si>
  <si>
    <t>into Earnings</t>
  </si>
  <si>
    <t>Asset and Liability Management Positions</t>
  </si>
  <si>
    <r>
      <t>Interest rate contracts</t>
    </r>
    <r>
      <rPr>
        <sz val="9.35"/>
        <color theme="1"/>
        <rFont val="Arial"/>
        <family val="2"/>
      </rPr>
      <t>(a)</t>
    </r>
  </si>
  <si>
    <t>(46</t>
  </si>
  <si>
    <t>Non-derivative debt instruments</t>
  </si>
  <si>
    <t>Ineffectiveness on cash flow and net investment hedges was not material for the years ended December 31, 2014, 2013 and 2012.</t>
  </si>
  <si>
    <t>Gains (Losses) reclassified from other comprehensive income (loss) into interest income on loans and interest expense on long-term debt.</t>
  </si>
  <si>
    <t>The table below shows the gains (losses) recognized in earnings for fair value hedges, other economic hedges and the customer-related positions for the years ended December 31:</t>
  </si>
  <si>
    <t>Location of Gains (Losses)</t>
  </si>
  <si>
    <t>Recognized in Earnings</t>
  </si>
  <si>
    <r>
      <t>Fair value hedges</t>
    </r>
    <r>
      <rPr>
        <sz val="9.35"/>
        <color theme="1"/>
        <rFont val="Arial"/>
        <family val="2"/>
      </rPr>
      <t>(a)</t>
    </r>
  </si>
  <si>
    <t>Other noninterest income</t>
  </si>
  <si>
    <t>Foreign exchange cross-currency swaps</t>
  </si>
  <si>
    <t>Other noninterest income</t>
  </si>
  <si>
    <t>Mortgage banking revenue</t>
  </si>
  <si>
    <t>(122</t>
  </si>
  <si>
    <t>Purchased and written options</t>
  </si>
  <si>
    <t>(322</t>
  </si>
  <si>
    <t>Compensation expense</t>
  </si>
  <si>
    <t>Other noninterest income/expense</t>
  </si>
  <si>
    <t>Other noninterest income/expense</t>
  </si>
  <si>
    <t>(43</t>
  </si>
  <si>
    <t>Customer-Related Positions</t>
  </si>
  <si>
    <t>(361</t>
  </si>
  <si>
    <t>(652</t>
  </si>
  <si>
    <t>Gains (Losses) on items hedged by interest rate contracts included in noninterest income (expense), were $(27) million, $8 million and $(3) million for the years ended December 31, 2014, 2013 and 2012, respectively. Gains (Losses) on items hedged by foreign exchange forward contracts included in noninterest income (expense), were $(44) million for the year ended December 31, 2012. The ineffective portion was immaterial for the years ended December 31, 2014, 2013 and 2012.</t>
  </si>
  <si>
    <t>Derivatives are subject to credit risk associated with counterparties to the derivative contracts. The Company measures that credit risk using a credit valuation adjustment and includes it within the fair value of the derivative. The Company manages counterparty credit risk through diversification of its derivative positions among various counterparties, by entering into master netting arrangements and, where possible, by requiring collateral arrangements. A master netting arrangement allows two counterparties, who have multiple derivative contracts with each other, the ability to net settle amounts under all contracts, including any related collateral, through a single payment and in a single currency. Collateral arrangements require the counterparty to deliver collateral (typically cash or U.S. Treasury and agency securities) equal to the Company’s net derivative receivable, subject to minimum transfer and credit rating requirements.</t>
  </si>
  <si>
    <t>The Company’s collateral arrangements are predominately bilateral and, therefore, contain provisions that require collateralization of the Company’s net liability derivative positions. Required collateral coverage is based on certain net liability thresholds and contingent upon the Company’s credit rating from two of the nationally recognized statistical rating organizations. If the Company’s credit rating were to fall below credit ratings thresholds established in the collateral arrangements, the counterparties to the derivatives could request immediate additional collateral coverage up to and including full collateral coverage for derivatives in a net liability position. The aggregate fair value of all derivatives under collateral arrangements that were in a net liability position at December 31, 2014, was $964 million. At December 31, 2014, the Company had $842 million of cash posted as collateral against this net liability position.</t>
  </si>
  <si>
    <t>Netting Arrangements for Certain Financial Instruments</t>
  </si>
  <si>
    <r>
      <t>  </t>
    </r>
    <r>
      <rPr>
        <b/>
        <u/>
        <sz val="9.35"/>
        <color theme="1"/>
        <rFont val="Arial"/>
        <family val="2"/>
      </rPr>
      <t>NOTE 21</t>
    </r>
    <r>
      <rPr>
        <b/>
        <u/>
        <sz val="8.5"/>
        <color theme="1"/>
        <rFont val="Arial"/>
        <family val="2"/>
      </rPr>
      <t>  </t>
    </r>
    <r>
      <rPr>
        <b/>
        <sz val="8.5"/>
        <color theme="1"/>
        <rFont val="Arial"/>
        <family val="2"/>
      </rPr>
      <t>  NETTING ARRANGEMENTS FOR CERTAIN </t>
    </r>
  </si>
  <si>
    <t>FINANCIAL INSTRUMENTS</t>
  </si>
  <si>
    <t>The majority of the Company’s derivative portfolio consists of bilateral over-the-counter trades. However, per current regulations, certain interest rate swaps and forwards and credit contracts need to be centrally cleared through clearinghouses. In addition, a portion of the Company’s derivative positions are exchange-traded. These are predominately U.S. Treasury futures or options on U.S. Treasury futures. Of the Company’s $140.6 billion total notional amount of derivative positions at December 31, 2014, $33.0 billion related to those centrally cleared through clearinghouses and $4.2 billion related to those that were exchange-traded. Irrespective of how derivatives are traded, the Company’s derivative contracts include offsetting rights (referred to as netting arrangements), and depending on expected volume, credit risk, and counterparty preference, collateral maintenance may be required. For all derivatives under collateral support agreements, fair value is determined daily and, depending on the collateral maintenance requirements, the Company and a counterparty may receive or deliver collateral, based upon the net fair value of all derivative positions between the Company and the counterparty. Collateral is typically cash, but securities may be allowed under collateral arrangements with certain counterparties. Receivables and payables related to cash collateral are included in other assets and other liabilities on the Consolidated Balance Sheet, along with the related derivative asset and liability fair values. Any securities pledged to counterparties as collateral remain on the Consolidated Balance Sheet. Securities received from counterparties as collateral are not recognized on the Consolidated Balance Sheet, unless the counterparty defaults. In general, securities used as collateral can be sold, repledged or otherwise used by the party in possession. No restrictions exist on the use of cash collateral by either party. Refer to Note 20 for further discussion of the Company’s derivatives, including collateral arrangements.</t>
  </si>
  <si>
    <t>As part of the Company’s treasury and broker-dealer operations, the Company executes transactions that are treated as securities sold under agreements to repurchase or securities purchased under agreements to resell, both of which are accounted for as collateralized financings. Securities sold under agreements to repurchase include repurchase agreements and securities loaned transactions. Securities purchased under agreements to resell include reverse repurchase agreements and securities borrowed transactions. For securities sold under agreements to repurchase, the Company records a liability for the cash received, which is included in short-term borrowings on the Consolidated Balance Sheet. For securities purchased under agreements to resell, the Company records a receivable for the cash paid, which is included in other assets on the Consolidated Balance Sheet.</t>
  </si>
  <si>
    <t>Securities transferred to counterparties under repurchase agreements and securities loaned transactions continue to be recognized on the Consolidated Balance Sheet, are measured at fair value, and are included in investment securities or other assets. Securities received from counterparties under reverse repurchase agreements and securities borrowed transactions are not recognized on the Consolidated Balance Sheet unless the counterparty defaults. In connection with all of these transactions, the fair values of the securities are determined daily, and additional cash is obtained or refunded to counterparties where appropriate. The securities transferred under repurchase and reverse repurchase transactions typically are U.S. Treasury securities or agency mortgage-backed securities. The securities loaned or borrowed typically are high-grade corporate bonds traded by the Company’s broker-dealer. In general, the securities transferred can be sold, repledged or otherwise used by the party in possession. No restrictions exist on the use of cash collateral by either party.</t>
  </si>
  <si>
    <t>The Company executes its derivative, repurchase/reverse repurchase and securities loaned/borrowed transactions under the respective industry standard agreements. These agreements include master netting arrangements that allow for multiple contracts executed with the same counterparty to be viewed as a single arrangement. This allows for net settlement of a single amount on a daily basis. In the event of default, the master netting arrangement provides for close-out netting, which allows all of these positions with the defaulting counterparty to be terminated and net settled with a single payment amount.</t>
  </si>
  <si>
    <t>The Company has elected to offset the assets and liabilities under netting arrangements for the balance sheet presentation of the majority of its derivative counterparties, excluding centrally cleared derivative contracts due to current uncertainty about the legal enforceability of netting arrangements with the clearinghouses. The netting occurs at the counterparty level, and includes all assets and liabilities related to the derivative contracts, including those associated with cash collateral received or delivered. The Company has not elected to offset the assets and liabilities under netting arrangements for the balance sheet presentation of repurchase/reverse repurchase and securities loaned/borrowed transactions.</t>
  </si>
  <si>
    <t>The following tables provide information on the Company’s netting adjustments, and items not offset on the Consolidated Balance Sheet but available for offset in the event of default:</t>
  </si>
  <si>
    <t>Gross</t>
  </si>
  <si>
    <t>Gross Amounts</t>
  </si>
  <si>
    <t>Offset on the</t>
  </si>
  <si>
    <r>
      <t>Balance Sheet</t>
    </r>
    <r>
      <rPr>
        <sz val="9.35"/>
        <color theme="1"/>
        <rFont val="Arial"/>
        <family val="2"/>
      </rPr>
      <t>(a)</t>
    </r>
  </si>
  <si>
    <t>Net Amounts</t>
  </si>
  <si>
    <t>Presented on the</t>
  </si>
  <si>
    <t>Balance Sheet</t>
  </si>
  <si>
    <t>Gross Amounts Not Offset on the</t>
  </si>
  <si>
    <t>Consolidated Balance Sheet</t>
  </si>
  <si>
    <t>Financial</t>
  </si>
  <si>
    <r>
      <t>            Instruments</t>
    </r>
    <r>
      <rPr>
        <sz val="9.35"/>
        <color theme="1"/>
        <rFont val="Arial"/>
        <family val="2"/>
      </rPr>
      <t>(b)</t>
    </r>
  </si>
  <si>
    <t>Collateral</t>
  </si>
  <si>
    <r>
      <t>Received</t>
    </r>
    <r>
      <rPr>
        <sz val="9.35"/>
        <color theme="1"/>
        <rFont val="Arial"/>
        <family val="2"/>
      </rPr>
      <t>(c)</t>
    </r>
  </si>
  <si>
    <t>Net Amount</t>
  </si>
  <si>
    <r>
      <t>Derivative assets</t>
    </r>
    <r>
      <rPr>
        <sz val="9.35"/>
        <color theme="1"/>
        <rFont val="Arial"/>
        <family val="2"/>
      </rPr>
      <t>(d)</t>
    </r>
  </si>
  <si>
    <t>(870</t>
  </si>
  <si>
    <t>(58</t>
  </si>
  <si>
    <t>Reverse repurchase agreements</t>
  </si>
  <si>
    <t>Securities borrowed</t>
  </si>
  <si>
    <t>(620</t>
  </si>
  <si>
    <t>(98</t>
  </si>
  <si>
    <t>(599</t>
  </si>
  <si>
    <t>(28</t>
  </si>
  <si>
    <t>(698</t>
  </si>
  <si>
    <t>(80</t>
  </si>
  <si>
    <t>(726</t>
  </si>
  <si>
    <t>Includes $258 million and $124 million of cash collateral related payables that were netted against derivative assets at December 31, 2014 and 2013, respectively.</t>
  </si>
  <si>
    <t>For derivative assets this includes any derivative liability fair values that could be offset in the event of counterparty default; for reverse repurchase agreements this includes any repurchase agreement payables that could be offset in the event of counterparty default; for securities borrowed this includes any securities loaned payables that could be offset in the event of counterparty default.</t>
  </si>
  <si>
    <t>Includes the fair value of securities received by the Company from the counterparty. These securities are not included on the Consolidated Balance Sheet unless the counterparty defaults.</t>
  </si>
  <si>
    <t>Excludes $221 million and $55 million of derivative assets centrally cleared or otherwise not subject to netting arrangements at December 31, 2014 and 2013, respectively.</t>
  </si>
  <si>
    <t>Liabilities</t>
  </si>
  <si>
    <t>Gross Amounts</t>
  </si>
  <si>
    <t>Offset on the</t>
  </si>
  <si>
    <r>
      <t>                Instruments</t>
    </r>
    <r>
      <rPr>
        <sz val="9.35"/>
        <color theme="1"/>
        <rFont val="Arial"/>
        <family val="2"/>
      </rPr>
      <t>(b)</t>
    </r>
  </si>
  <si>
    <r>
      <t>Pledged</t>
    </r>
    <r>
      <rPr>
        <sz val="9.35"/>
        <color theme="1"/>
        <rFont val="Arial"/>
        <family val="2"/>
      </rPr>
      <t>(c)</t>
    </r>
  </si>
  <si>
    <r>
      <t>Derivative liabilities</t>
    </r>
    <r>
      <rPr>
        <sz val="9.35"/>
        <color theme="1"/>
        <rFont val="Arial"/>
        <family val="2"/>
      </rPr>
      <t>(d)</t>
    </r>
  </si>
  <si>
    <t>Repurchase agreements</t>
  </si>
  <si>
    <t>(908</t>
  </si>
  <si>
    <t>Securities loaned</t>
  </si>
  <si>
    <t>(954</t>
  </si>
  <si>
    <t>(1,192</t>
  </si>
  <si>
    <t>(2,000</t>
  </si>
  <si>
    <t>Includes $705 million and $717 million of cash collateral related receivables that were netted against derivative liabilities at December 31, 2014 and 2013, respectively.</t>
  </si>
  <si>
    <t>For derivative liabilities this includes any derivative asset fair values that could be offset in the event of counterparty default; for repurchase agreements this includes any reverse repurchase agreement receivables that could be offset in the event of counterparty default; for securities loaned this includes any securities borrowed receivables that could be offset in the event of counterparty default.</t>
  </si>
  <si>
    <t>Includes the fair value of securities pledged by the Company to the counterparty. These securities are included on the Consolidated Balance Sheet unless the Company defaults.</t>
  </si>
  <si>
    <t>Excludes $342 million and $119 million of derivative liabilities centrally cleared or otherwise not subject to netting arrangements at December 31, 2014 and 2013, respectively.</t>
  </si>
  <si>
    <t>Fair Values of Assets and Liabilities</t>
  </si>
  <si>
    <t>Fair Value Disclosures [Abstract]</t>
  </si>
  <si>
    <r>
      <t>  </t>
    </r>
    <r>
      <rPr>
        <b/>
        <u/>
        <sz val="9.35"/>
        <color theme="1"/>
        <rFont val="Arial"/>
        <family val="2"/>
      </rPr>
      <t>NOTE 22</t>
    </r>
    <r>
      <rPr>
        <b/>
        <u/>
        <sz val="8.5"/>
        <color theme="1"/>
        <rFont val="Arial"/>
        <family val="2"/>
      </rPr>
      <t>  </t>
    </r>
    <r>
      <rPr>
        <b/>
        <sz val="8.5"/>
        <color theme="1"/>
        <rFont val="Arial"/>
        <family val="2"/>
      </rPr>
      <t>  FAIR VALUES OF ASSETS AND  LIABILITIES</t>
    </r>
  </si>
  <si>
    <t>The Company uses fair value measurements for the initial recording of certain assets and liabilities, periodic remeasurement of certain assets and liabilities, and disclosures. Derivatives, trading and available-for-sale investment securities, MSRs and substantially all MLHFS are recorded at fair value on a recurring basis. Additionally, from time to time, the Company may be required to record at fair value other assets on a nonrecurring basis, such as loans held for sale, loans held for investment and certain other assets. These nonrecurring fair value adjustments typically involve application of lower-of-cost-or-fair value accounting or impairment write-downs of individual assets.</t>
  </si>
  <si>
    <t>Fair value is defined as the exchange price that would be received for an asset or paid to transfer a liability (an exit price) in the principal or most advantageous market for the asset or liability in an orderly transaction between market participants on the measurement date. A fair value measurement reflects all of the assumptions that market participants would use in pricing the asset or liability, including assumptions about the risk inherent in a particular valuation technique, the effect of a restriction on the sale or use of an asset and the risk of nonperformance.</t>
  </si>
  <si>
    <t>The Company groups its assets and liabilities measured at fair value into a three-level hierarchy for valuation techniques used to measure financial assets and financial liabilities at fair value. This hierarchy is based on whether the valuation inputs are observable or unobservable. These levels are:</t>
  </si>
  <si>
    <t>Level 1 — Quoted prices in active markets for identical assets or liabilities. Level 1 includes U.S. Treasury securities, as well as exchange-traded instruments, including certain perpetual preferred and corporate debt securities.</t>
  </si>
  <si>
    <t>Level 2 — 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 Level 2 includes debt securities that are traded less frequently than exchange-traded instruments and which are typically valued using third party pricing services; derivative contracts and other assets and liabilities, including securities, whose value is determined using a pricing model with inputs that are observable in the market or can be derived principally from or corroborated by observable market data; and MLHFS whose values are determined using quoted prices for similar assets or pricing models with inputs that are observable in the market or can be corroborated by observable market data.</t>
  </si>
  <si>
    <t>Level 3 — Unobservable inputs that are supported by little or no market activity and that are significant to the fair value of the assets or liabilities. Level 3 assets and liabilities include financial instruments whose values are determined using pricing models, discounted cash flow methodologies, or similar techniques, as well as instruments for which the determination of fair value requires significant management judgment or estimation. This category includes MSRs, certain debt securities and certain derivative contracts.</t>
  </si>
  <si>
    <t>When the Company changes its valuation inputs for measuring financial assets and financial liabilities at fair value, either due to changes in current market conditions or other factors, it may need to transfer those assets or liabilities to another level in the hierarchy based on the new inputs used. The Company recognizes these transfers at the end of the reporting period in which the transfers occur. During the years ended December 31, 2014, 2013 and 2012, there were no transfers of financial assets or financial liabilities between the hierarchy levels.</t>
  </si>
  <si>
    <t>The Company has processes and controls in place to increase the reliability of estimates it makes in determining fair value measurements. Items quoted on an exchange are verified to the quoted price. Items provided by a third party pricing service are subject to price verification procedures as described in more detail in the specific valuation discussions below. For fair value measurements modeled internally, the Company’s valuation models are subject to the Company’s Model Risk Governance Policy and Program, as maintained by the Company’s risk management department. The purpose of model validation is to assess the accuracy of the models’ input, processing, and reporting components. All models are required to be independently reviewed and approved prior to being placed in use, and are subject to formal change control procedures. Under the Company’s Model Risk Governance Policy, models are required to be reviewed at least annually to ensure they are operating as intended. Inputs into the models are market observable inputs whenever available. When market observable inputs are not available, the inputs are developed based upon analysis of historical experience and evaluation of other relevant market data. Significant unobservable model inputs are subject to review by senior management in corporate functions, who are independent from the modeling. Significant unobservable model inputs are also compared to actual results, typically on a quarterly basis. Significant Level 3 fair value measurements are also subject to corporate-level review and are benchmarked to market transactions or other market data, when available. Additional discussion of processes and controls are provided in the valuation methodologies section that follows.</t>
  </si>
  <si>
    <t>The following section describes the valuation methodologies used by the Company to measure financial assets and liabilities at fair value and for estimating fair value for financial instruments not recorded at fair value as required under disclosure guidance related to the fair value of financial instruments. In addition, the following section includes an indication of the level of the fair value hierarchy in which the assets or liabilities are classified. Where appropriate, the description includes information about the valuation models and key inputs to those models. During the years ended December 31, 2014, 2013 and 2012, there were no significant changes to the valuation techniques used by the Company to measure fair value.</t>
  </si>
  <si>
    <r>
      <t>Cash and Due From Banks</t>
    </r>
    <r>
      <rPr>
        <sz val="9"/>
        <color theme="1"/>
        <rFont val="Arial"/>
        <family val="2"/>
      </rPr>
      <t> The carrying value of cash and due from banks approximate fair value and are classified within Level 1. Fair value is provided for disclosure purposes only.</t>
    </r>
  </si>
  <si>
    <r>
      <t>Federal Funds Sold and Securities Purchased Under Resale Agreements</t>
    </r>
    <r>
      <rPr>
        <sz val="9"/>
        <color theme="1"/>
        <rFont val="Arial"/>
        <family val="2"/>
      </rPr>
      <t> The carrying value of federal funds sold and securities purchased under resale agreements approximate fair value because of the relatively short time between the origination of the instrument and its expected realization and are classified within Level 2. Fair value is provided for disclosure purposes only.</t>
    </r>
  </si>
  <si>
    <r>
      <t>Investment Securities</t>
    </r>
    <r>
      <rPr>
        <sz val="9"/>
        <color theme="1"/>
        <rFont val="Arial"/>
        <family val="2"/>
      </rPr>
      <t> When quoted market prices for identical securities are available in an active market, these prices are used to determine fair value and these securities are classified within Level 1 of the fair value hierarchy. Level 1 investment securities include U.S. Treasury and exchange-traded securities.</t>
    </r>
  </si>
  <si>
    <t>For other securities, quoted market prices may not be readily available for the specific securities. When possible, the Company determines fair value based on market observable information, including quoted market prices for similar securities, inactive transaction prices, and broker quotes. These securities are classified within Level 2 of the fair value hierarchy. Level 2 valuations are generally provided by a third party pricing service. The Company reviews the valuation methodologies utilized by the pricing service and, on a quarterly basis, reviews the security level prices provided by the pricing service against management’s expectation of fair value, based on changes in various benchmarks and market knowledge from recent trading activity. Additionally, each quarter, the Company validates the fair value provided by the pricing services by comparing them to recent observable market trades (where available), broker provided quotes, or other independent secondary pricing sources. Prices obtained from the pricing service are adjusted if they are found to be inconsistent with observable market data. Level 2 investment securities are predominantly agency mortgage-backed securities, certain other asset-backed securities, municipal securities, corporate debt securities, agency debt securities and certain perpetual preferred securities.</t>
  </si>
  <si>
    <t>The fair value of securities for which there are no market trades, or where trading is inactive as compared to normal market activity, are classified within Level 3 of the fair value hierarchy. The Company determines the fair value of these securities by using a discounted cash flow methodology and incorporating observable market information, where available. These valuations are modeled by a unit within the Company’s treasury department. The valuations use assumptions regarding housing prices, interest rates and borrower performance. Inputs are refined and updated at least quarterly to reflect market developments and actual performance. The primary valuation drivers of these securities are the prepayment rates, default rates and default severities associated with the underlying collateral, as well as the discount rate used to calculate the present value of the projected cash flows. Level 3 fair values, including the assumptions used, are subject to review by senior management in corporate functions, who are independent from the modeling. The fair value measurements are also compared to fair values provided by third party pricing services, where available. Securities classified within Level 3 include non-agency mortgage-backed securities, non-agency commercial mortgage-backed securities, certain asset-backed securities, certain collateralized debt obligations and collateralized loan obligations and certain corporate debt securities.</t>
  </si>
  <si>
    <r>
      <t>Mortgage Loans Held For Sale</t>
    </r>
    <r>
      <rPr>
        <sz val="9"/>
        <color theme="1"/>
        <rFont val="Arial"/>
        <family val="2"/>
      </rPr>
      <t> MLHFS measured at fair value, for which an active secondary market and readily available market prices exist, are initially valued at the transaction price and are subsequently valued by comparison to instruments with similar collateral and risk profiles. MLHFS are classified within Level 2. Included in mortgage banking revenue was a $185 million net gain, a $335 million net loss and a $287 million net gain for the years ended December 31, 2014, 2013 and 2012, respectively, from the changes to fair value of these MLHFS under fair value option accounting guidance. Changes in fair value due to instrument specific credit risk were immaterial. Interest income for MLHFS is measured based on contractual interest rates and reported as interest income on the Consolidated Statement of Income. Electing to measure MLHFS at fair value reduces certain timing differences and better matches changes in fair value of these assets with changes in the value of the derivative instruments used to economically hedge them without the burden of complying with the requirements for hedge accounting.</t>
    </r>
  </si>
  <si>
    <r>
      <t>Loans</t>
    </r>
    <r>
      <rPr>
        <sz val="9"/>
        <color theme="1"/>
        <rFont val="Arial"/>
        <family val="2"/>
      </rPr>
      <t> The loan portfolio includes adjustable and fixed-rate loans, the fair value of which is estimated using discounted cash flow analyses and other valuation techniques. The expected cash flows of loans consider historical prepayment experiences and estimated credit losses and are discounted using current rates offered to borrowers with similar credit characteristics. Generally, loan fair values reflect Level 3 information. Fair value is provided for disclosure purposes only, with the exception of impaired collateral-based loans that are measured at fair value on a non-recurring basis utilizing the underlying collateral fair value.</t>
    </r>
  </si>
  <si>
    <r>
      <t>Mortgage Servicing Rights</t>
    </r>
    <r>
      <rPr>
        <sz val="9"/>
        <color theme="1"/>
        <rFont val="Arial"/>
        <family val="2"/>
      </rPr>
      <t> MSRs are valued using a discounted cash flow methodology, and are classified within Level 3. The Company determines fair value by estimating the present value of the asset’s future cash flows using prepayment rates, discount rates, and other assumptions. The MSR valuations, as well as the assumptions used, are developed by the mortgage banking division and are subject to review by senior management in corporate functions, who are independent from the modeling. The MSR valuations and assumptions are validated through comparison to trade information, publicly available data and industry surveys when available, and are also compared to independent third party valuations each quarter. Risks inherent in MSR valuation include higher than expected prepayment rates and/or delayed receipt of cash flows. There is minimal observable market activity for MSRs on comparable portfolios, and, therefore the determination of fair value requires significant management judgment. Refer to Note 10 for further information on MSR valuation assumptions.</t>
    </r>
  </si>
  <si>
    <r>
      <t>Derivatives</t>
    </r>
    <r>
      <rPr>
        <sz val="9"/>
        <color theme="1"/>
        <rFont val="Arial"/>
        <family val="2"/>
      </rPr>
      <t xml:space="preserve"> The majority of derivatives held by the Company are executed over-the-counter and are valued using standard cash flow, Black-Derman-Toy and Monte Carlo valuation techniques. The models incorporate inputs, depending on the type of derivative, including interest rate curves, foreign exchange rates and volatility. In addition, all derivative values incorporate an assessment of the risk of counterparty nonperformance, measured based on the Company’s evaluation of credit risk as well as external assessments of credit risk, where available. The Company monitors and manages its nonperformance risk by considering its ability to net derivative positions under master netting arrangements, as well as collateral received or provided under collateral arrangements. Accordingly, the Company has elected to measure the fair value of derivatives, at a counterparty level, on a net basis. The majority of the derivatives are classified within Level 2 of the fair value hierarchy, as the significant inputs to the models, including nonperformance risk, are observable. However, certain derivative transactions are with counterparties where risk of nonperformance cannot be observed in the market, and therefore the credit valuation adjustments result in these derivatives being classified within Level 3 of the fair value hierarchy. The credit valuation adjustments for nonperformance risk are determined by the Company’s treasury department using credit assumptions provided by the risk management department. The credit assumptions are compared to actual results quarterly and are recalibrated as appropriate.</t>
    </r>
  </si>
  <si>
    <t>The Company also has other derivative contracts that are created through its operations, including commitments to purchase and originate mortgage loans and swap agreements executed in conjunction with the sale of a portion of its Class B common shares of Visa Inc. (“the Visa swaps”). The mortgage loan commitments are valued by pricing models that include market observable and unobservable inputs, which result in the commitments being classified within Level 3 of the fair value hierarchy. The unobservable inputs include assumptions about the percentage of commitments that actually become a closed loan and the MSR value that is inherent in the underlying loan value, both of which are developed by the Company’s mortgage banking division. The closed loan percentages for the mortgage loan commitments are monitored on an on-going basis, as these percentages are also used for the Company’s economic hedging activities. The inherent MSR value for the commitments are generated by the same models used for the Company’s MSRs and thus are subject to the same processes and controls as described for the MSRs above. The Visa swaps require payments by either the Company or the purchaser of the Visa Inc. Class B common shares when there are changes in the conversion rate of the Visa Inc. Class B common shares to Visa Inc. Class A common shares, as well as quarterly payments to the purchaser based on specified terms of the agreements. Management reviews and updates the Visa swaps fair value in conjunction with its review of Visa related litigation contingencies, and the associated escrow funding. The fair value of the Visa swaps are calculated by the Company’s corporate development department using a discounted cash flow methodology which includes unobservable inputs about the timing and settlement amounts related to the resolution of certain Visa related litigation. The expected litigation resolution impacts the Visa Inc. Class B common share to Visa Inc. Class A common share conversion rate, as well as the ultimate termination date for the Visa swaps. Accordingly, the Visa swaps are classified within Level 3. Refer to Note 23 for further information on the Visa restructuring and related card association litigation.</t>
  </si>
  <si>
    <r>
      <t>Other Financial Instruments</t>
    </r>
    <r>
      <rPr>
        <sz val="9"/>
        <color theme="1"/>
        <rFont val="Arial"/>
        <family val="2"/>
      </rPr>
      <t xml:space="preserve"> Other financial instruments include cost method equity investments and certain community development and tax-advantaged related assets and liabilities. The majority of the Company’s cost method equity investments are in Federal Home Loan Bank and Federal Reserve Bank stock, for which the carrying amounts approximate fair value and are classified within Level 2. Investments in private equity and other limited partnership funds are estimated using fund provided net asset values. These equity investments are classified within Level 3. The community development and tax-advantaged related asset balances primarily represent the underlying assets of consolidated community development and tax-advantaged entities. The community development and tax-advantaged related liabilities represent the underlying liabilities of the consolidated entities (included in long-term debt) and liabilities related to other third party interests (included in other liabilities). The carrying value of the community development and tax-advantaged related asset and other liability balances are a reasonable estimate of fair value and are classified within Level 3. Refer to Note 8 for further information on community development and tax-advantaged related assets and liabilities. Fair value is provided for disclosure purposes only.</t>
    </r>
  </si>
  <si>
    <r>
      <t>Deposit Liabilities</t>
    </r>
    <r>
      <rPr>
        <sz val="9"/>
        <color theme="1"/>
        <rFont val="Arial"/>
        <family val="2"/>
      </rPr>
      <t> The fair value of demand deposits, savings accounts and certain money market deposits is equal to the amount payable on demand. The fair value of fixed-rate certificates of deposit was estimated by discounting the contractual cash flow using current market rates. Deposit liabilities are classified within Level 2. Fair value is provided for disclosure purposes only.</t>
    </r>
  </si>
  <si>
    <r>
      <t>Short-term Borrowings</t>
    </r>
    <r>
      <rPr>
        <sz val="9"/>
        <color theme="1"/>
        <rFont val="Arial"/>
        <family val="2"/>
      </rPr>
      <t> Federal funds purchased, securities sold under agreements to repurchase, commercial paper and other short-term funds borrowed have floating rates or short-term maturities. The fair value of short-term borrowings was determined by discounting contractual cash flows using current market rates. Short-term borrowings are classified within Level 2. Included in short-term borrowings is the Company’s obligation on securities sold short, which is required to be accounted for at fair value per applicable accounting guidance. Fair value for other short-term borrowings is provided for disclosure purposes only.</t>
    </r>
  </si>
  <si>
    <r>
      <t>Long-term Debt</t>
    </r>
    <r>
      <rPr>
        <sz val="9"/>
        <color theme="1"/>
        <rFont val="Arial"/>
        <family val="2"/>
      </rPr>
      <t> The fair value for most long-term debt was determined by discounting contractual cash flows using current market rates. Junior subordinated debt instruments were valued using market quotes. Long-term debt is classified within Level 2. Fair value is provided for disclosure purposes only.</t>
    </r>
  </si>
  <si>
    <r>
      <t>Loan Commitments, Letters of Credit and Guarantees</t>
    </r>
    <r>
      <rPr>
        <sz val="9"/>
        <color theme="1"/>
        <rFont val="Arial"/>
        <family val="2"/>
      </rPr>
      <t> The fair value of commitments, letters of credit and guarantees represents the estimated costs to terminate or otherwise settle the obligations with a third party. Other loan commitments, letters of credit and guarantees are not actively traded, and the Company estimates their fair value based on the related amount of unamortized deferred commitment fees adjusted for the probable losses for these arrangements. These arrangements are classified within Level 3. Fair value is provided for disclosure purposes only.</t>
    </r>
  </si>
  <si>
    <t>SIGNIFICANT UNOBSERVABLE INPUTS OF LEVEL 3 ASSETS AND LIABILITIES</t>
  </si>
  <si>
    <t>The following section provides information on the significant inputs used by the Company to determine the fair value measurements of Level 3 assets and liabilities recorded at fair value on the Consolidated Balance Sheet. In addition, the following section includes a discussion of the sensitivity of the fair value measurements to changes in the significant inputs and a description of any interrelationships between these inputs for Level 3 assets and liabilities recorded at fair value on a recurring basis. The discussion below excludes nonrecurring fair value measurements of collateral value used for impairment measures for loans and other real estate owned. These valuations utilize third party appraisal or broker price opinions, and are classified as Level 3 due to the significant judgment involved.</t>
  </si>
  <si>
    <r>
      <t>Available-For-Sale Investment Securities</t>
    </r>
    <r>
      <rPr>
        <sz val="9"/>
        <color theme="1"/>
        <rFont val="Arial"/>
        <family val="2"/>
      </rPr>
      <t xml:space="preserve"> The significant unobservable inputs used in the fair value measurement of the Company’s modeled Level 3 available-for-sale investment securities are prepayment rates, probability of default and loss severities associated with the underlying collateral, as well as the discount margin used to calculate the present value of the projected cash flows. Increases in prepayment rates for Level 3 securities will typically result in higher fair values, as increased prepayment rates accelerate the receipt of expected cash flows and reduce exposure to credit losses. Increases in the probability of default and loss severities will result in lower fair values, as these increases reduce expected cash flows. Discount margin is the Company’s estimate of the current market spread above the respective benchmark rate. Higher discount margin will result in lower fair values, as it reduces the present value of the expected cash flows.</t>
    </r>
  </si>
  <si>
    <t>Prepayment rates generally move in the opposite direction of market interest rates. In the current environment, an increase in the probability of default will generally be accompanied with an increase in loss severity, as both are impacted by underlying collateral values. Discount margins are influenced by market expectations about the security’s collateral performance, and therefore may directionally move with probability and severity of default; however, discount margins are also impacted by broader market forces, such as competing investment yields, sector liquidity, economic news, and other macroeconomic factors.</t>
  </si>
  <si>
    <t>The following table shows the significant valuation assumption ranges for Level 3 available-for-sale investment securities at December 31, 2014:</t>
  </si>
  <si>
    <r>
      <t>Residential Prime Non-Agency Mortgage-Backed Securities</t>
    </r>
    <r>
      <rPr>
        <b/>
        <sz val="9.35"/>
        <color theme="1"/>
        <rFont val="Arial"/>
        <family val="2"/>
      </rPr>
      <t>(a)</t>
    </r>
  </si>
  <si>
    <t>Discount margin</t>
  </si>
  <si>
    <r>
      <t>Residential Non-Prime Non-Agency Mortgage-Backed Securities</t>
    </r>
    <r>
      <rPr>
        <b/>
        <sz val="9.35"/>
        <color theme="1"/>
        <rFont val="Arial"/>
        <family val="2"/>
      </rPr>
      <t>(b)</t>
    </r>
  </si>
  <si>
    <t>Other Asset-Backed Securities</t>
  </si>
  <si>
    <r>
      <t>Mortgage Servicing Rights</t>
    </r>
    <r>
      <rPr>
        <sz val="9"/>
        <color theme="1"/>
        <rFont val="Arial"/>
        <family val="2"/>
      </rPr>
      <t xml:space="preserve"> The significant unobservable inputs used in the fair value measurement of the Company’s MSRs are expected prepayments and the discount rate used to calculate the present value of the projected cash flows. Significant increases in either of these inputs in isolation would result in a significantly lower fair value measurement. Significant decreases in either of these inputs in isolation would result in a significantly higher fair value measurement. There is no direct interrelationship between prepayments and discount rate. Prepayment rates generally move in the opposite direction of market interest rates. Discount rates are generally impacted by changes in market return requirements.</t>
    </r>
  </si>
  <si>
    <t>The following table shows the significant valuation assumption ranges for MSRs at December 31, 2014:</t>
  </si>
  <si>
    <t>Expected prepayment</t>
  </si>
  <si>
    <t>Discount rate</t>
  </si>
  <si>
    <r>
      <t>Derivatives</t>
    </r>
    <r>
      <rPr>
        <sz val="9"/>
        <color theme="1"/>
        <rFont val="Arial"/>
        <family val="2"/>
      </rPr>
      <t xml:space="preserve"> The Company has two distinct Level 3 derivative portfolios: (i) the Company’s commitments to purchase and originate mortgage loans that meet the requirements of a derivative and (ii) the Company’s asset/liability and customer-related derivatives that are Level 3 due to unobservable inputs related to measurement of risk of nonperformance by the counterparty. In addition, the Company’s Visa swaps are classified within Level 3.</t>
    </r>
  </si>
  <si>
    <t>The significant unobservable inputs used in the fair value measurement of the Company’s derivative commitments to purchase and originate mortgage loans are the percentage of commitments that actually become a closed loan and the MSR value that is inherent in the underlying loan value. A significant increase in the rate of loans that close would result in a larger derivative asset or liability. A significant increase in the inherent MSR value would result in an increase in the derivative asset or a reduction in the derivative liability. Expected loan close rates and the inherent MSR values are directly impacted by changes in market rates and will generally move in the same direction as interest rates.</t>
  </si>
  <si>
    <t>The following table shows the significant valuation assumption ranges for the Company’s derivative commitments to purchase and originate mortgage loans at December 31, 2014:</t>
  </si>
  <si>
    <t>Expected loan close rate</t>
  </si>
  <si>
    <t>Inherent MSR value (basis points per loan)</t>
  </si>
  <si>
    <t>The significant unobservable input used in the fair value measurement of certain of the Company’s asset/liability and customer-related derivatives is the credit valuation adjustment related to the risk of counterparty nonperformance. A significant increase in the credit valuation adjustment would result in a lower fair value measurement. A significant decrease in the credit valuation adjustment would result in a higher fair value measurement. The credit valuation adjustment is impacted by changes in the Company’s assessment of the counterparty’s credit position. At December 31, 2014, the minimum, maximum and average credit valuation adjustment as a percentage of the derivative contract fair value prior to adjustment was 0 percent, 97 percent and 6 percent, respectively.</t>
  </si>
  <si>
    <t>The significant unobservable inputs used in the fair value measurement of the Visa swaps are management’s estimate of the probability of certain litigation scenarios, and the timing of the resolution of the related litigation loss estimates in excess, or shortfall, of the Company’s proportional share of escrow funds. An increase in the loss estimate or a delay in the resolution of the related litigation would result in an increase in the derivative liability. A decrease in the loss estimate or an acceleration of the resolution of the related litigation would result in a decrease in the derivative liability.</t>
  </si>
  <si>
    <t>The following table summarizes the balances of assets and liabilities measured at fair value on a recurring basis:</t>
  </si>
  <si>
    <t>Level 3</t>
  </si>
  <si>
    <t>Netting</t>
  </si>
  <si>
    <t>Available-for-sale securities</t>
  </si>
  <si>
    <t>Mortgage loans held for sale</t>
  </si>
  <si>
    <t>Derivative assets</t>
  </si>
  <si>
    <t>Other assets</t>
  </si>
  <si>
    <t>Derivative liabilities</t>
  </si>
  <si>
    <r>
      <t>Short-term borrowings</t>
    </r>
    <r>
      <rPr>
        <sz val="9.35"/>
        <color theme="1"/>
        <rFont val="Arial"/>
        <family val="2"/>
      </rPr>
      <t>(c)</t>
    </r>
  </si>
  <si>
    <t>Represents the Company’s obligation on securities sold short required to be accounted for at fair value per applicable accounting guidance.</t>
  </si>
  <si>
    <t>The following table presents the changes in fair value for all assets and liabilities measured at fair value on a recurring basis using significant unobservable inputs (Level 3) for the years ended December 31:</t>
  </si>
  <si>
    <t>Beginning</t>
  </si>
  <si>
    <t>of Period</t>
  </si>
  <si>
    <t>Net Gains</t>
  </si>
  <si>
    <t>(Losses)</t>
  </si>
  <si>
    <t>Included in</t>
  </si>
  <si>
    <t>Included</t>
  </si>
  <si>
    <t>in Other</t>
  </si>
  <si>
    <t>Compre-</t>
  </si>
  <si>
    <t>hensive</t>
  </si>
  <si>
    <t>(Loss)</t>
  </si>
  <si>
    <t>Sales</t>
  </si>
  <si>
    <t>Payments</t>
  </si>
  <si>
    <t>Issuances</t>
  </si>
  <si>
    <t>Settlements</t>
  </si>
  <si>
    <t>End of</t>
  </si>
  <si>
    <t>Period</t>
  </si>
  <si>
    <t>Net Change</t>
  </si>
  <si>
    <t>in Unrealized</t>
  </si>
  <si>
    <t>Relating to</t>
  </si>
  <si>
    <t>Assets and</t>
  </si>
  <si>
    <t>Still Held at</t>
  </si>
  <si>
    <t>End of</t>
  </si>
  <si>
    <t>Residential non-agency</t>
  </si>
  <si>
    <r>
      <t>)</t>
    </r>
    <r>
      <rPr>
        <sz val="9.35"/>
        <color theme="1"/>
        <rFont val="Arial"/>
        <family val="2"/>
      </rPr>
      <t>(c)</t>
    </r>
    <r>
      <rPr>
        <sz val="8"/>
        <color theme="1"/>
        <rFont val="Arial"/>
        <family val="2"/>
      </rPr>
      <t> </t>
    </r>
  </si>
  <si>
    <r>
      <t>(f)</t>
    </r>
    <r>
      <rPr>
        <sz val="8"/>
        <color theme="1"/>
        <rFont val="Arial"/>
        <family val="2"/>
      </rPr>
      <t> </t>
    </r>
  </si>
  <si>
    <t>(128</t>
  </si>
  <si>
    <t>(588</t>
  </si>
  <si>
    <r>
      <t>)</t>
    </r>
    <r>
      <rPr>
        <sz val="9.35"/>
        <color theme="1"/>
        <rFont val="Arial"/>
        <family val="2"/>
      </rPr>
      <t>(d)</t>
    </r>
    <r>
      <rPr>
        <sz val="8"/>
        <color theme="1"/>
        <rFont val="Arial"/>
        <family val="2"/>
      </rPr>
      <t> </t>
    </r>
  </si>
  <si>
    <r>
      <t>(g)</t>
    </r>
    <r>
      <rPr>
        <sz val="8"/>
        <color theme="1"/>
        <rFont val="Arial"/>
        <family val="2"/>
      </rPr>
      <t> </t>
    </r>
  </si>
  <si>
    <t>Net derivative assets and liabilities</t>
  </si>
  <si>
    <r>
      <t>(e)</t>
    </r>
    <r>
      <rPr>
        <sz val="8"/>
        <color theme="1"/>
        <rFont val="Arial"/>
        <family val="2"/>
      </rPr>
      <t> </t>
    </r>
  </si>
  <si>
    <r>
      <t>(h)</t>
    </r>
    <r>
      <rPr>
        <sz val="8"/>
        <color theme="1"/>
        <rFont val="Arial"/>
        <family val="2"/>
      </rPr>
      <t> </t>
    </r>
  </si>
  <si>
    <t>(148</t>
  </si>
  <si>
    <t>(42</t>
  </si>
  <si>
    <r>
      <t>)</t>
    </r>
    <r>
      <rPr>
        <sz val="9.35"/>
        <color theme="1"/>
        <rFont val="Arial"/>
        <family val="2"/>
      </rPr>
      <t>(i)</t>
    </r>
    <r>
      <rPr>
        <sz val="8"/>
        <color theme="1"/>
        <rFont val="Arial"/>
        <family val="2"/>
      </rPr>
      <t> </t>
    </r>
  </si>
  <si>
    <r>
      <t>(d)</t>
    </r>
    <r>
      <rPr>
        <sz val="8"/>
        <color theme="1"/>
        <rFont val="Arial"/>
        <family val="2"/>
      </rPr>
      <t> </t>
    </r>
  </si>
  <si>
    <r>
      <t>)</t>
    </r>
    <r>
      <rPr>
        <sz val="9.35"/>
        <color theme="1"/>
        <rFont val="Arial"/>
        <family val="2"/>
      </rPr>
      <t>(j)</t>
    </r>
    <r>
      <rPr>
        <sz val="8"/>
        <color theme="1"/>
        <rFont val="Arial"/>
        <family val="2"/>
      </rPr>
      <t> </t>
    </r>
  </si>
  <si>
    <t>(712</t>
  </si>
  <si>
    <t>(321</t>
  </si>
  <si>
    <r>
      <t>)</t>
    </r>
    <r>
      <rPr>
        <sz val="9.35"/>
        <color theme="1"/>
        <rFont val="Arial"/>
        <family val="2"/>
      </rPr>
      <t>(k)</t>
    </r>
    <r>
      <rPr>
        <sz val="8"/>
        <color theme="1"/>
        <rFont val="Arial"/>
        <family val="2"/>
      </rPr>
      <t> </t>
    </r>
  </si>
  <si>
    <t>(151</t>
  </si>
  <si>
    <t>(562</t>
  </si>
  <si>
    <t>(89</t>
  </si>
  <si>
    <t>(38</t>
  </si>
  <si>
    <t>(104</t>
  </si>
  <si>
    <r>
      <t>)</t>
    </r>
    <r>
      <rPr>
        <sz val="9.35"/>
        <color theme="1"/>
        <rFont val="Arial"/>
        <family val="2"/>
      </rPr>
      <t>(l)</t>
    </r>
    <r>
      <rPr>
        <sz val="8"/>
        <color theme="1"/>
        <rFont val="Arial"/>
        <family val="2"/>
      </rPr>
      <t> </t>
    </r>
  </si>
  <si>
    <t>(906</t>
  </si>
  <si>
    <t>(285</t>
  </si>
  <si>
    <t>(818</t>
  </si>
  <si>
    <r>
      <t>(m)</t>
    </r>
    <r>
      <rPr>
        <sz val="8"/>
        <color theme="1"/>
        <rFont val="Arial"/>
        <family val="2"/>
      </rPr>
      <t> </t>
    </r>
  </si>
  <si>
    <t>(2,445</t>
  </si>
  <si>
    <r>
      <t>(n)</t>
    </r>
    <r>
      <rPr>
        <sz val="8"/>
        <color theme="1"/>
        <rFont val="Arial"/>
        <family val="2"/>
      </rPr>
      <t> </t>
    </r>
  </si>
  <si>
    <t>Approximately $(3) million included in securities gains (losses) and $1 million included in interest income.</t>
  </si>
  <si>
    <t>Included in mortgage banking revenue.</t>
  </si>
  <si>
    <t>Approximately $404 million included in other noninterest income and $500 million included in mortgage banking revenue.</t>
  </si>
  <si>
    <t>Included in changes in unrealized gains and losses on securities available-for-sale.</t>
  </si>
  <si>
    <t>(g)</t>
  </si>
  <si>
    <t>Represents MSRs capitalized during the period.</t>
  </si>
  <si>
    <t>(h)</t>
  </si>
  <si>
    <t>Approximately $128 million included in other noninterest income and $60 million included in mortgage banking revenue.</t>
  </si>
  <si>
    <t>(i)</t>
  </si>
  <si>
    <t>Approximately $(14) million included in securities gains (losses) and $(2) million included in interest income.</t>
  </si>
  <si>
    <t>(j)</t>
  </si>
  <si>
    <t>Approximately $(149) million included in other noninterest income and $131 million included in mortgage banking revenue.</t>
  </si>
  <si>
    <t>(k)</t>
  </si>
  <si>
    <t>Approximately $(340) million included in other noninterest income and $19 million included in mortgage banking revenue.</t>
  </si>
  <si>
    <t>(l)</t>
  </si>
  <si>
    <t>Approximately $(47) million included in securities gains (losses) and $34 million included in interest income.</t>
  </si>
  <si>
    <t>(m)</t>
  </si>
  <si>
    <t>Approximately $359 million included in other noninterest income and $2.0 billion included in mortgage banking revenue.</t>
  </si>
  <si>
    <t>(n)</t>
  </si>
  <si>
    <t>Approximately $(109) million included in other noninterest income and $259 million included in mortgage banking revenue.</t>
  </si>
  <si>
    <t>The Company is also required periodically to measure certain other financial assets at fair value on a nonrecurring basis. These measurements of fair value usually result from the application of lower-of-cost-or-fair value accounting or write-downs of individual assets.</t>
  </si>
  <si>
    <t>The following table summarizes the balances of assets measured at fair value on a nonrecurring basis as of December 31:</t>
  </si>
  <si>
    <t>Level 2</t>
  </si>
  <si>
    <r>
      <t>Loans</t>
    </r>
    <r>
      <rPr>
        <sz val="9.35"/>
        <color theme="1"/>
        <rFont val="Arial"/>
        <family val="2"/>
      </rPr>
      <t>(a)</t>
    </r>
  </si>
  <si>
    <r>
      <t>Other assets</t>
    </r>
    <r>
      <rPr>
        <sz val="9.35"/>
        <color theme="1"/>
        <rFont val="Arial"/>
        <family val="2"/>
      </rPr>
      <t>(b)</t>
    </r>
  </si>
  <si>
    <t>Represents the carrying value of loans for which adjustments were based on the fair value of the collateral, excluding loans fully charged-off.</t>
  </si>
  <si>
    <t>Primarily represents the fair value of foreclosed properties that were measured at fair value based on an appraisal or broker price opinion of the collateral subsequent to their initial acquisition.</t>
  </si>
  <si>
    <t>The following table summarizes losses recognized related to nonrecurring fair value measurements of individual assets or portfolios for the years ended December 31:</t>
  </si>
  <si>
    <t>Represents write-downs of loans which were based on the fair value of the collateral, excluding loans fully charged-off.</t>
  </si>
  <si>
    <t>Primarily represents related losses of foreclosed properties that were measured at fair value subsequent to their initial acquisition.</t>
  </si>
  <si>
    <t>FAIR VALUE OPTION</t>
  </si>
  <si>
    <t>The following table summarizes the differences between the aggregate fair value carrying amount of MLHFS for which the fair value option has been elected and the aggregate unpaid principal amount that the Company is contractually obligated to receive at maturity as of December 31:</t>
  </si>
  <si>
    <t>Amount Over</t>
  </si>
  <si>
    <t>(Under) Unpaid</t>
  </si>
  <si>
    <t>Nonaccrual loans</t>
  </si>
  <si>
    <t>Loans 90 days or more past due</t>
  </si>
  <si>
    <t>DISCLOSURES ABOUT FAIR VALUE OF FINANCIAL INSTRUMENTS</t>
  </si>
  <si>
    <t>The following table summarizes the estimated fair value for financial instruments as of December 31, 2014 and 2013, and includes financial instruments that are not accounted for at fair value. In accordance with disclosure guidance related to fair values of financial instruments, the Company did not include assets and liabilities that are not financial instruments, such as the value of goodwill, long-term relationships with deposit, credit card, merchant processing and trust customers, other purchased intangibles, premises and equipment, deferred taxes and other liabilities. Additionally, in accordance with the disclosure guidance, insurance contracts and investments accounted for under the equity method are excluded.</t>
  </si>
  <si>
    <t>The estimated fair values of the Company’s financial instruments as of December 31, are shown in the table below:</t>
  </si>
  <si>
    <t>Fair Value</t>
  </si>
  <si>
    <t>Financial Assets</t>
  </si>
  <si>
    <t>Federal funds sold and securities purchased under resale agreements</t>
  </si>
  <si>
    <t>Investment securities held-to-maturity</t>
  </si>
  <si>
    <r>
      <t>Loans held for sale</t>
    </r>
    <r>
      <rPr>
        <sz val="9.35"/>
        <color theme="1"/>
        <rFont val="Arial"/>
        <family val="2"/>
      </rPr>
      <t>(a)</t>
    </r>
  </si>
  <si>
    <t>Other financial instruments</t>
  </si>
  <si>
    <t>Financial Liabilities</t>
  </si>
  <si>
    <t>Excludes mortgages held for sale for which the fair value option under applicable accounting guidance was elected.</t>
  </si>
  <si>
    <t>Excludes loans measured at fair value on a nonrecurring basis.</t>
  </si>
  <si>
    <t>Excludes the Company’s obligation on securities sold short required to be accounted for at fair value per applicable accounting guidance.</t>
  </si>
  <si>
    <t>The fair value of unfunded commitments, standby letters of credit and other guarantees is approximately equal to their carrying value. The carrying value of unfunded commitments, deferred non-yield related loan fees and standby letters of credit was $413 million and $382 million at December 31, 2014 and 2013, respectively. The carrying value of other guarantees was $211 million and $278 million at December 31, 2014 and 2013, respectively.</t>
  </si>
  <si>
    <t>Guarantees and Contingent Liabilities</t>
  </si>
  <si>
    <t>Commitments and Contingencies Disclosure [Abstract]</t>
  </si>
  <si>
    <r>
      <t>  </t>
    </r>
    <r>
      <rPr>
        <b/>
        <u/>
        <sz val="9.35"/>
        <color theme="1"/>
        <rFont val="Arial"/>
        <family val="2"/>
      </rPr>
      <t>NOTE 23</t>
    </r>
    <r>
      <rPr>
        <b/>
        <u/>
        <sz val="8.5"/>
        <color theme="1"/>
        <rFont val="Arial"/>
        <family val="2"/>
      </rPr>
      <t>  </t>
    </r>
    <r>
      <rPr>
        <b/>
        <sz val="8.5"/>
        <color theme="1"/>
        <rFont val="Arial"/>
        <family val="2"/>
      </rPr>
      <t>  GUARANTEES AND CONTINGENT LIABILITIES</t>
    </r>
  </si>
  <si>
    <r>
      <t>Visa Restructuring and Card Association Litigation</t>
    </r>
    <r>
      <rPr>
        <sz val="9"/>
        <color theme="1"/>
        <rFont val="Arial"/>
        <family val="2"/>
      </rPr>
      <t> The Company’s payment services business issues and acquires credit and debit card transactions through the Visa U.S.A. Inc. card association or its affiliates (collectively “Visa”). In 2007, Visa completed a restructuring and issued shares of Visa Inc. common stock to its financial institution members in contemplation of its initial public offering (“IPO”) completed in the first quarter of 2008 (the “Visa Reorganization”). As a part of the Visa Reorganization, the Company received its proportionate number of shares of Visa Inc. common stock, which were subsequently converted to Class B shares of Visa Inc. (“Class B shares”). Visa U.S.A. Inc. (“Visa U.S.A.”) and MasterCard International (collectively, the “Card Associations”) are defendants in antitrust lawsuits challenging the practices of the Card Associations (the “Visa Litigation”). Visa U.S.A. member banks have a contingent obligation to indemnify Visa Inc. under the Visa U.S.A. bylaws (which were modified at the time of the restructuring in October 2007) for potential losses arising from the Visa Litigation. The indemnification by the Visa U.S.A. member banks has no specific maximum amount.</t>
    </r>
  </si>
  <si>
    <t>Using proceeds from its IPO and through reductions to the conversion ratio applicable to the Class B shares held by Visa U.S.A. member banks, Visa Inc. has funded an escrow account for the benefit of member financial institutions to fund their indemnification obligations associated with the Visa Litigation. The receivable related to the escrow account is classified in other liabilities as a direct offset to the related Visa Litigation contingent liability. On October 19, 2012, Visa signed a settlement agreement to resolve class action claims associated with the multi-district interchange litigation, the largest of the remaining Visa Litigation matters. The settlement has been approved by the court, but has been challenged by some class members and is being appealed. In addition, a number of class members opted out of the settlement and have filed actions against the Card Associations. At December 31, 2014, the carrying amount of the Company’s liability related to the Visa Litigation matters, net of its share of the escrow fundings, was $19 million. During 2014, the Company sold 3.8 million of its Class B shares. These sales do not impact the Company’s liability for the Visa Litigation matters or the receivable related to the escrow account. The remaining 8.9 million Class B shares held by the Company will be eligible for conversion to Class A shares of Visa Inc., and thereby become marketable, upon final settlement of the Visa Litigation. These shares are excluded from the Company’s financial instruments disclosures included in Note 22.</t>
  </si>
  <si>
    <r>
      <t>Commitments to Extend Credit</t>
    </r>
    <r>
      <rPr>
        <sz val="9"/>
        <color theme="1"/>
        <rFont val="Arial"/>
        <family val="2"/>
      </rPr>
      <t xml:space="preserve"> Commitments to extend credit are legally binding and generally have fixed expiration dates or other termination clauses. The contractual amount represents the Company’s exposure to credit loss, in the event of default by the borrower. The Company manages this credit risk by using the same credit policies it applies to loans. Collateral is obtained to secure commitments based on management’s credit assessment of the borrower. The collateral may include marketable securities, receivables, inventory, equipment and real estate. Since the Company expects many of the commitments to expire without being drawn, total commitment amounts do not necessarily represent the Company’s future liquidity requirements. In addition, the commitments include consumer credit lines that are cancelable upon notification to the consumer.</t>
    </r>
  </si>
  <si>
    <t>The contract or notional amounts of unfunded commitments to extend credit at December 31, 2014, excluding those commitments considered derivatives, were as follows:</t>
  </si>
  <si>
    <t>Less Than</t>
  </si>
  <si>
    <t>One Year</t>
  </si>
  <si>
    <t>Greater Than</t>
  </si>
  <si>
    <t>Commercial and commercial real estate</t>
  </si>
  <si>
    <r>
      <t>Corporate and purchasing cards</t>
    </r>
    <r>
      <rPr>
        <sz val="9.35"/>
        <color theme="1"/>
        <rFont val="Arial"/>
        <family val="2"/>
      </rPr>
      <t>(a)</t>
    </r>
  </si>
  <si>
    <r>
      <t>Retail credit cards</t>
    </r>
    <r>
      <rPr>
        <sz val="9.35"/>
        <color theme="1"/>
        <rFont val="Arial"/>
        <family val="2"/>
      </rPr>
      <t>(a)</t>
    </r>
  </si>
  <si>
    <t>Federal funds</t>
  </si>
  <si>
    <t>Primarily cancelable at the Company’s discretion.</t>
  </si>
  <si>
    <r>
      <t>Lease Commitments</t>
    </r>
    <r>
      <rPr>
        <sz val="9"/>
        <color theme="1"/>
        <rFont val="Arial"/>
        <family val="2"/>
      </rPr>
      <t xml:space="preserve"> Rental expense for operating leases totaled $326 million in 2014, $311 million in 2013 and $295 million in 2012. Future minimum payments, net of sublease rentals, under capitalized leases and noncancelable operating leases with initial or remaining terms of one year or more, consisted of the following at December 31, 2014:</t>
    </r>
  </si>
  <si>
    <t>Capitalized</t>
  </si>
  <si>
    <t>Operating</t>
  </si>
  <si>
    <t>Total minimum lease payments</t>
  </si>
  <si>
    <t>Less amount representing interest</t>
  </si>
  <si>
    <t>Present value of net minimum lease payments</t>
  </si>
  <si>
    <t>OTHER GUARANTEES AND CONTINGENT LIABILITIES</t>
  </si>
  <si>
    <t>The following table is a summary of other guarantees and contingent liabilities of the Company at December 31, 2014:</t>
  </si>
  <si>
    <t>Held</t>
  </si>
  <si>
    <t>Potential</t>
  </si>
  <si>
    <t>Future</t>
  </si>
  <si>
    <t>Standby letters of credit</t>
  </si>
  <si>
    <t>Third party borrowing arrangements</t>
  </si>
  <si>
    <t>Securities lending indemnifications</t>
  </si>
  <si>
    <t>Asset sales</t>
  </si>
  <si>
    <t>Merchant processing</t>
  </si>
  <si>
    <t>Contingent consideration arrangements</t>
  </si>
  <si>
    <t>Tender option bond program guarantee</t>
  </si>
  <si>
    <t>Minimum revenue guarantees</t>
  </si>
  <si>
    <r>
      <t>Letters of Credit</t>
    </r>
    <r>
      <rPr>
        <sz val="9"/>
        <color theme="1"/>
        <rFont val="Arial"/>
        <family val="2"/>
      </rPr>
      <t xml:space="preserve"> Standby letters of credit are commitments the Company issues to guarantee the performance of a customer to a third party. The guarantees frequently support public and private borrowing arrangements, including commercial paper issuances, bond financings and other similar transactions. The Company issues commercial letters of credit on behalf of customers to ensure payment or collection in connection with trade transactions. In the event of a customer’s nonperformance, the Company’s credit loss exposure is the same as in any extension of credit, up to the letter’s contractual amount. Management assesses the borrower’s credit to determine the necessary collateral, which may include marketable securities, receivables, inventory, equipment and real estate. Since the conditions requiring the Company to fund letters of credit may not occur, the Company expects its liquidity requirements to be less than the total outstanding commitments. The maximum potential future payments guaranteed by the Company under standby letter of credit arrangements at December 31, 2014, were approximately $14.8 billion with a weighted-average term of approximately 21 months. The estimated fair value of standby letters of credit was approximately $58 million at December 31, 2014.</t>
    </r>
  </si>
  <si>
    <t>The contract or notional amount of letters of credit at December 31, 2014, were as follows:</t>
  </si>
  <si>
    <t>Greater</t>
  </si>
  <si>
    <t>Than</t>
  </si>
  <si>
    <t>One Year</t>
  </si>
  <si>
    <t>Standby</t>
  </si>
  <si>
    <r>
      <t>Guarantees</t>
    </r>
    <r>
      <rPr>
        <sz val="9"/>
        <color theme="1"/>
        <rFont val="Arial"/>
        <family val="2"/>
      </rPr>
      <t xml:space="preserve"> Guarantees are contingent commitments issued by the Company to customers or other third parties. The Company’s guarantees primarily include parent guarantees related to subsidiaries’ third party borrowing arrangements; third party performance guarantees inherent in the Company’s business operations, such as indemnified securities lending programs and merchant charge-back guarantees; indemnification or buy-back provisions related to certain asset sales; and contingent consideration arrangements related to acquisitions. For certain guarantees, the Company has recorded a liability related to the potential obligation, or has access to collateral to support the guarantee or through the exercise of other recourse provisions can offset some or all of the maximum potential future payments made under these guarantees.</t>
    </r>
  </si>
  <si>
    <r>
      <t>Third Party Borrowing Arrangements</t>
    </r>
    <r>
      <rPr>
        <sz val="9"/>
        <color theme="1"/>
        <rFont val="Arial"/>
        <family val="2"/>
      </rPr>
      <t xml:space="preserve"> The Company provides guarantees to third parties as a part of certain subsidiaries’ borrowing arrangements. The maximum potential future payments guaranteed by the Company under these arrangements were approximately $10 million at December 31, 2014.</t>
    </r>
  </si>
  <si>
    <r>
      <t>Commitments from Securities Lending</t>
    </r>
    <r>
      <rPr>
        <sz val="9"/>
        <color theme="1"/>
        <rFont val="Arial"/>
        <family val="2"/>
      </rPr>
      <t xml:space="preserve"> The Company participates in securities lending activities by acting as the customer’s agent involving the loan of securities. The Company indemnifies customers for the difference between the fair value of the securities lent and the fair value of the collateral received. Cash collateralizes these transactions. The maximum potential future payments guaranteed by the Company under these arrangements were approximately $4.5 billion at December 31, 2014, and represented the fair value of the securities lent to third parties. At December 31, 2014, the Company held $4.6 billion of cash as collateral for these arrangements.</t>
    </r>
  </si>
  <si>
    <r>
      <t>Asset Sales</t>
    </r>
    <r>
      <rPr>
        <sz val="9"/>
        <color theme="1"/>
        <rFont val="Arial"/>
        <family val="2"/>
      </rPr>
      <t xml:space="preserve"> The Company has provided guarantees to certain third parties in connection with the sale or syndication of certain assets, primarily loan portfolios and tax-advantaged investments. These guarantees are generally in the form of asset buy-back or make-whole provisions that are triggered upon a credit event or a change in the tax-qualifying status of the related projects, as applicable, and remain in effect until the loans are collected or final tax credits are realized, respectively. The maximum potential future payments guaranteed by the Company under these arrangements were approximately $4.3 billion at December 31, 2014, and represented the proceeds received from the buyer or the guaranteed portion in these transactions where the buy-back or make-whole provisions have not yet expired. At December 31, 2014, the Company had reserved $99 million for potential losses related to the sale or syndication of tax- advantaged investments.</t>
    </r>
  </si>
  <si>
    <t>The maximum potential future payments do not include loan sales where the Company provides standard representation and warranties to the buyer against losses related to loan underwriting documentation defects that may have existed at the time of sale that generally are identified after the occurrence of a triggering event such as delinquency. For these types of loan sales, the maximum potential future payments is generally the unpaid principal balance of loans sold measured at the end of the current reporting period. Actual losses will be significantly less than the maximum exposure, as only a fraction of loans sold will have a representation and warranty breach, and any losses on repurchase would generally be mitigated by any collateral held against the loans.</t>
  </si>
  <si>
    <t>The Company regularly sells loans to GSEs as part of its mortgage banking activities. The Company provides customary representations and warranties to the GSEs in conjunction with these sales. These representations and warranties generally require the Company to repurchase assets if it is subsequently determined that a loan did not meet specified criteria, such as a documentation deficiency or rescission of mortgage insurance. If the Company is unable to cure or refute a repurchase request, the Company is generally obligated to repurchase the loan or otherwise reimburse the counterparty for losses. At December 31, 2014, the Company had reserved $46 million for potential losses from representation and warranty obligations, compared with $83 million at December 31, 2013. The Company’s reserve reflects management’s best estimate of losses for representation and warranty obligations. The Company’s repurchase reserve is modeled at the loan level, taking into consideration the individual credit quality and borrower activity that has transpired since origination. The model applies credit quality and economic risk factors to derive a probability of default and potential repurchase that are based on the Company’s historical loss experience, and estimates loss severity based on expected collateral value. The Company also considers qualitative factors that may result in anticipated losses differing from historical loss trends.</t>
  </si>
  <si>
    <t>The following table is a rollforward of the Company’s representation and warranty reserve:</t>
  </si>
  <si>
    <t>Net realized losses</t>
  </si>
  <si>
    <t>(120</t>
  </si>
  <si>
    <t>Change in reserve</t>
  </si>
  <si>
    <t>As of December 31, 2014 and 2013, the Company had $19 million and $89 million, respectively, of unresolved representation and warranty claims from the GSEs. The Company does not have a significant amount of unresolved claims from investors other than the GSEs.</t>
  </si>
  <si>
    <r>
      <t>Merchant Processing</t>
    </r>
    <r>
      <rPr>
        <sz val="9"/>
        <color theme="1"/>
        <rFont val="Arial"/>
        <family val="2"/>
      </rPr>
      <t> The Company, through its subsidiaries, provides merchant processing services. Under the rules of credit card associations, a merchant processor retains a contingent liability for credit card transactions processed. This contingent liability arises in the event of a billing dispute between the merchant and a cardholder that is ultimately resolved in the cardholder’s favor. In this situation, the transaction is “charged-back” to the merchant and the disputed amount is credited or otherwise refunded to the cardholder. If the Company is unable to collect this amount from the merchant, it bears the loss for the amount of the refund paid to the cardholder.</t>
    </r>
  </si>
  <si>
    <t>A cardholder, through its issuing bank, generally has until the later of up to four months after the date the transaction is processed or the receipt of the product or service to present a charge-back to the Company as the merchant processor. The absolute maximum potential liability is estimated to be the total volume of credit card transactions that meet the associations’ requirements to be valid charge-back transactions at any given time. Management estimates that the maximum potential exposure for charge-backs would approximate the total amount of merchant transactions processed through the credit card associations for the last four months. For the last four months this amount totaled approximately $89.7 billion. In most cases, this contingent liability is unlikely to arise, as most products and services are delivered when purchased and amounts are refunded when items are returned to merchants. However, where the product or service is not provided until a future date (“future delivery”), the potential for this contingent liability increases. To mitigate this risk, the Company may require the merchant to make an escrow deposit, place maximum volume limitations on future delivery transactions processed by the merchant at any point in time, or require various credit enhancements (including letters of credit and bank guarantees). Also, merchant processing contracts may include event triggers to provide the Company more financial and operational control in the event of financial deterioration of the merchant.</t>
  </si>
  <si>
    <t>The Company currently processes card transactions in the United States, Canada, Europe, Mexico and Brazil through wholly-owned subsidiaries and joint ventures with other financial institutions. In the event a merchant was unable to fulfill product or services subject to delayed delivery, such as airline tickets, the Company could become financially liable for refunding tickets purchased through the credit card associations under the charge-back provisions. Charge-back risk related to these merchants is evaluated in a manner similar to credit risk assessments and, as such, merchant processing contracts contain various provisions to protect the Company in the event of default. At December 31, 2014, the value of airline tickets purchased to be delivered at a future date was $5.2 billion. The Company held collateral of $429 million in escrow deposits, letters of credit and indemnities from financial institutions, and liens on various assets. With respect to future delivery risk for other merchants, the Company held $23 million of merchant escrow deposits as collateral. In addition to specific collateral or other credit enhancements, the Company maintains a liability for its implied guarantees associated with future delivery. At December 31, 2014, the liability was $48 million primarily related to these airline processing arrangements.</t>
  </si>
  <si>
    <t>In the normal course of business, the Company has unresolved charge-backs. The Company assesses the likelihood of its potential liability based on the extent and nature of unresolved charge-backs and its historical loss experience. At December 31, 2014, the Company held $70 million of merchant escrow deposits as collateral and had a recorded liability for potential losses of $10 million.</t>
  </si>
  <si>
    <r>
      <t>Contingent Consideration Arrangements</t>
    </r>
    <r>
      <rPr>
        <sz val="9"/>
        <color theme="1"/>
        <rFont val="Arial"/>
        <family val="2"/>
      </rPr>
      <t xml:space="preserve"> The Company has contingent payment obligations related to certain business combination transactions. Payments are guaranteed as long as certain post-acquisition performance-based criteria are met or customer relationships are maintained. At December 31, 2014, the maximum potential future payments required to be made by the Company under these arrangements was approximately $2 million. If required, the majority of these contingent payments are payable within the next 12 months.</t>
    </r>
  </si>
  <si>
    <r>
      <t>Tender Option Bond Program Guarantee</t>
    </r>
    <r>
      <rPr>
        <sz val="9"/>
        <color theme="1"/>
        <rFont val="Arial"/>
        <family val="2"/>
      </rPr>
      <t xml:space="preserve"> As discussed in Note 8, the Company sponsors a municipal bond securities tender option bond program and consolidates the program’s entities on its Consolidated Balance Sheet. The Company provides financial performance guarantees related to the program’s entities. At December 31, 2014, the Company guaranteed $2.7 billion of borrowings of the program’s entities, included on the Consolidated Balance Sheet in short-term borrowings. The Company also included on its Consolidated Balance Sheet the related $2.9 billion of available-for-sale investment securities serving as collateral for this arrangement.</t>
    </r>
  </si>
  <si>
    <r>
      <t>Minimum Revenue Guarantees</t>
    </r>
    <r>
      <rPr>
        <sz val="9"/>
        <color theme="1"/>
        <rFont val="Arial"/>
        <family val="2"/>
      </rPr>
      <t xml:space="preserve"> In the normal course of business, the Company may enter into revenue share agreements with third party business partners who generate customer referrals or provide marketing or other services related to the generation of revenue. In certain of these agreements, the Company may guarantee that a minimum amount of revenue share payments will be made to the third party over a specified period of time. At December 31, 2014, the maximum potential future payments required to be made by the Company under these agreements were $6 million and the Company had recorded a related liability of $6 million.</t>
    </r>
  </si>
  <si>
    <r>
      <t>Other Guarantees and Commitments</t>
    </r>
    <r>
      <rPr>
        <sz val="9"/>
        <color theme="1"/>
        <rFont val="Arial"/>
        <family val="2"/>
      </rPr>
      <t xml:space="preserve"> The Company has also made other financial performance guarantees and commitments related to the operations of its subsidiaries. At December 31, 2014, the maximum potential future payments guaranteed or committed by the Company under these arrangements were approximately $502 million.</t>
    </r>
  </si>
  <si>
    <r>
      <t>Litigation and Regulatory Matters</t>
    </r>
    <r>
      <rPr>
        <sz val="9"/>
        <color theme="1"/>
        <rFont val="Arial"/>
        <family val="2"/>
      </rPr>
      <t xml:space="preserve"> The Company is subject to various litigation and regulatory matters that arise in the ordinary course of its business. The Company establishes reserves for such matters when potential losses become probable and can be reasonably estimated. The Company believes the ultimate resolution of existing legal and regulatory matters will not have a material adverse effect on the financial condition, results of operations or cash flows of the Company. However, changes in circumstances or additional information could result in additional accruals or resolution in excess of established accruals, which could adversely affect the Company’s results from operations, potentially materially.</t>
    </r>
  </si>
  <si>
    <r>
      <t>Litigation Matters</t>
    </r>
    <r>
      <rPr>
        <sz val="9"/>
        <color theme="1"/>
        <rFont val="Arial"/>
        <family val="2"/>
      </rPr>
      <t xml:space="preserve"> In the last several years, the Company and other large financial institutions have been sued in their capacity as trustee for residential mortgage–backed securities trusts. Among these lawsuits are actions brought in June 2014 by a group of institutional investors against six bank trustees, including the Company. In </t>
    </r>
    <r>
      <rPr>
        <i/>
        <sz val="9"/>
        <color theme="1"/>
        <rFont val="Arial"/>
        <family val="2"/>
      </rPr>
      <t>BlackRock Allocation Target Shares: Series S Portfolio, et al. v. U.S. Bank National Association, et al.</t>
    </r>
    <r>
      <rPr>
        <sz val="9"/>
        <color theme="1"/>
        <rFont val="Arial"/>
        <family val="2"/>
      </rPr>
      <t xml:space="preserve"> filed on June 18, 2014 in the Supreme Court of the State of New York, New York County, and then refiled on November 24, 2014 in the United States District Court for the Southern District of New York (where it is now pending), the investors allege that U.S. Bank National Association as trustee caused them to incur losses by failing to enforce loan repurchase obligations and failing to abide by appropriate standards of care after events of default allegedly occurred. In the lawsuit, the plaintiffs seek monetary damages in an unspecified amount and also seek equitable relief.</t>
    </r>
  </si>
  <si>
    <r>
      <t>Regulatory Matters</t>
    </r>
    <r>
      <rPr>
        <sz val="9"/>
        <color theme="1"/>
        <rFont val="Arial"/>
        <family val="2"/>
      </rPr>
      <t xml:space="preserve"> The Company is currently subject to investigations and examinations by government agencies and bank regulators concerning mortgage-related practices, including those related to compliance with selling guidelines relating to residential home loans sold to GSEs, foreclosure-related expenses submitted to the Federal Housing Administration or GSEs for reimbursement, and various practices related to lender-placed insurance. The Company is also regularly subject to examinations and inquiries in areas of increasing regulatory scrutiny, such as compliance, risk management, third party management, consumer protection, anti-money laundering, and Bank Secrecy Act and Office of Foreign Assets Control requirements. The Company is cooperating fully with these examinations, inquiries and investigations, any of which could lead to administrative or legal proceedings or settlements. Remedies in these proceedings or settlements may include fines, penalties, restitution or alterations in the Company’s business practices (which may increase the Company’s operating expenses and decrease its revenue).</t>
    </r>
  </si>
  <si>
    <t>Certain federal and state governmental authorities reached settlement agreements in 2012 and 2013 with other major financial institutions regarding their mortgage origination, servicing, and foreclosure activities. Those governmental authorities have had settlement discussions with other financial institutions, including the Company. The Company has not agreed to any settlement; however, if a settlement were reached it would likely include an agreement to comply with specified servicing standards, and settlement payments to governmental authorities as well as a monetary commitment that could be satisfied under various loan modification programs (in addition to the programs the Company already has in place).</t>
  </si>
  <si>
    <t>In April 2011, the Company and certain other large financial institutions entered into Consent Orders with U.S. federal banking regulators relating to residential mortgage servicing and foreclosure practices. These regulators will determine whether any of the institutions will be released from the Consent Orders, based on their compliance with the Consent Orders’ provisions. If the federal regulators determine that the Company has not appropriately addressed the requirements of the Consent Orders, the Company could be required to enter into further orders and settlements, pay additional fines or penalties, make restitution or further modify the Company’s business practices (which may increase the Company’s operating expenses and decrease its revenue).</t>
  </si>
  <si>
    <r>
      <t>Outlook</t>
    </r>
    <r>
      <rPr>
        <sz val="9"/>
        <color theme="1"/>
        <rFont val="Arial"/>
        <family val="2"/>
      </rPr>
      <t xml:space="preserve"> Due to their complex nature, it can be years before litigation and regulatory matters are resolved. For those litigation and regulatory matters where the Company has information to develop an estimate or range of loss, the Company believes the upper end of reasonably possible losses in aggregate, in excess of any reserves established for matters where a loss is considered probable, will not be material to its financial condition, results of operations or cash flows. The Company’s estimates are subject to significant judgment and uncertainties, and the matters underlying the estimates will change from time to time. Actual results may vary significantly from the current estimates.</t>
    </r>
  </si>
  <si>
    <t>Condensed Financial Information of Parent Company Only Disclosure [Abstract]</t>
  </si>
  <si>
    <r>
      <t>NOTE 24  </t>
    </r>
    <r>
      <rPr>
        <b/>
        <sz val="8.5"/>
        <color theme="1"/>
        <rFont val="Arial"/>
        <family val="2"/>
      </rPr>
      <t>  U.S. BANCORP (PARENT COMPANY)</t>
    </r>
  </si>
  <si>
    <t>CONDENSED BALANCE SHEET</t>
  </si>
  <si>
    <t>Due from banks, principally interest-bearing</t>
  </si>
  <si>
    <t>Investments in bank subsidiaries</t>
  </si>
  <si>
    <t>Investments in nonbank subsidiaries</t>
  </si>
  <si>
    <t>Advances to bank subsidiaries</t>
  </si>
  <si>
    <t>Advances to nonbank subsidiaries</t>
  </si>
  <si>
    <t>Liabilities and Shareholders’ Equity</t>
  </si>
  <si>
    <t>Short-term funds borrowed</t>
  </si>
  <si>
    <t>Shareholders’ equity</t>
  </si>
  <si>
    <t>Total liabilities and shareholders’ equity</t>
  </si>
  <si>
    <t>CONDENSED STATEMENT OF INCOME</t>
  </si>
  <si>
    <t>Dividends from bank subsidiaries</t>
  </si>
  <si>
    <t>Dividends from nonbank subsidiaries</t>
  </si>
  <si>
    <t>Interest from subsidiaries</t>
  </si>
  <si>
    <t>Other income</t>
  </si>
  <si>
    <t>Total income</t>
  </si>
  <si>
    <t>Expense</t>
  </si>
  <si>
    <t>Interest expense</t>
  </si>
  <si>
    <t>Other expense</t>
  </si>
  <si>
    <t>Total expense</t>
  </si>
  <si>
    <t>Income (loss) before income taxes and equity in undistributed income of subsidiaries</t>
  </si>
  <si>
    <t>(85</t>
  </si>
  <si>
    <t>Income of parent company</t>
  </si>
  <si>
    <t>Equity in undistributed income (losses) of subsidiaries</t>
  </si>
  <si>
    <t>(139</t>
  </si>
  <si>
    <t>CONDENSED STATEMENT OF CASH FLOWS</t>
  </si>
  <si>
    <t>Equity in undistributed (income) losses of subsidiaries</t>
  </si>
  <si>
    <t>(2,107</t>
  </si>
  <si>
    <t>(5,578</t>
  </si>
  <si>
    <t>Proceeds from sales and maturities of investment securities</t>
  </si>
  <si>
    <t>Purchases of investment securities</t>
  </si>
  <si>
    <t>Equity distributions from subsidiaries</t>
  </si>
  <si>
    <t>Net decrease in short-term advances to subsidiaries</t>
  </si>
  <si>
    <t>Long-term advances to subsidiaries</t>
  </si>
  <si>
    <t>(1,800</t>
  </si>
  <si>
    <t>(750</t>
  </si>
  <si>
    <t>(500</t>
  </si>
  <si>
    <t>Principal collected on long-term advances to subsidiaries</t>
  </si>
  <si>
    <t>Net cash provided by investing activities</t>
  </si>
  <si>
    <t>Net increase in short-term borrowings</t>
  </si>
  <si>
    <t>(1,500</t>
  </si>
  <si>
    <t>(2,850</t>
  </si>
  <si>
    <t>(5,412</t>
  </si>
  <si>
    <t>(2,200</t>
  </si>
  <si>
    <t>(2,282</t>
  </si>
  <si>
    <t>(1,856</t>
  </si>
  <si>
    <t>(254</t>
  </si>
  <si>
    <t>(204</t>
  </si>
  <si>
    <t>(1,726</t>
  </si>
  <si>
    <t>(1,576</t>
  </si>
  <si>
    <t>(1,347</t>
  </si>
  <si>
    <t>Net cash used in financing activities</t>
  </si>
  <si>
    <t>(1,927</t>
  </si>
  <si>
    <t>(4,947</t>
  </si>
  <si>
    <t>(2,606</t>
  </si>
  <si>
    <t>(1,098</t>
  </si>
  <si>
    <t>Cash and due from banks at beginning of year</t>
  </si>
  <si>
    <t>Cash and due from banks at end of year</t>
  </si>
  <si>
    <t>Transfer of funds (dividends, loans or advances) from bank subsidiaries to the Company is restricted. Federal law requires loans to the Company or its affiliates to be secured and generally limits loans to the Company or an individual affiliate to 10 percent of each bank’s unimpaired capital and surplus. In the aggregate, loans to the Company and all affiliates cannot exceed 20 percent of each bank’s unimpaired capital and surplus.</t>
  </si>
  <si>
    <t>Dividend payments to the Company by its subsidiary bank are subject to regulatory review and statutory limitations and, in some instances, regulatory approval. In general, dividends by the Company’s bank subsidiary to the parent company are limited by rules which compare dividends to net income for regulatorily-defined periods. Furthermore, dividends are restricted by minimum capital constraints for all national banks.</t>
  </si>
  <si>
    <t>Subsequent Events</t>
  </si>
  <si>
    <t>Subsequent Events [Abstract]</t>
  </si>
  <si>
    <r>
      <t>NOTE 25  </t>
    </r>
    <r>
      <rPr>
        <b/>
        <sz val="8.5"/>
        <color theme="1"/>
        <rFont val="Arial"/>
        <family val="2"/>
      </rPr>
      <t>  SUBSEQUENT EVENTS</t>
    </r>
  </si>
  <si>
    <t>The Company has evaluated the impact of events that have occurred subsequent to December 31, 2014 through the date the consolidated financial statements were filed with the United States Securities and Exchange Commission. Based on this evaluation, the Company has determined none of these events were required to be recognized or disclosed in the consolidated financial statements and related notes.</t>
  </si>
  <si>
    <t>Significant Accounting Policies (Policies)</t>
  </si>
  <si>
    <t>Basis of Presentation</t>
  </si>
  <si>
    <r>
      <t>Basis of Presentation</t>
    </r>
    <r>
      <rPr>
        <sz val="9"/>
        <color rgb="FF000000"/>
        <rFont val="Arial"/>
        <family val="2"/>
      </rPr>
      <t> The consolidated financial statements include the accounts of the Company and its subsidiaries and all variable interest entities (“VIEs”) for which the Company has both the power to direct the activities of the VIE that most significantly impact the VIE’s economic performance, and the obligation to absorb losses or right to receive benefits of the VIE that could potentially be significant to the VIE. Consolidation eliminates all significant intercompany accounts and transactions. Certain items in prior periods have been reclassified to conform to the current presentation.</t>
    </r>
  </si>
  <si>
    <t>Uses of Estimates</t>
  </si>
  <si>
    <r>
      <t>Uses of Estimates</t>
    </r>
    <r>
      <rPr>
        <sz val="9"/>
        <color rgb="FF000000"/>
        <rFont val="Arial"/>
        <family val="2"/>
      </rPr>
      <t> The preparation of financial statements in conformity with generally accepted accounting principles requires management to make estimates and assumptions that affect the amounts reported in the financial statements and accompanying notes. Actual experience could differ from those estimates.</t>
    </r>
  </si>
  <si>
    <t>Business Segments</t>
  </si>
  <si>
    <r>
      <t>Wholesale Banking and Commercial Real Estate</t>
    </r>
    <r>
      <rPr>
        <sz val="9"/>
        <color rgb="FF000000"/>
        <rFont val="Arial"/>
        <family val="2"/>
      </rPr>
      <t> Wholesale Banking and Commercial Real Estate offers lending, equipment finance and small-ticket leasing, depository services, treasury management, capital markets, international trade services and other financial services to middle market, large corporate, commercial real estate, financial institution, non-profit and public sector clients.</t>
    </r>
  </si>
  <si>
    <r>
      <t>Consumer and Small Business Banking</t>
    </r>
    <r>
      <rPr>
        <sz val="9"/>
        <color rgb="FF000000"/>
        <rFont val="Arial"/>
        <family val="2"/>
      </rPr>
      <t> Consumer and Small Business Banking delivers products and services through banking offices, telephone servicing and sales, on-line services, direct mail, ATM processing and mobile devices, such as mobile phones and tablet computers. It encompasses community banking, metropolitan banking, in-store banking, small business banking, consumer lending, workplace banking, student banking and 24-hour banking (collectively, the retail banking division), as well as mortgage banking.</t>
    </r>
  </si>
  <si>
    <r>
      <t>Wealth Management and Securities Services</t>
    </r>
    <r>
      <rPr>
        <sz val="9"/>
        <color rgb="FF000000"/>
        <rFont val="Arial"/>
        <family val="2"/>
      </rPr>
      <t> Wealth Management and Securities Services provides private banking, financial advisory services, investment management, retail brokerage services, insurance, trust, custody and fund servicing through five businesses: Wealth Management, Corporate Trust Services, U.S. Bancorp Asset Management, Institutional Trust &amp; Custody and Fund Services.</t>
    </r>
  </si>
  <si>
    <r>
      <t>Payment Services</t>
    </r>
    <r>
      <rPr>
        <sz val="9"/>
        <color rgb="FF000000"/>
        <rFont val="Arial"/>
        <family val="2"/>
      </rPr>
      <t> Payment Services includes consumer and business credit cards, stored-value cards, debit cards, corporate, government and purchasing card services, consumer lines of credit and merchant processing.</t>
    </r>
  </si>
  <si>
    <r>
      <t>Treasury and Corporate Support</t>
    </r>
    <r>
      <rPr>
        <sz val="9"/>
        <color rgb="FF000000"/>
        <rFont val="Arial"/>
        <family val="2"/>
      </rPr>
      <t> Treasury and Corporate Support includes the Company’s investment portfolios, most covered commercial and commercial real estate loans and related other real estate owned (“OREO”), funding, capital management, interest rate risk management, the net effect of transfer pricing related to average balances, income taxes not allocated to business lines, including most investments in tax-advantaged projects, and the residual aggregate of those expenses associated with corporate activities that are managed on a consolidated basis.</t>
    </r>
  </si>
  <si>
    <r>
      <t>Segment Results</t>
    </r>
    <r>
      <rPr>
        <sz val="9"/>
        <color rgb="FF000000"/>
        <rFont val="Arial"/>
        <family val="2"/>
      </rPr>
      <t> Accounting policies for the lines of business are the same as those used in preparation of the consolidated financial statements with respect to activities specifically attributable to each business line. However, the preparation of business line results requires management to allocate funding costs and benefits, expenses and other financial elements to each line of business. For details of these methodologies and segment results, see “Basis for Financial Presentation” and Table 24 “Line of Business Financial Performance” included in Management’s Discussion and Analysis which is incorporated by reference into these Notes to Consolidated Financial Statements.</t>
    </r>
  </si>
  <si>
    <t>Equity Investments in Operating Entities</t>
  </si>
  <si>
    <t>Indemnification Assets Related to FDIC Loss-Sharing Agreements</t>
  </si>
  <si>
    <t>Loans Held for Sale</t>
  </si>
  <si>
    <t>Derivative Financial Instruments</t>
  </si>
  <si>
    <t>Revenue Recognition</t>
  </si>
  <si>
    <t>Goodwill and Other Intangible Assets</t>
  </si>
  <si>
    <r>
      <t>Goodwill and Other Intangible Assets</t>
    </r>
    <r>
      <rPr>
        <sz val="9"/>
        <color rgb="FF000000"/>
        <rFont val="Arial"/>
        <family val="2"/>
      </rPr>
      <t> Goodwill is recorded on acquired businesses if the purchase price exceeds the fair value of the net assets acquired. Other intangible assets are recorded at their fair value upon completion of a business acquisition or certain other transactions, and generally represent the value of customer contracts or relationships. Goodwill is not amortized but is subject, at a minimum, to annual tests for impairment at a reporting unit level. In certain situations, an interim impairment test may be required if events occur or circumstances change that would more likely than not reduce the fair value of a reporting unit below its carrying amount. Other intangible assets are amortized over their estimated useful lives, using straight-line and accelerated methods and are subject to impairment if events or circumstances indicate a possible inability to realize the carrying amount. Determining the amount of goodwill impairment, if any, includes assessing the current implied fair value of the reporting unit as if it were being acquired in a business combination and comparing it to the carrying amount of the reporting unit’s goodwill. Determining the amount of other intangible asset impairment, if any, includes assessing the present value of the estimated future cash flows associated with the intangible asset and comparing it to the carrying amount of the asset.</t>
    </r>
  </si>
  <si>
    <r>
      <t>Income Taxes</t>
    </r>
    <r>
      <rPr>
        <sz val="9"/>
        <color rgb="FF000000"/>
        <rFont val="Arial"/>
        <family val="2"/>
      </rPr>
      <t> Deferred taxes are recorded to reflect the tax consequences on future years of differences between the tax basis of assets and liabilities and their financial reporting carrying amounts. The Company uses the deferral method of accounting on investments that generate investment tax credits. Under this method, the investment tax credits are recognized as a reduction to the related asset. In January 2014, the Financial Accounting Standards Board issued accounting guidance for qualified affordable housing projects. This new guidance permits the Company to present the expense on certain qualified affordable housing investments in tax expense rather than noninterest expense. The Company adopted this guidance January 1, 2014, on a prospective basis, because the impact on prior financial statements was not material.</t>
    </r>
  </si>
  <si>
    <t>Accounting for Investments in Qualified Affordable Housing Projects</t>
  </si>
  <si>
    <t>In January 2014, the Financial Accounting Standards Board issued accounting guidance for qualified affordable housing projects. This new guidance permits the Company to present the expense on certain qualified affordable housing investments in tax expense rather than noninterest expense. The Company adopted this guidance January 1, 2014, on a prospective basis, because the impact on prior financial statements was not material.</t>
  </si>
  <si>
    <r>
      <t>Mortgage Servicing Rights</t>
    </r>
    <r>
      <rPr>
        <sz val="9"/>
        <color theme="1"/>
        <rFont val="Arial"/>
        <family val="2"/>
      </rPr>
      <t xml:space="preserve"> MSRs are capitalized as separate assets when loans are sold and servicing is retained or if they are purchased from others. MSRs are recorded at fair value. The Company determines the fair value by estimating the present value of the asset’s future cash flows utilizing market-based prepayment rates, discount rates, and other assumptions validated through comparison to trade information, industry surveys and independent third party valuations. Changes in the fair value of MSRs are recorded in earnings as mortgage banking revenue during the period in which they occur.</t>
    </r>
  </si>
  <si>
    <t>Pensions</t>
  </si>
  <si>
    <r>
      <t>Pensions</t>
    </r>
    <r>
      <rPr>
        <sz val="9"/>
        <color rgb="FF000000"/>
        <rFont val="Arial"/>
        <family val="2"/>
      </rPr>
      <t> For purposes of its pension plans, the Company utilizes its fiscal year-end as the measurement date. At the measurement date, plan assets are determined based on fair value, generally representing observable market prices or the net asset value provided by the plans’ administrator. The actuarial cost method used to compute the pension liabilities and related expense is the projected unit credit method. The</t>
    </r>
  </si>
  <si>
    <t>projected benefit obligation is principally determined based on the present value of projected benefit distributions at an assumed discount rate. The discount rate utilized is based on the investment yield of high quality corporate bonds available in the marketplace with maturities equal to projected cash flows of future benefit payments as of the measurement date. Periodic pension expense (or income) includes service costs, interest costs based on the assumed discount rate, the expected return on plan assets based on an actuarially derived market-related value and amortization of actuarial gains and losses. Pension accounting reflects the long-term nature of benefit obligations and the investment horizon of plan assets, and can have the effect of reducing earnings volatility related to short-term changes in interest rates and market valuations. Actuarial gains and losses include the impact of plan amendments and various unrecognized gains and losses which are deferred and amortized over the future service periods of active employees. The market-related value utilized to determine the expected return on plan assets is based on fair value adjusted for the difference between expected returns and actual performance of plan assets. The unrealized difference between actual experience and expected returns is included in expense over a period of approximately twelve years. The overfunded or underfunded status of the plans is recorded as an asset or liability on the Consolidated Balance Sheet, with changes in that status recognized through other comprehensive income (loss).</t>
  </si>
  <si>
    <r>
      <t>Premises and Equipment</t>
    </r>
    <r>
      <rPr>
        <sz val="9"/>
        <color rgb="FF000000"/>
        <rFont val="Arial"/>
        <family val="2"/>
      </rPr>
      <t> Premises and equipment are stated at cost less accumulated depreciation and depreciated primarily on a straight-line basis over the estimated life of the assets. Estimated useful lives range up to 40 years for newly constructed buildings and from 3 to 20 years for furniture and equipment.</t>
    </r>
  </si>
  <si>
    <r>
      <t>Stock-Based Compensation</t>
    </r>
    <r>
      <rPr>
        <sz val="9"/>
        <color rgb="FF000000"/>
        <rFont val="Arial"/>
        <family val="2"/>
      </rPr>
      <t> The Company grants stock-based awards, including restricted stock, restricted stock units and options to purchase common stock of the Company. Stock option grants are for a fixed number of shares to employees and directors with an exercise price equal to the fair value of the shares at the date of grant. Restricted stock and restricted stock unit grants are awarded at no cost to the recipient. Stock-based compensation for awards is recognized in the Company’s results of operations on a straight-line basis over the vesting period. The Company immediately recognizes compensation cost of awards to employees that meet retirement status, despite their continued active employment. The amortization of stock-based compensation reflects estimated forfeitures adjusted for actual forfeiture experience. As compensation expense is recognized, a deferred tax asset is recorded that represents an estimate of the future tax deduction from exercise or release of restrictions. At the time stock-based awards are exercised, cancelled, expire, or restrictions are released, the Company may be required to recognize an adjustment to tax expense, depending on the market price of the Company’s common stock at that time.</t>
    </r>
  </si>
  <si>
    <t>Per Share Calculations</t>
  </si>
  <si>
    <r>
      <t>Per Share Calculations</t>
    </r>
    <r>
      <rPr>
        <sz val="9"/>
        <color rgb="FF000000"/>
        <rFont val="Arial"/>
        <family val="2"/>
      </rPr>
      <t> Earnings per common share is calculated by dividing net income applicable to U.S. Bancorp common shareholders by the weighted average number of common shares outstanding. Diluted earnings per common share is calculated by adjusting income and outstanding shares, assuming conversion of all potentially dilutive securities.</t>
    </r>
  </si>
  <si>
    <t>Accounting for Transfers and Servicing of Financial Assets</t>
  </si>
  <si>
    <t> In accordance with the accounting guidance for asset transfers, the Company considers any ongoing involvement with transferred assets in determining whether the assets can be derecognized from the balance sheet. Guarantees provided to certain third parties in connection with the transfer of assets are further discussed in Note 23.</t>
  </si>
  <si>
    <t>Variable Interest Entities</t>
  </si>
  <si>
    <t> In January 2014, the Financial Accounting Standards Board issued accounting guidance for qualified affordable housing projects. This new guidance permits the Company to present the expense on certain qualified affordable housing investments in tax expense rather than noninterest expense. The Company adopted this guidance January 1, 2014, on a prospective basis, because the impact on prior financial statements was not material.</t>
  </si>
  <si>
    <t>The Company’s investments in these unconsolidated VIEs, are carried in other assets on the Consolidated Balance Sheet. The Company’s unfunded capital and other commitments related to these unconsolidated VIEs are generally carried in other liabilities on the Consolidated Balance Sheet. The Company’s maximum exposure to loss from these unconsolidated VIEs include the investment recorded on the Company’s Consolidated Balance Sheet, net of unfunded capital commitments, and previously recorded tax credits which remain subject to recapture by taxing authorities based on compliance features required to be met at the project level. While the Company believes potential losses from these investments are remote, the maximum exposure was determined by assuming a scenario where the community-based business and housing projects completely fail and do not meet certain government compliance requirements resulting in recapture of the related tax credits.</t>
  </si>
  <si>
    <t>The Company is required to consolidate VIEs in which it has concluded it has a controlling financial interest. The Company sponsors entities to which it transfers its interests in tax-advantaged investments to third parties.</t>
  </si>
  <si>
    <t>The majority of the assets of these consolidated VIEs are reported in other assets, and the liabilities are reported in long-term debt and other liabilities. The assets of a particular VIE are the primary source of funds to settle its obligations. The creditors of the VIEs do not have recourse to the general credit of the Company. The Company’s exposure to the consolidated VIEs is generally limited to the carrying value of its variable interests plus any related tax credits previously recognized or transferred to others with a guarantee.</t>
  </si>
  <si>
    <t>         Irrespective of how derivatives are traded, the Company’s derivative contracts include offsetting rights (referred to as netting arrangements), and depending on expected volume, credit risk, and counterparty preference, collateral maintenance may be required. For all derivatives under collateral support agreements, fair value is determined daily and, depending on the collateral maintenance requirements, the Company and a counterparty may receive or deliver collateral, based upon the net fair value of all derivative positions between the Company and the counterparty. Collateral is typically cash, but securities may be allowed under collateral arrangements with certain counterparties. Receivables and payables related to cash collateral are included in other assets and other liabilities on the Consolidated Balance Sheet, along with the related derivative asset and liability fair values. Any securities pledged to counterparties as collateral remain on the Consolidated Balance Sheet. Securities received from counterparties as collateral are not recognized on the Consolidated Balance Sheet, unless the counterparty defaults. In general, securities used as collateral can be sold, repledged or otherwise used by the party in possession. No restrictions exist on the use of cash collateral by either party.</t>
  </si>
  <si>
    <t>The Company has processes and controls in place to increase the reliability of estimates it makes in determining fair value measurements. Items quoted on an exchange are verified to the quoted price. Items provided by a third party pricing service are subject to price verification procedures as described in more detail in the specific valuation discussions below. For fair value measurements modeled internally, the Company’s valuation models are subject to the Company’s Model Risk Governance Policy and Program, as maintained by the Company’s risk management department. The purpose of model validation is to assess the accuracy of the models’ input, processing, and reporting components. All models are required to be independently reviewed and approved prior to being placed in use, and are subject to formal change control procedures. Under the Company’s Model Risk Governance Policy, models are required to be reviewed at least annually to ensure they are operating as intended. Inputs into the models are market observable inputs whenever available. When market observable inputs are not available, the inputs are developed based upon analysis of historical experience and evaluation of other relevant market data. Significant unobservable model inputs are subject to review by senior management in corporate functions, who are independent from the modeling. Significant unobservable model inputs are also compared to actual results, typically on a quarterly basis. Significant Level 3 fair value measurements are also subject to corporate-level review and are benchmarked to market transactions or other market data, when available.</t>
  </si>
  <si>
    <t>Significant Accounting Policies (Tables)</t>
  </si>
  <si>
    <t>Line of Business Financial Performance</t>
  </si>
  <si>
    <r>
      <t>TABLE 24 </t>
    </r>
    <r>
      <rPr>
        <b/>
        <sz val="8.5"/>
        <color theme="1"/>
        <rFont val="Arial"/>
        <family val="2"/>
      </rPr>
      <t>   LINE OF BUSINESS FINANCIAL PERFORMANCE</t>
    </r>
  </si>
  <si>
    <t>Wholesale Banking and</t>
  </si>
  <si>
    <t>Consumer and Small</t>
  </si>
  <si>
    <t>Year Ended December 31</t>
  </si>
  <si>
    <t>Percent</t>
  </si>
  <si>
    <t>Change</t>
  </si>
  <si>
    <t>Condensed Income Statement</t>
  </si>
  <si>
    <t>Net interest income (taxable-equivalent basis)</t>
  </si>
  <si>
    <t>(6.2</t>
  </si>
  <si>
    <t>)% </t>
  </si>
  <si>
    <t>Noninterest income</t>
  </si>
  <si>
    <t>(10.6</t>
  </si>
  <si>
    <t>(10.0</t>
  </si>
  <si>
    <t>Total net revenue</t>
  </si>
  <si>
    <t>(2.1</t>
  </si>
  <si>
    <t>(7.7</t>
  </si>
  <si>
    <t>Noninterest expense</t>
  </si>
  <si>
    <t>(50.0</t>
  </si>
  <si>
    <t>Income before provision and income taxes</t>
  </si>
  <si>
    <t>(4.4</t>
  </si>
  <si>
    <t>(22.4</t>
  </si>
  <si>
    <t>(34.5</t>
  </si>
  <si>
    <t>(10.9</t>
  </si>
  <si>
    <t>(19.3</t>
  </si>
  <si>
    <t>Income taxes and taxable-equivalent adjustment</t>
  </si>
  <si>
    <t>(11.0</t>
  </si>
  <si>
    <t>(19.4</t>
  </si>
  <si>
    <t>(10.8</t>
  </si>
  <si>
    <t>Average Balance Sheet</t>
  </si>
  <si>
    <t>(23.1</t>
  </si>
  <si>
    <t>(42.9</t>
  </si>
  <si>
    <t>(47.7</t>
  </si>
  <si>
    <t>(12.0</t>
  </si>
  <si>
    <t>(16.0</t>
  </si>
  <si>
    <t>Noninterest-bearing deposits</t>
  </si>
  <si>
    <t>Interest checking</t>
  </si>
  <si>
    <t>Savings products</t>
  </si>
  <si>
    <t>(1.8</t>
  </si>
  <si>
    <t>(15.1</t>
  </si>
  <si>
    <t>Total U.S. Bancorp shareholders’ equity</t>
  </si>
  <si>
    <t>(6.0</t>
  </si>
  <si>
    <t>Not meaningful</t>
  </si>
  <si>
    <t>Wealth Management and</t>
  </si>
  <si>
    <t>Treasury and</t>
  </si>
  <si>
    <t>Corporate Support</t>
  </si>
  <si>
    <t>(66.7</t>
  </si>
  <si>
    <t>(11.7</t>
  </si>
  <si>
    <t>(.4</t>
  </si>
  <si>
    <t>(8.3</t>
  </si>
  <si>
    <t>(18.8</t>
  </si>
  <si>
    <t>(6.9</t>
  </si>
  <si>
    <t>(5.0</t>
  </si>
  <si>
    <t>(8.8</t>
  </si>
  <si>
    <t>(71.4</t>
  </si>
  <si>
    <t>(48.9</t>
  </si>
  <si>
    <t>(24.7</t>
  </si>
  <si>
    <t>(42.7</t>
  </si>
  <si>
    <t>(8.1</t>
  </si>
  <si>
    <t>(15.6</t>
  </si>
  <si>
    <t>(20.5</t>
  </si>
  <si>
    <t>(7.6</t>
  </si>
  <si>
    <t>(4.3</t>
  </si>
  <si>
    <t>(5.8</t>
  </si>
  <si>
    <t>Investment Securities (Tables)</t>
  </si>
  <si>
    <r>
      <t> TABLE 13  </t>
    </r>
    <r>
      <rPr>
        <b/>
        <sz val="8.5"/>
        <color theme="1"/>
        <rFont val="Arial"/>
        <family val="2"/>
      </rPr>
      <t>  INVESTMENT SECURITIES</t>
    </r>
  </si>
  <si>
    <t>Available-for-Sale</t>
  </si>
  <si>
    <t>Held-to-Maturity</t>
  </si>
  <si>
    <t>At December 31, 2014 (Dollars in Millions)</t>
  </si>
  <si>
    <t>in Years</t>
  </si>
  <si>
    <r>
      <t>Yield</t>
    </r>
    <r>
      <rPr>
        <sz val="5"/>
        <color theme="1"/>
        <rFont val="Arial"/>
        <family val="2"/>
      </rPr>
      <t>(e)</t>
    </r>
  </si>
  <si>
    <t>U.S. Treasury and Agencies</t>
  </si>
  <si>
    <t>Maturing in one year or less</t>
  </si>
  <si>
    <t>Maturing after one year through five years</t>
  </si>
  <si>
    <t>Maturing after five years through ten years</t>
  </si>
  <si>
    <t>Maturing after ten years</t>
  </si>
  <si>
    <r>
      <t>Mortgage-Backed Securities</t>
    </r>
    <r>
      <rPr>
        <b/>
        <sz val="6"/>
        <color theme="1"/>
        <rFont val="Arial"/>
        <family val="2"/>
      </rPr>
      <t>(a)</t>
    </r>
  </si>
  <si>
    <r>
      <t>Asset-Backed Securities</t>
    </r>
    <r>
      <rPr>
        <b/>
        <sz val="6"/>
        <color theme="1"/>
        <rFont val="Arial"/>
        <family val="2"/>
      </rPr>
      <t>(a)</t>
    </r>
  </si>
  <si>
    <r>
      <t>Obligations of State and Political Subdivisions</t>
    </r>
    <r>
      <rPr>
        <b/>
        <sz val="6"/>
        <color theme="1"/>
        <rFont val="Arial"/>
        <family val="2"/>
      </rPr>
      <t>(b)(c)</t>
    </r>
  </si>
  <si>
    <t>Other Debt Securities</t>
  </si>
  <si>
    <t>Other Investments</t>
  </si>
  <si>
    <r>
      <t>Total investment securities</t>
    </r>
    <r>
      <rPr>
        <sz val="5"/>
        <color theme="1"/>
        <rFont val="Arial"/>
        <family val="2"/>
      </rPr>
      <t>(d)</t>
    </r>
  </si>
  <si>
    <t>Information related to asset and mortgage-backed securities included above is presented based upon weighted-average maturities anticipating future prepayments.</t>
  </si>
  <si>
    <t>Information related to obligations of state and political subdivisions is presented based upon yield to first optional call date if the security is purchased at a premium, yield to maturity if purchased at par or a discount.</t>
  </si>
  <si>
    <t>Maturity calculations for obligations of state and political subdivisions are based on the first optional call date for securities with a fair value above par and contractual maturity for securities with a fair value equal to or below par.</t>
  </si>
  <si>
    <t>The weighted-average maturity of the available-for-sale investment securities was 6.0 years at December 31, 2013, with a corresponding weighted-average yield of 2.64 percent. The weighted-average maturity of the held-to-maturity investment securities was 4.5 years at December 31, 2013, with a corresponding weighted-average yield of 2.00 percent.</t>
  </si>
  <si>
    <t>Average yields are presented on a fully-taxable equivalent basis under a tax rate of 35 percent. Yields on available-for-sale and held-to-maturity investment securities are computed based on amortized cost balances, excluding any premiums or discounts recorded related to the transfer of investment securities at fair value from available-for-sale to held-to-maturity. Average yield and maturity calculations exclude equity securities that have no stated yield or maturity.</t>
  </si>
  <si>
    <t>of Total</t>
  </si>
  <si>
    <t>Other debt securities and investments</t>
  </si>
  <si>
    <t>Total investment securities</t>
  </si>
  <si>
    <t>Investment Securities Held to Maturity</t>
  </si>
  <si>
    <r>
      <t> </t>
    </r>
    <r>
      <rPr>
        <sz val="7.5"/>
        <color theme="1"/>
        <rFont val="Calibri"/>
        <family val="2"/>
        <scheme val="minor"/>
      </rPr>
      <t> </t>
    </r>
  </si>
  <si>
    <t>Temporary (e)</t>
  </si>
  <si>
    <t>Other (f)</t>
  </si>
  <si>
    <t>Held-to-maturity (a)</t>
  </si>
  <si>
    <t>Non-agency non-prime (d)</t>
  </si>
  <si>
    <t>Investment Securities Available for Sale</t>
  </si>
  <si>
    <t>Available-for-sale (b)</t>
  </si>
  <si>
    <t>Prime (c)</t>
  </si>
  <si>
    <t>Non-prime (d)</t>
  </si>
  <si>
    <t>Amount of Interest Income from Taxable and Non-Taxable Investment Securities</t>
  </si>
  <si>
    <t>Amount of Gross Gains and Losses Realized through Sales of Available-for-sale Investment Securities</t>
  </si>
  <si>
    <t>Summary of Other-than-Temporary Impairment by Investment Category</t>
  </si>
  <si>
    <r>
      <t>(Losses)</t>
    </r>
    <r>
      <rPr>
        <sz val="5"/>
        <color theme="1"/>
        <rFont val="Arial"/>
        <family val="2"/>
      </rPr>
      <t>(c)</t>
    </r>
  </si>
  <si>
    <r>
      <t>Prime</t>
    </r>
    <r>
      <rPr>
        <sz val="7"/>
        <color theme="1"/>
        <rFont val="Arial"/>
        <family val="2"/>
      </rPr>
      <t>(a)</t>
    </r>
  </si>
  <si>
    <r>
      <t>Non-prime</t>
    </r>
    <r>
      <rPr>
        <sz val="7"/>
        <color theme="1"/>
        <rFont val="Arial"/>
        <family val="2"/>
      </rPr>
      <t>(b)</t>
    </r>
  </si>
  <si>
    <t>Significant Assumption Ranges for Available-for-Sale Non-Agency Mortgage-Backed Securities Determined to be Other-Than-Temporarily Impaired</t>
  </si>
  <si>
    <t>Changes in Credit Losses on Debt Securities Excluding Perpetual Preferred Securities</t>
  </si>
  <si>
    <r>
      <t>Realized losses</t>
    </r>
    <r>
      <rPr>
        <sz val="7"/>
        <color theme="1"/>
        <rFont val="Arial"/>
        <family val="2"/>
      </rPr>
      <t>(a)</t>
    </r>
  </si>
  <si>
    <t>Gross Unrealized Losses and Fair Value of Company's Investment Securities</t>
  </si>
  <si>
    <t>Loans and Allowance for Credit Losses (Tables)</t>
  </si>
  <si>
    <t>Composition of Loan Portfolio</t>
  </si>
  <si>
    <t>Changes in Accretable Balance for Purchased Impaired Loans</t>
  </si>
  <si>
    <t>Activity in Allowance for Credit Losses by Portfolio Type</t>
  </si>
  <si>
    <r>
      <t>Other changes</t>
    </r>
    <r>
      <rPr>
        <sz val="7"/>
        <color theme="1"/>
        <rFont val="Arial"/>
        <family val="2"/>
      </rPr>
      <t> (a)</t>
    </r>
  </si>
  <si>
    <t>Additional Detail of Allowance for Credit Losses and Related Loan Balances by Portfolio Type</t>
  </si>
  <si>
    <t>Allowance Balance at December 31, 2014 Related to</t>
  </si>
  <si>
    <r>
      <t>Loans individually evaluated for impairment</t>
    </r>
    <r>
      <rPr>
        <sz val="7"/>
        <color theme="1"/>
        <rFont val="Arial"/>
        <family val="2"/>
      </rPr>
      <t>(a)</t>
    </r>
  </si>
  <si>
    <t>Allowance Balance at December 31, 2013 Related to</t>
  </si>
  <si>
    <t>Loans (b)</t>
  </si>
  <si>
    <t>Summary of Loans by Portfolio Type, Including Delinquency Status of those that Continue to Accrue Interest and are Nonperforming</t>
  </si>
  <si>
    <t>Summary of Loans by Portfolio Type and Company's Internal Credit Quality Rating</t>
  </si>
  <si>
    <r>
      <t>Classified</t>
    </r>
    <r>
      <rPr>
        <sz val="5"/>
        <color theme="1"/>
        <rFont val="Arial"/>
        <family val="2"/>
      </rPr>
      <t>(a)</t>
    </r>
  </si>
  <si>
    <r>
      <t>Residential mortgages</t>
    </r>
    <r>
      <rPr>
        <sz val="7"/>
        <color theme="1"/>
        <rFont val="Arial"/>
        <family val="2"/>
      </rPr>
      <t>(b)</t>
    </r>
  </si>
  <si>
    <t>Summary of Impaired Loans by Portfolio Class</t>
  </si>
  <si>
    <t>A summary of impaired loans, which include all nonaccrual and TDR loans, by portfolio class was as follows:</t>
  </si>
  <si>
    <r>
      <t>Investment</t>
    </r>
    <r>
      <rPr>
        <sz val="5"/>
        <color theme="1"/>
        <rFont val="Arial"/>
        <family val="2"/>
      </rPr>
      <t>(a)</t>
    </r>
  </si>
  <si>
    <t>Impaired Loans Average Recorded Investment and Interest Income</t>
  </si>
  <si>
    <t>Summary of Loans Modified as TDRs</t>
  </si>
  <si>
    <t>The following table provides a summary of loans modified as TDRs for the years ended December 31, by portfolio class:</t>
  </si>
  <si>
    <t>Summary of Loans Modified as TDRs in the Past Twelve Months that have Subsequently Defaulted</t>
  </si>
  <si>
    <t>Commercial Real Estate Loans by Property Type and Geography Excluding Covered Loans</t>
  </si>
  <si>
    <r>
      <t>TABLE 8</t>
    </r>
    <r>
      <rPr>
        <b/>
        <u/>
        <sz val="8.5"/>
        <color theme="1"/>
        <rFont val="Arial"/>
        <family val="2"/>
      </rPr>
      <t>  </t>
    </r>
    <r>
      <rPr>
        <b/>
        <sz val="8.5"/>
        <color theme="1"/>
        <rFont val="Arial"/>
        <family val="2"/>
      </rPr>
      <t>  COMMERCIAL REAL ESTATE LOANS BY PROPERTY TYPE  AND GEOGRAPHY</t>
    </r>
  </si>
  <si>
    <t>At December 31 (Dollars in Millions)</t>
  </si>
  <si>
    <t>Property Type</t>
  </si>
  <si>
    <t>Business owner occupied</t>
  </si>
  <si>
    <t>Commercial property</t>
  </si>
  <si>
    <t>Industrial</t>
  </si>
  <si>
    <t>Office</t>
  </si>
  <si>
    <t>Other commercial</t>
  </si>
  <si>
    <t>Multi-family</t>
  </si>
  <si>
    <t>Hotel/motel</t>
  </si>
  <si>
    <t>Residential homebuilders</t>
  </si>
  <si>
    <t>Health care facilities</t>
  </si>
  <si>
    <t>Geography</t>
  </si>
  <si>
    <t>California</t>
  </si>
  <si>
    <t>Colorado</t>
  </si>
  <si>
    <t>Illinois</t>
  </si>
  <si>
    <t>Minnesota</t>
  </si>
  <si>
    <t>Missouri</t>
  </si>
  <si>
    <t>Ohio</t>
  </si>
  <si>
    <t>Oregon</t>
  </si>
  <si>
    <t>Washington</t>
  </si>
  <si>
    <t>Wisconsin</t>
  </si>
  <si>
    <t>Iowa, Kansas, Nebraska, North Dakota, South Dakota</t>
  </si>
  <si>
    <t>Arkansas, Indiana, Kentucky, Tennessee</t>
  </si>
  <si>
    <t>Idaho, Montana, Wyoming</t>
  </si>
  <si>
    <t>Arizona, Nevada, New Mexico, Utah</t>
  </si>
  <si>
    <t>Total banking region</t>
  </si>
  <si>
    <t>Florida, Michigan, New York, Pennsylvania, Texas</t>
  </si>
  <si>
    <t>All other states</t>
  </si>
  <si>
    <t>Total outside Company’s banking region</t>
  </si>
  <si>
    <t>Carrying Amount of Covered Assets</t>
  </si>
  <si>
    <t>The carrying amount of the covered assets at December 31, consisted of purchased impaired loans, purchased nonimpaired loans and other assets as shown in the following table:</t>
  </si>
  <si>
    <r>
      <t>Losses reimbursable by the FDIC</t>
    </r>
    <r>
      <rPr>
        <sz val="7"/>
        <color theme="1"/>
        <rFont val="Arial"/>
        <family val="2"/>
      </rPr>
      <t>(a)</t>
    </r>
  </si>
  <si>
    <r>
      <t>Unamortized changes in FDIC asset</t>
    </r>
    <r>
      <rPr>
        <sz val="7"/>
        <color theme="1"/>
        <rFont val="Arial"/>
        <family val="2"/>
      </rPr>
      <t>(b)</t>
    </r>
  </si>
  <si>
    <t>Commercial Loans by Industry Group and Geography Excluding Covered Loans</t>
  </si>
  <si>
    <r>
      <t>TABLE 7  </t>
    </r>
    <r>
      <rPr>
        <b/>
        <sz val="8.5"/>
        <color theme="1"/>
        <rFont val="Arial"/>
        <family val="2"/>
      </rPr>
      <t>  COMMERCIAL LOANS BY INDUSTRY GROUP AND GEOGRAPHY</t>
    </r>
  </si>
  <si>
    <t>Industry Group</t>
  </si>
  <si>
    <t>Manufacturing</t>
  </si>
  <si>
    <t>Finance and insurance</t>
  </si>
  <si>
    <t>Real estate, rental and leasing</t>
  </si>
  <si>
    <t>Wholesale trade</t>
  </si>
  <si>
    <t>Retail trade</t>
  </si>
  <si>
    <t>Healthcare and social assistance</t>
  </si>
  <si>
    <t>Public administration</t>
  </si>
  <si>
    <t>Professional, scientific and technical services</t>
  </si>
  <si>
    <t>Transport and storage</t>
  </si>
  <si>
    <t>Information</t>
  </si>
  <si>
    <t>Mining</t>
  </si>
  <si>
    <t>Arts, entertainment and recreation</t>
  </si>
  <si>
    <t>Educational services</t>
  </si>
  <si>
    <t>Agriculture, forestry, fishing and hunting</t>
  </si>
  <si>
    <t>Other services</t>
  </si>
  <si>
    <t>Utilities</t>
  </si>
  <si>
    <t>Summary of Nonperforming Assets</t>
  </si>
  <si>
    <r>
      <t>TABLE 16  </t>
    </r>
    <r>
      <rPr>
        <b/>
        <sz val="8.5"/>
        <color theme="1"/>
        <rFont val="Arial"/>
        <family val="2"/>
      </rPr>
      <t>  NONPERFORMING ASSETS</t>
    </r>
    <r>
      <rPr>
        <b/>
        <sz val="7"/>
        <color theme="1"/>
        <rFont val="Arial"/>
        <family val="2"/>
      </rPr>
      <t>(a)</t>
    </r>
  </si>
  <si>
    <r>
      <t>Residential Mortgages</t>
    </r>
    <r>
      <rPr>
        <b/>
        <sz val="7"/>
        <color theme="1"/>
        <rFont val="Arial"/>
        <family val="2"/>
      </rPr>
      <t>(b)</t>
    </r>
  </si>
  <si>
    <t>Total nonperforming loans, excluding covered loans</t>
  </si>
  <si>
    <t>Total nonperforming loans</t>
  </si>
  <si>
    <r>
      <t>Other Real Estate</t>
    </r>
    <r>
      <rPr>
        <b/>
        <sz val="7"/>
        <color theme="1"/>
        <rFont val="Arial"/>
        <family val="2"/>
      </rPr>
      <t>(c)(d)</t>
    </r>
  </si>
  <si>
    <r>
      <t>Covered Other Real Estate</t>
    </r>
    <r>
      <rPr>
        <b/>
        <sz val="7"/>
        <color theme="1"/>
        <rFont val="Arial"/>
        <family val="2"/>
      </rPr>
      <t>(d)</t>
    </r>
  </si>
  <si>
    <t>Other Assets</t>
  </si>
  <si>
    <t>Total nonperforming assets</t>
  </si>
  <si>
    <t>Total nonperforming assets, excluding covered assets</t>
  </si>
  <si>
    <t>Excluding covered assets</t>
  </si>
  <si>
    <r>
      <t>Accruing loans 90 days or more past due</t>
    </r>
    <r>
      <rPr>
        <sz val="7"/>
        <color theme="1"/>
        <rFont val="Arial"/>
        <family val="2"/>
      </rPr>
      <t>(b)</t>
    </r>
  </si>
  <si>
    <t>Nonperforming loans to total loans</t>
  </si>
  <si>
    <r>
      <t>Nonperforming assets to total loans plus other real estate</t>
    </r>
    <r>
      <rPr>
        <sz val="7"/>
        <color theme="1"/>
        <rFont val="Arial"/>
        <family val="2"/>
      </rPr>
      <t>(c)</t>
    </r>
  </si>
  <si>
    <t>Including covered assets</t>
  </si>
  <si>
    <t>CHANGES IN NONPERFORMING ASSETS</t>
  </si>
  <si>
    <t>Commercial and</t>
  </si>
  <si>
    <t>Credit Card,</t>
  </si>
  <si>
    <t>and Residential</t>
  </si>
  <si>
    <t>Balance December 31, 2013</t>
  </si>
  <si>
    <t>Additions to nonperforming assets</t>
  </si>
  <si>
    <t>New nonaccrual loans and foreclosed properties</t>
  </si>
  <si>
    <t>Advances on loans</t>
  </si>
  <si>
    <t>Total additions</t>
  </si>
  <si>
    <t>Reductions in nonperforming assets</t>
  </si>
  <si>
    <t>Paydowns, payoffs</t>
  </si>
  <si>
    <t>(248</t>
  </si>
  <si>
    <t>(171</t>
  </si>
  <si>
    <t>(663</t>
  </si>
  <si>
    <t>Net sales</t>
  </si>
  <si>
    <t>(72</t>
  </si>
  <si>
    <t>(319</t>
  </si>
  <si>
    <t>Return to performing status</t>
  </si>
  <si>
    <t>(130</t>
  </si>
  <si>
    <r>
      <t>Charge-offs</t>
    </r>
    <r>
      <rPr>
        <sz val="7"/>
        <color theme="1"/>
        <rFont val="Arial"/>
        <family val="2"/>
      </rPr>
      <t>(e)</t>
    </r>
  </si>
  <si>
    <t>(240</t>
  </si>
  <si>
    <t>(164</t>
  </si>
  <si>
    <t>(406</t>
  </si>
  <si>
    <t>Total reductions</t>
  </si>
  <si>
    <t>(629</t>
  </si>
  <si>
    <t>(247</t>
  </si>
  <si>
    <t>(1,541</t>
  </si>
  <si>
    <t>Net additions to (reductions in) nonperforming assets</t>
  </si>
  <si>
    <t>(173</t>
  </si>
  <si>
    <t>Balance December 31, 2014</t>
  </si>
  <si>
    <t>Throughout this document, nonperforming assets and related ratios do not include accruing loans 90 days or more past due.</t>
  </si>
  <si>
    <t>Excludes $3.1 billion, $3.7 billion, $3.2 billion, $2.6 billion and $2.6 billion at December 31, 2014, 2013, 2012, 2011 and 2010, respectively, of loans purchased from GNMA mortgage pools that are 90 days or more past due that continue to accrue interest, as their repayments are primarily insured by the Federal Housing Administration or guaranteed by the Department of Veterans Affairs.</t>
  </si>
  <si>
    <t>Foreclosed GNMA loans of $641 million, $527 million, $548 million, $692 million and $575 million at December 31, 2014, 2013, 2012, 2011 and 2010, respectively, continue to accrue interest and are recorded as other assets and excluded from nonperforming assets because they are insured by the Federal Housing Administration or guaranteed by the Department of Veterans Affairs.</t>
  </si>
  <si>
    <t>Includes equity investments in entities whose principal assets are other real estate owned.</t>
  </si>
  <si>
    <t>Charge-offs exclude actions for certain card products and loan sales that were not classified as nonperforming at the time the charge-off occurred.</t>
  </si>
  <si>
    <t>Leases (Tables)</t>
  </si>
  <si>
    <t>Components of Net Investment in Sales-Type and Direct Financing Leases</t>
  </si>
  <si>
    <t>Minimum Future Lease Payments to be Received from Sales-Type and Direct Financing Leases</t>
  </si>
  <si>
    <t>Accounting for Transfers and Servicing of Financial Assets and Variable Interest Entities (Tables)</t>
  </si>
  <si>
    <t>Summary of Investments in Community Development and Tax-advantaged VIEs</t>
  </si>
  <si>
    <t>Premises and Equipment (Tables)</t>
  </si>
  <si>
    <t>Mortgage Servicing Rights (Tables)</t>
  </si>
  <si>
    <t>Changes in Fair Value of Capitalized MSRs</t>
  </si>
  <si>
    <t>Sensitivity to Changes in Market Interest Rates to Fair Value of MSRs Portfolio and Related Derivative Instruments</t>
  </si>
  <si>
    <t>MSRs and Related Characteristics by Portfolio</t>
  </si>
  <si>
    <r>
      <t>Conventional</t>
    </r>
    <r>
      <rPr>
        <sz val="5"/>
        <color theme="1"/>
        <rFont val="Arial"/>
        <family val="2"/>
      </rPr>
      <t>(b)</t>
    </r>
  </si>
  <si>
    <r>
      <t>Value (bps)</t>
    </r>
    <r>
      <rPr>
        <sz val="7"/>
        <color theme="1"/>
        <rFont val="Arial"/>
        <family val="2"/>
      </rPr>
      <t>(a)</t>
    </r>
  </si>
  <si>
    <t>Intangible Assets (Tables)</t>
  </si>
  <si>
    <t>Aggregate Amortization Expense</t>
  </si>
  <si>
    <t>Estimated Amortization Expense</t>
  </si>
  <si>
    <t>Changes in Carrying Value of Goodwill</t>
  </si>
  <si>
    <t>Short-Term Borrowings (Tables)</t>
  </si>
  <si>
    <t>Summary of Short-Term Borrowings</t>
  </si>
  <si>
    <r>
      <t>Federal funds purchased</t>
    </r>
    <r>
      <rPr>
        <sz val="7"/>
        <color theme="1"/>
        <rFont val="Arial"/>
        <family val="2"/>
      </rPr>
      <t>(b)</t>
    </r>
  </si>
  <si>
    <r>
      <t>Total</t>
    </r>
    <r>
      <rPr>
        <sz val="7"/>
        <color theme="1"/>
        <rFont val="Arial"/>
        <family val="2"/>
      </rPr>
      <t>(b)</t>
    </r>
  </si>
  <si>
    <t>Long-Term Debt (Tables)</t>
  </si>
  <si>
    <t>Summary of Long-term Debt</t>
  </si>
  <si>
    <t>Maturities of Long-term Debt Outstanding</t>
  </si>
  <si>
    <t>Shareholders' Equity (Tables)</t>
  </si>
  <si>
    <t>Number of Shares Issued and Outstanding and Carrying Amount of Preferred Stock</t>
  </si>
  <si>
    <t>Common Stock Repurchased</t>
  </si>
  <si>
    <t>Reconciliation of Transactions Affecting Accumulated Other Comprehensive Income (Loss) Included in Shareholders' Equity</t>
  </si>
  <si>
    <t>Impact to Net Income for Items Reclassified out of Accumulated Other Comprehensive Income and into Earnings</t>
  </si>
  <si>
    <t>Components of Company's Regulatory Capital</t>
  </si>
  <si>
    <t>Regulatory Capital Ratios</t>
  </si>
  <si>
    <r>
      <t>TABLE 22</t>
    </r>
    <r>
      <rPr>
        <b/>
        <u/>
        <sz val="8.5"/>
        <color theme="1"/>
        <rFont val="Arial"/>
        <family val="2"/>
      </rPr>
      <t>  </t>
    </r>
    <r>
      <rPr>
        <b/>
        <sz val="8.5"/>
        <color theme="1"/>
        <rFont val="Arial"/>
        <family val="2"/>
      </rPr>
      <t>  REGULATORY CAPITAL RATIOS</t>
    </r>
  </si>
  <si>
    <t>U.S. Bancorp</t>
  </si>
  <si>
    <t>U.S. Bank National</t>
  </si>
  <si>
    <t>Association</t>
  </si>
  <si>
    <r>
      <t>Common equity tier 1 capital</t>
    </r>
    <r>
      <rPr>
        <sz val="9.35"/>
        <color theme="1"/>
        <rFont val="Arial"/>
        <family val="2"/>
      </rPr>
      <t>(a)</t>
    </r>
  </si>
  <si>
    <t>Tier 1 capital</t>
  </si>
  <si>
    <r>
      <t>Common equity tier 1 capital as a percent of risk-weighted assets</t>
    </r>
    <r>
      <rPr>
        <sz val="9.35"/>
        <color theme="1"/>
        <rFont val="Arial"/>
        <family val="2"/>
      </rPr>
      <t>(a)</t>
    </r>
  </si>
  <si>
    <t>Tier 1 capital as a percent of risk-weighted assets</t>
  </si>
  <si>
    <t>Total risk-based capital as a percent of risk-weighted assets</t>
  </si>
  <si>
    <t>Tier 1 capital as a percent of adjusted quarterly average assets (leverage ratio)</t>
  </si>
  <si>
    <t>BANK REGULATORY CAPITAL REQUIREMENTS</t>
  </si>
  <si>
    <t>Well-</t>
  </si>
  <si>
    <t>Common equity tier 1 capital as a percent of risk-weighted assets</t>
  </si>
  <si>
    <t>Not applicable.</t>
  </si>
  <si>
    <t>Beginning January 1, 2014, the regulatory capital requirements effective for the Company include a common equity tier 1 capital as a percent of risk-weighted assets ratio.</t>
  </si>
  <si>
    <t>Earnings Per Share (Tables)</t>
  </si>
  <si>
    <t>Components of Earnings Per Share</t>
  </si>
  <si>
    <t>Employee Benefits (Tables)</t>
  </si>
  <si>
    <t>Summary of Changes in Projected Benefit Obligation, Plan Assets, Funded Status, Amounts Recognized in Consolidated Balance Sheet and Accumulated Other Comprehensive Income (Loss)</t>
  </si>
  <si>
    <t>Pension Plans with Benefit Obligations in Excess of Plan Assets</t>
  </si>
  <si>
    <t>Components of Net Periodic Benefit Cost and Other Amounts Recognized in Accumulated Other Comprehensive Income (Loss)</t>
  </si>
  <si>
    <r>
      <t>Total recognized in net periodic benefit cost and other comprehensive income (loss)</t>
    </r>
    <r>
      <rPr>
        <sz val="7"/>
        <color theme="1"/>
        <rFont val="Arial"/>
        <family val="2"/>
      </rPr>
      <t>(a)(b)</t>
    </r>
  </si>
  <si>
    <t>Weighted Average Assumptions to Determine Projected Benefit Obligations</t>
  </si>
  <si>
    <r>
      <t>Discount rate</t>
    </r>
    <r>
      <rPr>
        <sz val="7"/>
        <color theme="1"/>
        <rFont val="Arial"/>
        <family val="2"/>
      </rPr>
      <t>(a)</t>
    </r>
  </si>
  <si>
    <r>
      <t>Rate of compensation increase</t>
    </r>
    <r>
      <rPr>
        <sz val="7"/>
        <color theme="1"/>
        <rFont val="Arial"/>
        <family val="2"/>
      </rPr>
      <t>(b)</t>
    </r>
  </si>
  <si>
    <r>
      <t>Health care cost trend rate for the next year</t>
    </r>
    <r>
      <rPr>
        <sz val="7"/>
        <color theme="1"/>
        <rFont val="Arial"/>
        <family val="2"/>
      </rPr>
      <t>(c)</t>
    </r>
  </si>
  <si>
    <t>Weighted Average Assumptions Used to Determine Net Periodic Benefit Cost</t>
  </si>
  <si>
    <t>Summary of Plan Investment Assets Measured at Fair Value</t>
  </si>
  <si>
    <r>
      <t>Mid-small cap equity securities</t>
    </r>
    <r>
      <rPr>
        <sz val="7"/>
        <color theme="1"/>
        <rFont val="Arial"/>
        <family val="2"/>
      </rPr>
      <t>(a)</t>
    </r>
  </si>
  <si>
    <r>
      <t>Real estate equity securities</t>
    </r>
    <r>
      <rPr>
        <sz val="7"/>
        <color theme="1"/>
        <rFont val="Arial"/>
        <family val="2"/>
      </rPr>
      <t>(b)</t>
    </r>
  </si>
  <si>
    <r>
      <t>Mid-small cap equity securities</t>
    </r>
    <r>
      <rPr>
        <sz val="7"/>
        <color theme="1"/>
        <rFont val="Arial"/>
        <family val="2"/>
      </rPr>
      <t>(c)</t>
    </r>
  </si>
  <si>
    <r>
      <t>Hedge funds</t>
    </r>
    <r>
      <rPr>
        <sz val="7"/>
        <color theme="1"/>
        <rFont val="Arial"/>
        <family val="2"/>
      </rPr>
      <t>(d)</t>
    </r>
  </si>
  <si>
    <t>Summarizes the Changes for all Plan Assets Measured at Fair Value Using Significant Unobservable Inputs (Level 3)</t>
  </si>
  <si>
    <t>Expected Future Benefit Payments</t>
  </si>
  <si>
    <r>
      <t>Welfare Plan</t>
    </r>
    <r>
      <rPr>
        <sz val="5"/>
        <color theme="1"/>
        <rFont val="Arial"/>
        <family val="2"/>
      </rPr>
      <t>(a)</t>
    </r>
  </si>
  <si>
    <t>Stock-Based Compensation (Tables)</t>
  </si>
  <si>
    <t>Summary of Stock Options Outstanding and Exercised Under Prior and Existing Stock Incentive Plans</t>
  </si>
  <si>
    <t>Weighted Average Estimated Fair Value of Stock Options Granted and Assumptions Utilized by Company for Newly Issued Grants</t>
  </si>
  <si>
    <t>The following table includes the weighted average estimated fair value of stock options granted and the assumptions utilized by the Company for newly issued grants:</t>
  </si>
  <si>
    <t>Summary of Certain Stock Option Activity</t>
  </si>
  <si>
    <t>Stock Options Outstanding Additional Information</t>
  </si>
  <si>
    <t>Summary of Company's Restricted Shares of Stock and Unit Awards</t>
  </si>
  <si>
    <t>Income Taxes (Tables)</t>
  </si>
  <si>
    <t>Components of Income Tax Expense</t>
  </si>
  <si>
    <t>Reconciliation of Expected Income Tax Expense at Federal Statutory Rate of 35 Percent to Company's Applicable Income Tax Expense</t>
  </si>
  <si>
    <t>Reconciliation of Changes in Federal, State and Foreign Unrecognized Tax Position Balances</t>
  </si>
  <si>
    <t>Significant Components of the Company's Net Deferred Tax Asset (Liability)</t>
  </si>
  <si>
    <t>Derivative Instruments (Tables)</t>
  </si>
  <si>
    <t>Asset and Liability Management Derivative Positions of Company</t>
  </si>
  <si>
    <t>Customer-Related Derivative Positions of Company</t>
  </si>
  <si>
    <t>Summary of Effective Portion of Gains (Losses) Recognized in Other Comprehensive Income (Loss) and Gains (Losses) Reclassified from Other Comprehensive Income (Loss) into Earnings</t>
  </si>
  <si>
    <t>Gains (Losses) Recognized in</t>
  </si>
  <si>
    <t>Other Comprehensive Income</t>
  </si>
  <si>
    <r>
      <t>Interest rate contracts</t>
    </r>
    <r>
      <rPr>
        <sz val="7"/>
        <color theme="1"/>
        <rFont val="Arial"/>
        <family val="2"/>
      </rPr>
      <t>(a)</t>
    </r>
  </si>
  <si>
    <t>Summary of Gains (Losses) Recognized in Earnings for Fair Value Hedges, Other Economic Hedges and Customer-Related Positions</t>
  </si>
  <si>
    <r>
      <t>Fair value hedges</t>
    </r>
    <r>
      <rPr>
        <sz val="7"/>
        <color theme="1"/>
        <rFont val="Arial"/>
        <family val="2"/>
      </rPr>
      <t>(a)</t>
    </r>
  </si>
  <si>
    <t>Netting Arrangements for Certain Financial Instruments (Tables)</t>
  </si>
  <si>
    <t>Information on Company's Accounting Netting Adjustments and Items Not Offset in Consolidated Balance Sheet But Available for Offset in Event of Default</t>
  </si>
  <si>
    <t>Fair Values of Assets and Liabilities (Tables)</t>
  </si>
  <si>
    <t>Valuation Assumption Ranges for Level 3 Available-for-Sale Investment Securities</t>
  </si>
  <si>
    <t>Valuation Assumption Ranges for MSRs</t>
  </si>
  <si>
    <t>Valuation Assumption Ranges for Derivative Commitments</t>
  </si>
  <si>
    <t>Balances of Assets and Liabilities Measured at Fair Value on Recurring Basis</t>
  </si>
  <si>
    <t>Changes in Fair Value for All Assets and Liabilities Measured at Fair Value on Recurring Basis Using Significant Unobservable Inputs (Level 3)</t>
  </si>
  <si>
    <t>Adjusted Carrying Values for Assets Measured at Fair Value on Nonrecurring Basis</t>
  </si>
  <si>
    <t>Losses Recognized Related to Nonrecurring Fair Value Measurements of Individual Assets or Portfolios</t>
  </si>
  <si>
    <t>Differences Between Aggregate Fair Value, Carrying Amount of MLHFS and Aggregate Unpaid Principal Amount</t>
  </si>
  <si>
    <t>Estimated Fair Values of Financial Instruments</t>
  </si>
  <si>
    <t>Guarantees and Contingent Liabilities (Tables)</t>
  </si>
  <si>
    <t>Contract or Notional Amounts of Unfunded Commitments to Extend Credit</t>
  </si>
  <si>
    <r>
      <t>Corporate and purchasing cards</t>
    </r>
    <r>
      <rPr>
        <sz val="7"/>
        <color theme="1"/>
        <rFont val="Arial"/>
        <family val="2"/>
      </rPr>
      <t>(a)</t>
    </r>
  </si>
  <si>
    <r>
      <t>Retail credit cards</t>
    </r>
    <r>
      <rPr>
        <sz val="7"/>
        <color theme="1"/>
        <rFont val="Arial"/>
        <family val="2"/>
      </rPr>
      <t>(a)</t>
    </r>
  </si>
  <si>
    <t>Future Minimum Payments Under Capital Leases and Noncancelable Operating Leases</t>
  </si>
  <si>
    <t>Future minimum payments, net of sublease rentals, under capitalized leases and noncancelable operating leases with initial or remaining terms of one year or more, consisted of the following at December 31, 2014:</t>
  </si>
  <si>
    <t>Summary of Other Guarantees and Contingent Liabilities</t>
  </si>
  <si>
    <t>Contract or Notional Amount of Letters of Credit</t>
  </si>
  <si>
    <t>Representation and Warranty Reserve Rollforward</t>
  </si>
  <si>
    <t>U.S. Bancorp (Parent Company) (Tables)</t>
  </si>
  <si>
    <t>Condensed Statement of Financial Position of Parent Company Only</t>
  </si>
  <si>
    <t>Condensed Income Statement of Parent Company Only</t>
  </si>
  <si>
    <t>Condensed Statement of Cash Flows of Parent Company Only</t>
  </si>
  <si>
    <t>Loans and Allowance for Credit Losses - Commercial Loans by Industry Group and Geography Excluding Covered Loans (Detail) (USD $)</t>
  </si>
  <si>
    <t>Loans by Industry Group and Geography [Line Items]</t>
  </si>
  <si>
    <t>Commercial, percentage</t>
  </si>
  <si>
    <t>California [Member]</t>
  </si>
  <si>
    <t>Colorado [Member]</t>
  </si>
  <si>
    <t>Illinois [Member]</t>
  </si>
  <si>
    <t>Minnesota [Member]</t>
  </si>
  <si>
    <t>Missouri [Member]</t>
  </si>
  <si>
    <t>Ohio [Member]</t>
  </si>
  <si>
    <t>Oregon [Member]</t>
  </si>
  <si>
    <t>Washington [Member]</t>
  </si>
  <si>
    <t>Wisconsin [Member]</t>
  </si>
  <si>
    <t>Iowa, Kansas, Nebraska, North Dakota, South Dakota [Member]</t>
  </si>
  <si>
    <t>Arkansas, Indiana, Kentucky, Tennessee [Member]</t>
  </si>
  <si>
    <t>Idaho, Montana, Wyoming [Member]</t>
  </si>
  <si>
    <t>Arizona, Nevada, New Mexico, Utah [Member]</t>
  </si>
  <si>
    <t>Total Banking Region [Member]</t>
  </si>
  <si>
    <t>Florida, Michigan, New York, Pennsylvania, Texas [Member]</t>
  </si>
  <si>
    <t>All Other States [Member]</t>
  </si>
  <si>
    <t>Total Outside Company's Banking Region [Member]</t>
  </si>
  <si>
    <t>Manufacturing [Member]</t>
  </si>
  <si>
    <t>Finance and Insurance [Member]</t>
  </si>
  <si>
    <t>Real Estate, Rental and Leasing [Member]</t>
  </si>
  <si>
    <t>Wholesale Trade [Member]</t>
  </si>
  <si>
    <t>Retail Trade [Member]</t>
  </si>
  <si>
    <t>Health Care and Social Assistance [Member]</t>
  </si>
  <si>
    <t>Public Administration [Member]</t>
  </si>
  <si>
    <t>Professional Scientific and Technical Services [Member]</t>
  </si>
  <si>
    <t>Transport and Storage [Member]</t>
  </si>
  <si>
    <t>Information [Member]</t>
  </si>
  <si>
    <t>Mining [Member]</t>
  </si>
  <si>
    <t>Arts Entertainment and Recreation [Member]</t>
  </si>
  <si>
    <t>Educational Services [Member]</t>
  </si>
  <si>
    <t>Agriculture Forestry Fishing and Hunting [Member]</t>
  </si>
  <si>
    <t>Other Services [Member]</t>
  </si>
  <si>
    <t>Utilities [Member]</t>
  </si>
  <si>
    <t>Other [Member]</t>
  </si>
  <si>
    <t>Loans and Allowance for Credit Losses - Commercial Real Estate Loans by Property Type and Geography Excluding Covered Loans (Detail) (USD $)</t>
  </si>
  <si>
    <t>Loans by Property Type and Geography [Line Items]</t>
  </si>
  <si>
    <t>Commercial real estate, percentage</t>
  </si>
  <si>
    <t>Business Owner Occupied [Member]</t>
  </si>
  <si>
    <t>Industrial Commercial Property [Member]</t>
  </si>
  <si>
    <t>Office Commercial Property [Member]</t>
  </si>
  <si>
    <t>Retail Commercial Property [Member]</t>
  </si>
  <si>
    <t>Other Commercial Property [Member]</t>
  </si>
  <si>
    <t>Multi-Family [Member]</t>
  </si>
  <si>
    <t>Hotel/Motel [Member]</t>
  </si>
  <si>
    <t>Residential Homebuilders [Member]</t>
  </si>
  <si>
    <t>Health Care Facilities [Member]</t>
  </si>
  <si>
    <t>Investment Securities - Investment Securities (Detail) (USD $)</t>
  </si>
  <si>
    <t>Contractual Maturities of Investment Securities [Line Items]</t>
  </si>
  <si>
    <t>Available-for-sale securities, total, amortized cost</t>
  </si>
  <si>
    <t>Available-for-sale securities, total, fair value</t>
  </si>
  <si>
    <t>Available-for-sale securities, total, weighted average yield</t>
  </si>
  <si>
    <t>Available-for-sale securities, total, weighted average maturity in years</t>
  </si>
  <si>
    <t>4 years 3 months 18 days</t>
  </si>
  <si>
    <t>6 years</t>
  </si>
  <si>
    <t>Held-to-maturity securities, total, weighted average yield</t>
  </si>
  <si>
    <t>Held-to-maturity securities, total, amortized cost</t>
  </si>
  <si>
    <t>Amortized Cost of Investment Securities</t>
  </si>
  <si>
    <t>Amortized Cost of Investment Securities, Percentage</t>
  </si>
  <si>
    <t>Held-to-maturity securities, total, fair value</t>
  </si>
  <si>
    <t>Held-to-maturity securities, total, weighted average maturity in years</t>
  </si>
  <si>
    <t>4 years</t>
  </si>
  <si>
    <t>4 years 6 months</t>
  </si>
  <si>
    <t>U.S. Treasury and Agencies [Member]</t>
  </si>
  <si>
    <t>Available-for-sale securities, maturing in one year or less, amortized cost</t>
  </si>
  <si>
    <t>Available-for-sale securities, maturing after one year through five years, amortized cost</t>
  </si>
  <si>
    <t>Available-for-sale securities, maturing after five years through ten years, amortized cost</t>
  </si>
  <si>
    <t>Available-for-sale securities, maturing after ten years, amortized cost</t>
  </si>
  <si>
    <t>Available-for-sale securities, maturing in one year or less, fair value</t>
  </si>
  <si>
    <t>Available-for-sale securities, maturing after one year through five years, fair value</t>
  </si>
  <si>
    <t>Available-for-sale securities, maturing after five years through ten years, fair value</t>
  </si>
  <si>
    <t>Available-for-sale securities, maturing after ten years, fair value</t>
  </si>
  <si>
    <t>Available-for-sale securities, maturing in one year or less, weighted average yield</t>
  </si>
  <si>
    <t>Available-for-sale securities, maturing in one year or less, weighted average maturity in years</t>
  </si>
  <si>
    <t>1 month 6 days</t>
  </si>
  <si>
    <t>Available for sale securities, maturing after one year through five years, weighted average yield</t>
  </si>
  <si>
    <t>Available-for-sale securities, maturing after one year through five years, weighted average maturity in years</t>
  </si>
  <si>
    <t>3 years 3 months 18 days</t>
  </si>
  <si>
    <t>Available-for-sale securities, maturing after five years through ten years, weighted average yield</t>
  </si>
  <si>
    <t>Available-for-sale securities, maturing after five years through ten years, weighted average maturity in years</t>
  </si>
  <si>
    <t>7 years 6 months</t>
  </si>
  <si>
    <t>Available-for-sale securities, maturing after ten years, weighted average yield</t>
  </si>
  <si>
    <t>Available-for-sale securities, maturing after ten years, weighted average maturity in years</t>
  </si>
  <si>
    <t>18 years 3 months 18 days</t>
  </si>
  <si>
    <t>4 years 7 months 5 days</t>
  </si>
  <si>
    <t>Held-to-maturity securities, maturing in one year or less, weighted average yield</t>
  </si>
  <si>
    <t>Held-to-maturity securities, maturing in one year or less, amortized cost</t>
  </si>
  <si>
    <t>Held-to-maturity securities, maturing after one year through five years, weighted average yield</t>
  </si>
  <si>
    <t>Held-to-maturity securities, maturing after one year through five years, amortized cost</t>
  </si>
  <si>
    <t>Held-to-maturity securities, maturing after five years through ten years, weighted average yield</t>
  </si>
  <si>
    <t>Held-to-maturity securities, maturing after five years through ten years, amortized cost</t>
  </si>
  <si>
    <t>Held-to-maturity securities, maturing after ten years, weighted average yield</t>
  </si>
  <si>
    <t>Held-to-maturity securities, maturing after ten years, amortized cost</t>
  </si>
  <si>
    <t>Held-to-maturity securities, maturing in one year or less, fair value</t>
  </si>
  <si>
    <t>Held to maturity securities, maturing after one year through five years, fair value</t>
  </si>
  <si>
    <t>Held-to-maturity securities, maturing after five years through ten years, fair value</t>
  </si>
  <si>
    <t>Held-to-maturity securities, maturing after ten years, fair value</t>
  </si>
  <si>
    <t>Held-to-maturity securities, maturing in one year or less, weighted average maturity in years</t>
  </si>
  <si>
    <t>4 months 24 days</t>
  </si>
  <si>
    <t>Held-to-maturity securities, maturing after one year through five years, weighted average maturity in years</t>
  </si>
  <si>
    <t>3 years 8 months 12 days</t>
  </si>
  <si>
    <t>Held-to-maturity securities, maturing after five years through ten years, weighted average maturity in years</t>
  </si>
  <si>
    <t>7 years 7 months 6 days</t>
  </si>
  <si>
    <t>Held-to-maturity securities, maturing after ten years, weighted average maturity in years</t>
  </si>
  <si>
    <t>10 years 7 months 6 days</t>
  </si>
  <si>
    <t>5 years 10 months 24 days</t>
  </si>
  <si>
    <t>Mortgage-Backed Securities [Member]</t>
  </si>
  <si>
    <t>8 months 12 days</t>
  </si>
  <si>
    <t>3 years 10 months 24 days</t>
  </si>
  <si>
    <t>11 years 10 months 24 days</t>
  </si>
  <si>
    <t>4 years 2 months 12 days</t>
  </si>
  <si>
    <t>5 years 9 months 18 days</t>
  </si>
  <si>
    <t>11 years 6 months</t>
  </si>
  <si>
    <t>Asset-Backed Securities [Member]</t>
  </si>
  <si>
    <t>0 years</t>
  </si>
  <si>
    <t>6 years 9 months 18 days</t>
  </si>
  <si>
    <t>5 years 3 months 18 days</t>
  </si>
  <si>
    <t>6 months</t>
  </si>
  <si>
    <t>2 years 4 months 24 days</t>
  </si>
  <si>
    <t>6 years 4 months 24 days</t>
  </si>
  <si>
    <t>15 years 3 months 18 days</t>
  </si>
  <si>
    <t>Obligations of State and Political Subdivisions [Member]</t>
  </si>
  <si>
    <t>2 years 1 month 6 days</t>
  </si>
  <si>
    <t>7 years</t>
  </si>
  <si>
    <t>14 years 4 months 24 days</t>
  </si>
  <si>
    <t>2 years 6 months</t>
  </si>
  <si>
    <t>2 years 10 months 24 days</t>
  </si>
  <si>
    <t>7 years 2 months 12 days</t>
  </si>
  <si>
    <t>11 years 2 months 12 days</t>
  </si>
  <si>
    <t>9 years</t>
  </si>
  <si>
    <t>Other Debt Securities and Obligations of Foreign Governments [Member]</t>
  </si>
  <si>
    <t>2 months 12 days</t>
  </si>
  <si>
    <t>18 years 6 months</t>
  </si>
  <si>
    <t>2 years 2 months 12 days</t>
  </si>
  <si>
    <t>4 years 9 months 18 days</t>
  </si>
  <si>
    <t>Other Investments Including Perpetual Preferred Securities [Member]</t>
  </si>
  <si>
    <t>13 years 7 months 6 days</t>
  </si>
  <si>
    <t>Investment Securities - Investment Securities (Parenthetical) (Detail)</t>
  </si>
  <si>
    <t>Contractual Maturities of Investment Securities [Abstract]</t>
  </si>
  <si>
    <t>Federal statutory rate</t>
  </si>
  <si>
    <t>Weighted-average maturity of available-for-sale investment securities</t>
  </si>
  <si>
    <t>Weighted-average yield of available-for-sale investment securities</t>
  </si>
  <si>
    <t>Weighted average maturity of held-to-maturity investment securities</t>
  </si>
  <si>
    <t>Weighted-average yield of held-to-maturity investment securities</t>
  </si>
  <si>
    <t>Loans and Allowance for Credit Losses - Summary of Nonperforming Assets (Detail) (USD $)</t>
  </si>
  <si>
    <t>Dec. 31, 2011</t>
  </si>
  <si>
    <t>Dec. 31, 2010</t>
  </si>
  <si>
    <t>Nonperforming Assets [Line Items]</t>
  </si>
  <si>
    <t>Covered Other Real Estate</t>
  </si>
  <si>
    <t>Accruing loans 90 days or more past due</t>
  </si>
  <si>
    <t>Nonperforming Assets [Member]</t>
  </si>
  <si>
    <t>Other Real Estate</t>
  </si>
  <si>
    <t>Nonperforming Assets Excluding Covered Assets [Member] | Nonperforming Assets [Member]</t>
  </si>
  <si>
    <t>Nonperforming assets to total loans plus other real estate</t>
  </si>
  <si>
    <t>Nonperforming Assets Including Covered Assets [Member] | Nonperforming Assets [Member]</t>
  </si>
  <si>
    <t>Loans and Allowance for Credit Losses - Summary of Change in Nonperforming Assets (Detail) (USD $)</t>
  </si>
  <si>
    <t>Balance December 31, 2013</t>
  </si>
  <si>
    <t>Charge-offs</t>
  </si>
  <si>
    <t>Balance December 31, 2014</t>
  </si>
  <si>
    <t>Commercial And Commercial Real Estate Loans [Member]</t>
  </si>
  <si>
    <t>Credit Card Other Retail and Residential Mortgages [Member]</t>
  </si>
  <si>
    <t>Covered Assets [Member]</t>
  </si>
  <si>
    <t>Loans and Allowance for Credit Losses - Summary of Change in Nonperforming Assets (Parenthetical) (Detail) (USD $)</t>
  </si>
  <si>
    <t>Period of accruing loans excluded from nonperforming assets and related ratios</t>
  </si>
  <si>
    <t>90 days</t>
  </si>
  <si>
    <t>GNMA loans that are 90 days past due and continue to accrue interest</t>
  </si>
  <si>
    <t>Foreclosed GNMA loans that continue to accrue interest and excluded from nonperforming assets</t>
  </si>
  <si>
    <t>Shareholders' Equity - Regulatory Capital Ratios (Detail) (USD $)</t>
  </si>
  <si>
    <t>Compliance with Regulatory Capital Requirements under Banking Regulations [Line Items]</t>
  </si>
  <si>
    <t>Common equity tier 1 capital as a percent of risk-weighted assets - Minimum capital ratio requirement</t>
  </si>
  <si>
    <t>Tier 1 capital as a percent of risk-weighted assets - Minimum capital ratio requirement</t>
  </si>
  <si>
    <t>Total risk-based capital as a percent of risk-weighted assets - Minimum capital ratio requirement</t>
  </si>
  <si>
    <t>Tier 1 capital as a percent of adjusted quarterly average assets (leverage ratio) - Minimum capital ratio requirement</t>
  </si>
  <si>
    <t>Common equity tier 1 capital as a percent of risk-weighted assets - Well capitalized ratio requirement</t>
  </si>
  <si>
    <t>Tier 1 capital as a percent of risk-weighted assets - Well capitalized ratio requirement</t>
  </si>
  <si>
    <t>Total risk-based capital as a percent of risk-weighted assets - Well capitalized ratio requirement</t>
  </si>
  <si>
    <t>Tier 1 capital as a percent of adjusted quarterly average assets (leverage ratio) - Well capitalized ratio requirement</t>
  </si>
  <si>
    <t>Basel III transitional standardized approach/Basel I: [Member]</t>
  </si>
  <si>
    <t>Basel III transitional advanced approaches: [Member]</t>
  </si>
  <si>
    <t>U.S. Bancorp [Member] | Basel III transitional standardized approach/Basel I: [Member]</t>
  </si>
  <si>
    <t>Common equity tier 1 capital</t>
  </si>
  <si>
    <t>U.S. Bancorp [Member] | Basel III transitional advanced approaches: [Member]</t>
  </si>
  <si>
    <t>U.S. Bank National Association [Member] | Basel III transitional standardized approach/Basel I: [Member]</t>
  </si>
  <si>
    <t>U.S. Bank National Association [Member] | Basel III transitional advanced approaches: [Member]</t>
  </si>
  <si>
    <t>Significant Accounting Policies - Line of Business Financial Performance (Detail) (USD $)</t>
  </si>
  <si>
    <t>Net interest income (taxable-equivalent basis), Percent change</t>
  </si>
  <si>
    <t>Noninterest income, Percent change</t>
  </si>
  <si>
    <t>Securities gains (losses), net, Percent change</t>
  </si>
  <si>
    <t>Total net revenue, Percent change</t>
  </si>
  <si>
    <t>Noninterest expense, Percent change</t>
  </si>
  <si>
    <t>Other intangibles, Percent change</t>
  </si>
  <si>
    <t>Total noninterest expense, Percent change</t>
  </si>
  <si>
    <t>Income before provision and income taxes, Percent change</t>
  </si>
  <si>
    <t>Provision for credit losses, Percent change</t>
  </si>
  <si>
    <t>Income before income taxes, Percent change</t>
  </si>
  <si>
    <t>Income taxes and taxable-equivalent adjustment, Percent change</t>
  </si>
  <si>
    <t>Net income, Percent change</t>
  </si>
  <si>
    <t>Net income attributable to U.S. Bancorp, Percent change</t>
  </si>
  <si>
    <t>Commercial, Percent change</t>
  </si>
  <si>
    <t>Commercial real estate, Percent change</t>
  </si>
  <si>
    <t>Residential mortgages, Percent change</t>
  </si>
  <si>
    <t>Credit card, Percent change</t>
  </si>
  <si>
    <t>Other retail, Percent change</t>
  </si>
  <si>
    <t>Total loans, excluding covered loans, Percent change</t>
  </si>
  <si>
    <t>Covered loans, Percent change</t>
  </si>
  <si>
    <t>Total loans, Percent change</t>
  </si>
  <si>
    <t>Goodwill, Percent change</t>
  </si>
  <si>
    <t>Other intangible assets, Percent change</t>
  </si>
  <si>
    <t>Assets, Percent change</t>
  </si>
  <si>
    <t>Noninterest-bearing deposits, Percent change</t>
  </si>
  <si>
    <t>Interest checking, Percent change</t>
  </si>
  <si>
    <t>Savings products, Percent change</t>
  </si>
  <si>
    <t>Time deposits, Percent change</t>
  </si>
  <si>
    <t>Total deposits, Percent change</t>
  </si>
  <si>
    <t>Total U.S. Bancorp shareholders' equity, Percent change</t>
  </si>
  <si>
    <t>Wholesale Banking and Commercial Real Estate [Member]</t>
  </si>
  <si>
    <t>Consumer and Small Business Banking [Member]</t>
  </si>
  <si>
    <t>Wealth Management and Securities Services [Member]</t>
  </si>
  <si>
    <t>Payment Services [Member]</t>
  </si>
  <si>
    <t>Net (income) loss attributable to noncontrolling interests, Percent change</t>
  </si>
  <si>
    <t>Treasury and Corporate Support [Member]</t>
  </si>
  <si>
    <t>Significant Accounting Policies - Additional Information (Detail) (USD $)</t>
  </si>
  <si>
    <t>Business</t>
  </si>
  <si>
    <t>Segment</t>
  </si>
  <si>
    <t>Significant Accounting Policies Additional Information [Line Items]</t>
  </si>
  <si>
    <t>Number of reportable operating segments</t>
  </si>
  <si>
    <t>Wealth Management and Securities Services Number of Businesses</t>
  </si>
  <si>
    <t>Maximum equity investments in public entities accounted for as available for sale securities and carried at fair value</t>
  </si>
  <si>
    <t>Minimum ownership percentage for significant influence accounted for using equity method</t>
  </si>
  <si>
    <t>Maximum ownership percentage for significant influence accounted for using equity method</t>
  </si>
  <si>
    <t>Minimum ownership percentage for Limited Partnerships and Limited Liability Companies accounted for using equity method</t>
  </si>
  <si>
    <t>Number of loan portfolio segments</t>
  </si>
  <si>
    <t>Minimum period for non collection of principal and interest placed on nonaccrual status for commercial lending segment loans</t>
  </si>
  <si>
    <t>Minimum period beyond which revolving consumer lines and credit cards are charged off</t>
  </si>
  <si>
    <t>180 days</t>
  </si>
  <si>
    <t>Minimum period beyond which residential mortgages and other retail loans secured by 1-4 family properties are charged down to fair value of the collateral securing the loan less costs to sell</t>
  </si>
  <si>
    <t>Minimum period beyond which other retail loans not secured by 1-4 family properties are charged off</t>
  </si>
  <si>
    <t>120 days</t>
  </si>
  <si>
    <t>Maximum restructuring period under credit card and other retail loan financial difficulty modifications</t>
  </si>
  <si>
    <t>60 months</t>
  </si>
  <si>
    <t>Pension assets unrealized difference between actual experience and expected returns amortization period</t>
  </si>
  <si>
    <t>12 years</t>
  </si>
  <si>
    <t>Junior Lien [Member]</t>
  </si>
  <si>
    <t>Loans and lines in a junior lien position secured by 1-4 family properties placed on nonaccrual status</t>
  </si>
  <si>
    <t>First Lien [Member]</t>
  </si>
  <si>
    <t>Loans and lines in a junior lien position placed on nonaccrual status when behind a first lien past due</t>
  </si>
  <si>
    <t>Commercial Lending Segment [Member]</t>
  </si>
  <si>
    <t>Number of classes of loans</t>
  </si>
  <si>
    <t>Commercial Lending Segment [Member] | Minimum [Member]</t>
  </si>
  <si>
    <t>Impairment loan threshold for allowance in which loans are individually analyzed</t>
  </si>
  <si>
    <t>Commercial Lending Segment [Member] | Maximum [Member]</t>
  </si>
  <si>
    <t>Period of loss experience</t>
  </si>
  <si>
    <t>14 years</t>
  </si>
  <si>
    <t>Consumer Lending Segment [Member]</t>
  </si>
  <si>
    <t>Covered Loan [Member]</t>
  </si>
  <si>
    <t>Furniture and Equipment [Member] | Minimum [Member]</t>
  </si>
  <si>
    <t>Useful life</t>
  </si>
  <si>
    <t>3 years</t>
  </si>
  <si>
    <t>Furniture and Equipment [Member] | Maximum [Member]</t>
  </si>
  <si>
    <t>20 years</t>
  </si>
  <si>
    <t>Building [Member]</t>
  </si>
  <si>
    <t>40 years</t>
  </si>
  <si>
    <t>Business Combinations - Additional Information (Detail) (USD $)</t>
  </si>
  <si>
    <t>Feb. 28, 2013</t>
  </si>
  <si>
    <t>Nov. 30, 2013</t>
  </si>
  <si>
    <t>Charter One Acquisition [Member]</t>
  </si>
  <si>
    <t>Business Acquisition [Line Items]</t>
  </si>
  <si>
    <t>Value of asset acquired</t>
  </si>
  <si>
    <t>Value of liability acquired</t>
  </si>
  <si>
    <t>Collective Point of Sale Solutions Acquisition [Member]</t>
  </si>
  <si>
    <t>Quintillion Holding Company Limited Acquisition [Member]</t>
  </si>
  <si>
    <t>Restrictions on Cash and Due from Banks - Additional Information (Detail) (USD $)</t>
  </si>
  <si>
    <t>In Billions, unless otherwise specified</t>
  </si>
  <si>
    <t>Cash and Cash Equivalents [Abstract]</t>
  </si>
  <si>
    <t>Minimum average reserve balances to be maintain at bank subsidiaries</t>
  </si>
  <si>
    <t>Balances held at the federal reserve</t>
  </si>
  <si>
    <t>Investment Securities - Investment Securities Held to Maturity (Detail) (USD $)</t>
  </si>
  <si>
    <t>Schedule of Held-to-maturity Securities [Line Items]</t>
  </si>
  <si>
    <t>Held-to-maturity securities, Amortized Cost</t>
  </si>
  <si>
    <t>Held-to-maturity securities, Unrealized Gains</t>
  </si>
  <si>
    <t>Held-to-maturity securities, Unrealized Losses Other-than-Temporary</t>
  </si>
  <si>
    <t>Held-to-maturity securities, Unrealized Losses Other</t>
  </si>
  <si>
    <t>Mortgage-Backed Securities Residential [Member] | Agency [Member]</t>
  </si>
  <si>
    <t>Mortgage-Backed Securities Residential [Member] | Non-Agency Non-Prime [Member]</t>
  </si>
  <si>
    <t>Asset-Backed Securities [Member] | Collateralized Loan Obligations [Member]</t>
  </si>
  <si>
    <t>Asset-Backed Securities [Member] | Asset-Backed Securities Other [Member]</t>
  </si>
  <si>
    <t>Obligations of Foreign Governments [Member]</t>
  </si>
  <si>
    <t>Other Debt Securities [Member]</t>
  </si>
  <si>
    <t>Investment Securities - Investment Securities Available for Sale (Detail) (USD $)</t>
  </si>
  <si>
    <t>Schedule of Available-for-sale Securities [Line Items]</t>
  </si>
  <si>
    <t>Available-for-sale securities, Amortized Cost</t>
  </si>
  <si>
    <t>Available-for-sale securities, Unrealized Gains</t>
  </si>
  <si>
    <t>Available-for-sale securities, Unrealized Losses Other-than-Temporary</t>
  </si>
  <si>
    <t>Available-for-sale securities, Unrealized Losses Other</t>
  </si>
  <si>
    <t>Available-for-sale securities, Fair Value</t>
  </si>
  <si>
    <t>Mortgage-Backed Securities Residential [Member] | Non-Agency Prime [Member]</t>
  </si>
  <si>
    <t>Commercial [Member] | Agency [Member]</t>
  </si>
  <si>
    <t>Corporate Debt Securities [Member]</t>
  </si>
  <si>
    <t>Perpetual Preferred Securities [Member]</t>
  </si>
  <si>
    <t>Other Investment [Member]</t>
  </si>
  <si>
    <t>Investment Securities - Investment Securities Available for Sale (Parenthetical) (Detail)</t>
  </si>
  <si>
    <t>CreditScore</t>
  </si>
  <si>
    <t>Minimum weighted average credit score of prime securities</t>
  </si>
  <si>
    <t>Maximum loan-to-value of prime securities</t>
  </si>
  <si>
    <t>Investment Securities - Additional Information (Detail) (USD $)</t>
  </si>
  <si>
    <t>Weighted-average yields of available-for-sale investment securities</t>
  </si>
  <si>
    <t>Weighted-average yields of held-to-maturity investment securities</t>
  </si>
  <si>
    <t>Fair value of securities pledged</t>
  </si>
  <si>
    <t>Fair value of securities pledged as collateral where counterparty has right to repledge or resell</t>
  </si>
  <si>
    <t>Investment Securities - Amount of Interest Income from Taxable and Non-Taxable Investment Securities (Detail) (USD $)</t>
  </si>
  <si>
    <t>Interest Income, Securities, Operating, by Taxable Status [Abstract]</t>
  </si>
  <si>
    <t>Investment Securities - Amount of Gross Gains and Losses Realized through Sales of Available-for-sale Investment Securities (Detail) (USD $)</t>
  </si>
  <si>
    <t>Available-for-sale Securities, Gross Realized Gain (Loss), Excluding Other than Temporary Impairments [Abstract]</t>
  </si>
  <si>
    <t>Investment Securities - Summary of Other-than-Temporary Impairment by Investment Category (Detail) (USD $)</t>
  </si>
  <si>
    <t>Other than Temporary Impairment, Credit Losses Recognized in Earnings [Line Items]</t>
  </si>
  <si>
    <t>Other Gains (Losses)</t>
  </si>
  <si>
    <t>Losses Recorded in Earnings</t>
  </si>
  <si>
    <t>Total Available for sale other-than-temporary impairment</t>
  </si>
  <si>
    <t>Available-for-Sale Securities [Member] | Mortgage-Backed Securities Residential [Member] | Non-Agency Prime [Member]</t>
  </si>
  <si>
    <t>Available-for-Sale Securities [Member] | Mortgage-Backed Securities Residential [Member] | Non-Agency Non-Prime [Member]</t>
  </si>
  <si>
    <t>Available-for-Sale Securities [Member] | Perpetual Preferred Securities [Member]</t>
  </si>
  <si>
    <t>Commercial Non-Agency Mortgage-Backed Securities [Member] | Available-for-Sale Securities [Member]</t>
  </si>
  <si>
    <t>Other Asset-Backed Securities [Member] | Available-for-Sale Securities [Member]</t>
  </si>
  <si>
    <t>Investment Securities - Significant Assumption Ranges for Available-for-Sale Non-Agency Mortgage-Backed Securities Determined to be Other-Than-Temporarily Impaired (Detail) (Available-for-Sale Securities [Member], Mortgage-Backed Securities Residential [Member])</t>
  </si>
  <si>
    <t>Non-Agency Prime [Member] | Minimum [Member]</t>
  </si>
  <si>
    <t>Assumption Ranges for Available-for-Sale Non-Agency Mortgage-Backed Securities Other-Than- Temporarily Impaired [Line Items]</t>
  </si>
  <si>
    <t>Non-Agency Prime [Member] | Maximum [Member]</t>
  </si>
  <si>
    <t>Non-Agency Prime [Member] | Average [Member]</t>
  </si>
  <si>
    <t>Non-Agency Non-Prime [Member] | Minimum [Member]</t>
  </si>
  <si>
    <t>Non-Agency Non-Prime [Member] | Maximum [Member]</t>
  </si>
  <si>
    <t>Non-Agency Non-Prime [Member] | Average [Member]</t>
  </si>
  <si>
    <t>Investment Securities - Changes in Credit Losses on Debt Securities Excluding Perpetual Preferred Securities (Detail) (USD $)</t>
  </si>
  <si>
    <t>Credit Losses on Debt Securities [RollForward]</t>
  </si>
  <si>
    <t>Investment Securities - Gross Unrealized Losses and Fair Value of Company's Investment Securities (Detail) (USD $)</t>
  </si>
  <si>
    <t>Continuous Gross Unrealized Losses And Fair Value [Abstract]</t>
  </si>
  <si>
    <t>Fair Value Less Than 12 Months</t>
  </si>
  <si>
    <t>Unrealized Losses Less Than 12 Months</t>
  </si>
  <si>
    <t>Fair Value 12 Months or Greater</t>
  </si>
  <si>
    <t>Unrealized Losses 12 Months or Greater</t>
  </si>
  <si>
    <t>Fair Value Total</t>
  </si>
  <si>
    <t>Unrealized Losses Total</t>
  </si>
  <si>
    <t>Investment Securities - Gross Unrealized Losses and Fair Value of Company's Investment Securities (Parenthetical) (Detail) (USD $)</t>
  </si>
  <si>
    <t>Residential Non-Agency Mortgage-Backed Securities Unrealized Losses</t>
  </si>
  <si>
    <t>Non-Agency [Member] | Mortgage-Backed Securities Residential [Member]</t>
  </si>
  <si>
    <t>Loans and Allowance for Credit Losses - Composition of Loan Portfolio (Detail) (USD $)</t>
  </si>
  <si>
    <t>Accounts, Notes, Loans and Financing Receivable [Line Items]</t>
  </si>
  <si>
    <t>Loans, excluding covered loans</t>
  </si>
  <si>
    <t>Commercial [Member]</t>
  </si>
  <si>
    <t>Lease Financing [Member]</t>
  </si>
  <si>
    <t>Commercial Mortgages [Member]</t>
  </si>
  <si>
    <t>Construction and Development [Member]</t>
  </si>
  <si>
    <t>Commercial Real Estate [Member]</t>
  </si>
  <si>
    <t>Residential Mortgages [Member]</t>
  </si>
  <si>
    <t>Home Equity Loans, First Liens [Member]</t>
  </si>
  <si>
    <t>Credit Card [Member]</t>
  </si>
  <si>
    <t>Retail Leasing [Member]</t>
  </si>
  <si>
    <t>Home Equity And Second Mortgages [Member]</t>
  </si>
  <si>
    <t>Revolving Credit [Member]</t>
  </si>
  <si>
    <t>Installment [Member]</t>
  </si>
  <si>
    <t>Automobile [Member]</t>
  </si>
  <si>
    <t>Student [Member]</t>
  </si>
  <si>
    <t>Other Retail [Member]</t>
  </si>
  <si>
    <t>Total Loans, Excluding Covered Loans [Member]</t>
  </si>
  <si>
    <t>Covered Loans [Member]</t>
  </si>
  <si>
    <t>Loans and Allowance for Credit Losses - Additional Information (Detail) (USD $)</t>
  </si>
  <si>
    <t>MortgageLoan</t>
  </si>
  <si>
    <t>Loans and Allowance for Credit Losses [Line Items]</t>
  </si>
  <si>
    <t>Loans pledged at the Federal Home Loan Bank ("FHLB")</t>
  </si>
  <si>
    <t>Loans pledged at the Federal Reserve Bank</t>
  </si>
  <si>
    <t>Outstanding advances to joint venture, whose principal activities are to lend to entities that develop land and sell residential homes</t>
  </si>
  <si>
    <t>Unearned interest and deferred fees and costs on loans</t>
  </si>
  <si>
    <t>Contractually required payments receivable for all purchased nonimpaired loans acquired in the Charter One acquisition</t>
  </si>
  <si>
    <t>Contractual cash flows not expected to be collected in the Charter One acquisition</t>
  </si>
  <si>
    <t>Fair value of loans acquired in the Charter One acquisition</t>
  </si>
  <si>
    <t>Purchased impaired loans acquired in the Charter One acquisition</t>
  </si>
  <si>
    <t>Foreclosed residential real estate property included in other real estate owned</t>
  </si>
  <si>
    <t>Foreclosed residential real estate property included in other real estate owned excluding covered assets</t>
  </si>
  <si>
    <t>Foreclosed residential real estate related to mortgage loans whose payments are insured by the Federal Housing Administration or guaranteed by the Department of Veterans Affairs</t>
  </si>
  <si>
    <t>Residential mortgage loans secured by residential real estate in process of foreclosure</t>
  </si>
  <si>
    <t>Number of residential mortgage loans, home equity and second mortgage loans, and GNMA loans where trial period arrangement was unsuccessful and no longer eligible for a permanent modification</t>
  </si>
  <si>
    <t>Outstanding balance of residential mortgage loans, home equity and second mortgage loans, and GNMA loans where trial period was unsuccessful and no longer eligible for a permanent modification</t>
  </si>
  <si>
    <t>Remaining term for residential mortgages and home equity and second mortgage loans covered under loss sharing agreements</t>
  </si>
  <si>
    <t>5 years</t>
  </si>
  <si>
    <t>Purchased impaired loans included in covered loans classified as nonperforming assets</t>
  </si>
  <si>
    <t>Government National Mortgage Association [Member]</t>
  </si>
  <si>
    <t>Residential mortgage loans secured by residential real estate in process of foreclosure purchased from Government National Mortgage Association mortgage pools whose repayments are insured by the Federal Housing Administration or guaranteed by the Department of Veterans Affairs</t>
  </si>
  <si>
    <t>Number of loans in trial period</t>
  </si>
  <si>
    <t>Outstanding balance of loans in trial period</t>
  </si>
  <si>
    <t>Estimated post-modification balance of loans in trial period</t>
  </si>
  <si>
    <t>Home Equity and Second Mortgage Loans [Member]</t>
  </si>
  <si>
    <t>Loans Purchased from GNMA Mortgage Pools [Member]</t>
  </si>
  <si>
    <t>Loans and Allowance for Credit Losses - Changes in Accretable Balance for Purchased Impaired Loans (Detail) (USD $)</t>
  </si>
  <si>
    <t>Deteriorated Loans Transferred in [Abstract]</t>
  </si>
  <si>
    <t>Reclassifications from nonaccretable difference</t>
  </si>
  <si>
    <t>Loans and Allowance for Credit Losses - Activity in Allowance for Credit Losses by Portfolio Type (Detail) (USD $)</t>
  </si>
  <si>
    <t>Financing Receivable, Allowance for Credit Losses [Line Items]</t>
  </si>
  <si>
    <t>Other changes</t>
  </si>
  <si>
    <t>Loans and Allowance for Credit Losses - Additional Detail of Allowance for Credit Losses and Related Loan Balances by Portfolio Type (Detail) (USD $)</t>
  </si>
  <si>
    <t>Allowance Balance at End of Period</t>
  </si>
  <si>
    <t>Loans individually evaluated for impairment</t>
  </si>
  <si>
    <t>Loan balance at end of period</t>
  </si>
  <si>
    <t>Loans and Allowance for Credit Losses - Summary of Loans by Portfolio Type and Delinquency Status of those that Continue to Accrue Interest and are Nonperforming (Detail) (USD $)</t>
  </si>
  <si>
    <t>Financing Receivable, Recorded Investment, Past Due [Line Items]</t>
  </si>
  <si>
    <t>Accruing 30-89 Days Past Due</t>
  </si>
  <si>
    <t>Accruing 90 Days or More Past Due</t>
  </si>
  <si>
    <t>Loans and Allowance for Credit Losses - Summary of Loans by Portfolio Type and Delinquency Status of those that Continue to Accrue Interest and are Nonperforming (Parenthetical) (Detail) (Government National Mortgage Association [Member], USD $)</t>
  </si>
  <si>
    <t>Loans 30-89 days past due purchased from Government National Mortgage Association mortgage pools whose payments are insured by the Federal Housing Administration or guaranteed by the Department of Veterans Affairs, were classified as current</t>
  </si>
  <si>
    <t>Loans 90 days or more past due purchased from Government National Mortgage Association mortgage pools whose payments are insured by the Federal Housing Administration or guaranteed by the Department of Veterans Affairs, were classified as current</t>
  </si>
  <si>
    <t>Loans and Allowance for Credit Losses - Summary of Loans by Portfolio Type and Company's Internal Credit Quality Rating (Detail) (USD $)</t>
  </si>
  <si>
    <t>Financing Receivable, Recorded Investment [Line Items]</t>
  </si>
  <si>
    <t>Pass [Member]</t>
  </si>
  <si>
    <t>Special Mention Criticized [Member]</t>
  </si>
  <si>
    <t>Classified Criticized [Member]</t>
  </si>
  <si>
    <t>Total Criticized [Member]</t>
  </si>
  <si>
    <t>Commercial [Member] | Pass [Member]</t>
  </si>
  <si>
    <t>Commercial [Member] | Special Mention Criticized [Member]</t>
  </si>
  <si>
    <t>Commercial [Member] | Classified Criticized [Member]</t>
  </si>
  <si>
    <t>Commercial [Member] | Total Criticized [Member]</t>
  </si>
  <si>
    <t>Commercial Real Estate [Member] | Pass [Member]</t>
  </si>
  <si>
    <t>Commercial Real Estate [Member] | Special Mention Criticized [Member]</t>
  </si>
  <si>
    <t>Commercial Real Estate [Member] | Classified Criticized [Member]</t>
  </si>
  <si>
    <t>Commercial Real Estate [Member] | Total Criticized [Member]</t>
  </si>
  <si>
    <t>Residential Mortgages [Member] | Pass [Member]</t>
  </si>
  <si>
    <t>Residential Mortgages [Member] | Special Mention Criticized [Member]</t>
  </si>
  <si>
    <t>Residential Mortgages [Member] | Classified Criticized [Member]</t>
  </si>
  <si>
    <t>Residential Mortgages [Member] | Total Criticized [Member]</t>
  </si>
  <si>
    <t>Credit Card [Member] | Pass [Member]</t>
  </si>
  <si>
    <t>Credit Card [Member] | Classified Criticized [Member]</t>
  </si>
  <si>
    <t>Credit Card [Member] | Total Criticized [Member]</t>
  </si>
  <si>
    <t>Other Retail [Member] | Pass [Member]</t>
  </si>
  <si>
    <t>Other Retail [Member] | Special Mention Criticized [Member]</t>
  </si>
  <si>
    <t>Other Retail [Member] | Classified Criticized [Member]</t>
  </si>
  <si>
    <t>Other Retail [Member] | Total Criticized [Member]</t>
  </si>
  <si>
    <t>Total Loans, Excluding Covered Loans [Member] | Pass [Member]</t>
  </si>
  <si>
    <t>Total Loans, Excluding Covered Loans [Member] | Special Mention Criticized [Member]</t>
  </si>
  <si>
    <t>Total Loans, Excluding Covered Loans [Member] | Classified Criticized [Member]</t>
  </si>
  <si>
    <t>Total Loans, Excluding Covered Loans [Member] | Total Criticized [Member]</t>
  </si>
  <si>
    <t>Covered Loans [Member] | Pass [Member]</t>
  </si>
  <si>
    <t>Covered Loans [Member] | Special Mention Criticized [Member]</t>
  </si>
  <si>
    <t>Covered Loans [Member] | Classified Criticized [Member]</t>
  </si>
  <si>
    <t>Covered Loans [Member] | Total Criticized [Member]</t>
  </si>
  <si>
    <t>Loans and Allowance for Credit Losses - Summary of Loans by Portfolio Type and Company's Internal Credit Quality Rating (Parenthetical) (Detail) (Trouble Debt Restructure [Member], Government National Mortgage Association [Member], USD $)</t>
  </si>
  <si>
    <t>Trouble Debt Restructure [Member] | Government National Mortgage Association [Member]</t>
  </si>
  <si>
    <t>Restructured GNMA loans whose repayments are insured by the Federal Housing Administration or guaranteed by the Department of Veterans Affairs, were classified with a pass rating</t>
  </si>
  <si>
    <t>GNMA loans 90 days or more past due whose repayments are insured by the Federal Housing Administration or guaranteed by the Department of Veterans Affairs, were classified with a pass rating</t>
  </si>
  <si>
    <t>Loans and Allowance for Credit Losses - Summary of Impaired Loans by Portfolio Class (Detail) (USD $)</t>
  </si>
  <si>
    <t>Financing Receivable, Impaired [Line Items]</t>
  </si>
  <si>
    <t>Period-end Recorded Investment</t>
  </si>
  <si>
    <t>Unpaid Principal Balance</t>
  </si>
  <si>
    <t>Valuation Allowance</t>
  </si>
  <si>
    <t>Commitments to Lend Additional Funds</t>
  </si>
  <si>
    <t>Total Impaired Loans, Excluding GNMA and Covered Loans [Member]</t>
  </si>
  <si>
    <t>Loans and Allowance for Credit Losses - Summary of Impaired Loans by Portfolio Class (Parenthetical) (Detail) (USD $)</t>
  </si>
  <si>
    <t>Loan and Lease Receivables, Impaired [Abstract]</t>
  </si>
  <si>
    <t>Interest income recognized on impaired loans</t>
  </si>
  <si>
    <t>Interest income that would have been recognized on impaired loans at original contractual loan terms</t>
  </si>
  <si>
    <t>Loans and Allowance for Credit Losses - Impaired Loans Average Recorded Investment and Interest Income (Detail) (USD $)</t>
  </si>
  <si>
    <t>Average Recorded Investment</t>
  </si>
  <si>
    <t>Interest Income Recognized</t>
  </si>
  <si>
    <t>Loans and Allowance for Credit Losses - Summary of Loans Modified as TDRs (Detail) (USD $)</t>
  </si>
  <si>
    <t>SecurityLoan</t>
  </si>
  <si>
    <t>Financing Receivable, Modifications [Line Items]</t>
  </si>
  <si>
    <t>Number of Loans</t>
  </si>
  <si>
    <t>Pre-Modification Outstanding Loan Balance</t>
  </si>
  <si>
    <t>Post-Modification Outstanding Loan Balance</t>
  </si>
  <si>
    <t>Total Loans, Excluding GNMA and Covered Loans [Member]</t>
  </si>
  <si>
    <t>Loans and Allowance for Credit Losses - Summary of Loans Modified as TDRs in the Past Twelve Months that have Subsequently Defaulted (Detail) (USD $)</t>
  </si>
  <si>
    <t>Amount Defaulted</t>
  </si>
  <si>
    <t>Loans and Allowance for Credit Losses - Carrying Amount of Covered Assets (Detail) (USD $)</t>
  </si>
  <si>
    <t>Covered Assets [Line Items]</t>
  </si>
  <si>
    <t>Purchased Impaired Loans</t>
  </si>
  <si>
    <t>Purchased Nonimpaired Loans</t>
  </si>
  <si>
    <t>Losses Reimbursable by FDIC [Member]</t>
  </si>
  <si>
    <t>Unamortized Changes in FDIC asset [Member]</t>
  </si>
  <si>
    <t>Foreclosed Real Estate [Member]</t>
  </si>
  <si>
    <t>Loans and Allowance for Credit Losses - Carrying Amount of Covered Assets (Parenthetical) (Detail)</t>
  </si>
  <si>
    <t>Loss sharing agreement remaining term</t>
  </si>
  <si>
    <t>Leases - Components of Net Investment in Sales-Type and Direct Financing Leases (Detail) (USD $)</t>
  </si>
  <si>
    <t>Capital Leases, Net Investment in Direct Financing and Sales Type Leases [Abstract]</t>
  </si>
  <si>
    <t>Unguaranteed residual values accruing to the lessor's benefit</t>
  </si>
  <si>
    <t>Total net investment in sales-type and direct financing leases</t>
  </si>
  <si>
    <t>Leases - Components of Net Investment in Sales-Type and Direct Financing Leases (Parenthetical) (Detail) (USD $)</t>
  </si>
  <si>
    <t>Accumulated allowance for uncollectible minimum lease payments</t>
  </si>
  <si>
    <t>Leases - Minimum Future Lease Payments to be Received from Sales-Type and Direct Financing Leases (Detail) (USD $)</t>
  </si>
  <si>
    <t>Capital Leases, Future Minimum Payments Receivable, Fiscal Year Maturity [Abstract]</t>
  </si>
  <si>
    <t>Accounting for Transfers and Servicing of Financial Assets and Variable Interest Entities - Additional Information (Detail) (USD $)</t>
  </si>
  <si>
    <t>Minimum [Member]</t>
  </si>
  <si>
    <t>Variable Interest Entity [Line Items]</t>
  </si>
  <si>
    <t>Aggregate amount of investments in unconsolidated VIEs</t>
  </si>
  <si>
    <t>Maximum [Member]</t>
  </si>
  <si>
    <t>Conduit [Member]</t>
  </si>
  <si>
    <t>Assets related to consolidated VIEs</t>
  </si>
  <si>
    <t>Tender Option Bond Program [Member]</t>
  </si>
  <si>
    <t>Liabilities related to consolidated VIEs</t>
  </si>
  <si>
    <t>Community Development and Tax Advantaged Investments [Member]</t>
  </si>
  <si>
    <t>Federal and state income tax credits recognized in tax expense</t>
  </si>
  <si>
    <t>Expense related to investments</t>
  </si>
  <si>
    <t>Expenses related to investments recognized in tax expense</t>
  </si>
  <si>
    <t>Investment tax credits</t>
  </si>
  <si>
    <t>Private Investment Funds and Partnerships [Member]</t>
  </si>
  <si>
    <t>Accounting for Transfers and Servicing of Financial Assets and Variable Interest Entities - Summary of Investments in Community Development and Tax-advantaged VIEs (Detail) (Community Development and Tax Advantaged Investments [Member], USD $)</t>
  </si>
  <si>
    <t>Premises and Equipment - Premises and Equipment (Detail) (USD $)</t>
  </si>
  <si>
    <t>Property, Plant and Equipment [Line Items]</t>
  </si>
  <si>
    <t>Gross Premises and Equipment</t>
  </si>
  <si>
    <t>Total Premises and Equipment</t>
  </si>
  <si>
    <t>Land [Member]</t>
  </si>
  <si>
    <t>Buildings and Improvements [Member]</t>
  </si>
  <si>
    <t>Furniture, Fixtures and Equipment [Member]</t>
  </si>
  <si>
    <t>Capitalized Building and Equipment Leases [Member]</t>
  </si>
  <si>
    <t>Construction in Progress [Member]</t>
  </si>
  <si>
    <t>Mortgage Servicing Rights - Additional Information (Detail) (USD $)</t>
  </si>
  <si>
    <t>Transfers and Servicing of Financial Assets [Abstract]</t>
  </si>
  <si>
    <t>Residential mortgage loans serviced for others including subserviced mortgages with no corresponding MSRs asset</t>
  </si>
  <si>
    <t>Gain/Loss on fair value changes of MSRs due to changes in valuation assumptions and derivatives used to economically hedge MSRs</t>
  </si>
  <si>
    <t>Loan servicing fees</t>
  </si>
  <si>
    <t>Gain related to excess servicing rights sold</t>
  </si>
  <si>
    <t>Mortgage Servicing Rights - Changes in Fair Value of Capitalized MSRs (Detail) (USD $)</t>
  </si>
  <si>
    <t>Due to fluctuations in market interest rates</t>
  </si>
  <si>
    <t>Due to revised assumptions or models</t>
  </si>
  <si>
    <t>Other changes in fair value</t>
  </si>
  <si>
    <t>Mortgage Servicing Rights - Changes in Fair Value of Capitalized MSRs (Parenthetical) (Detail) (USD $)</t>
  </si>
  <si>
    <t>Mortgage Servicing Rights - Sensitivity to Changes in Market Interest Rates to Fair Value of MSRs Portfolio and Related Derivative Instruments (Detail) (USD $)</t>
  </si>
  <si>
    <t>Down Scenario [Member] | Mortgage Servicing Rights [Member]</t>
  </si>
  <si>
    <t>Sensitivity Analysis of Fair Value of Interests Continued to be Held by Transferor, Servicing Assets or Liabilities, Impact of Adverse Change in Assumption [Line Items]</t>
  </si>
  <si>
    <t>Net fair value 100 basis points</t>
  </si>
  <si>
    <t>Net fair value 50 basis points</t>
  </si>
  <si>
    <t>Net fair value 25 basis points</t>
  </si>
  <si>
    <t>Down Scenario [Member] | Derivative [Member]</t>
  </si>
  <si>
    <t>Down Scenario [Member] | Net sensitivity [Member]</t>
  </si>
  <si>
    <t>Up Scenario [Member] | Mortgage Servicing Rights [Member]</t>
  </si>
  <si>
    <t>Up Scenario [Member] | Derivative [Member]</t>
  </si>
  <si>
    <t>Up Scenario [Member] | Net sensitivity [Member]</t>
  </si>
  <si>
    <t>Mortgage Servicing Rights - MSRs and Related Characteristics by Portfolio (Detail) (USD $)</t>
  </si>
  <si>
    <t>Multiple</t>
  </si>
  <si>
    <t>BasisPoint</t>
  </si>
  <si>
    <t>Servicing Assets at Fair Value [Line Items]</t>
  </si>
  <si>
    <t>Mortgage Servicing Rights [Member]</t>
  </si>
  <si>
    <t>Value (bps)</t>
  </si>
  <si>
    <t>3 years 2 months 12 days</t>
  </si>
  <si>
    <t>2 years 7 months 6 days</t>
  </si>
  <si>
    <t>Weighted-average expected life (in years)</t>
  </si>
  <si>
    <t>6 years 3 months 18 days</t>
  </si>
  <si>
    <t>7 years 1 month 6 days</t>
  </si>
  <si>
    <t>MRBP [Member] | Mortgage Servicing Rights [Member]</t>
  </si>
  <si>
    <t>3 years 7 months 6 days</t>
  </si>
  <si>
    <t>3 years 9 months 18 days</t>
  </si>
  <si>
    <t>6 years 2 months 12 days</t>
  </si>
  <si>
    <t>Government [Member] | Mortgage Servicing Rights [Member]</t>
  </si>
  <si>
    <t>5 years 6 months</t>
  </si>
  <si>
    <t>6 years 10 months 24 days</t>
  </si>
  <si>
    <t>Conventional [Member] | Mortgage Servicing Rights [Member]</t>
  </si>
  <si>
    <t>3 years 1 month 6 days</t>
  </si>
  <si>
    <t>6 years 6 months</t>
  </si>
  <si>
    <t>Intangible Assets - Intangible Assets (Detail) (USD $)</t>
  </si>
  <si>
    <t>Finite-Lived Intangible Assets [Line Items]</t>
  </si>
  <si>
    <t>Merchant Processing Contracts [Member]</t>
  </si>
  <si>
    <t>Amortization Method</t>
  </si>
  <si>
    <t>Finite-Lived Intangible Assets</t>
  </si>
  <si>
    <t>Core Deposit Benefits [Member]</t>
  </si>
  <si>
    <t>Trust Relationships [Member]</t>
  </si>
  <si>
    <t>Other Identified Intangibles [Member]</t>
  </si>
  <si>
    <t>Straight line method [Member] | Merchant Processing Contracts [Member]</t>
  </si>
  <si>
    <t>Estimated Life</t>
  </si>
  <si>
    <t>Straight line method [Member] | Core Deposit Benefits [Member]</t>
  </si>
  <si>
    <t>22 years</t>
  </si>
  <si>
    <t>Straight line method [Member] | Trust Relationships [Member]</t>
  </si>
  <si>
    <t>10 years</t>
  </si>
  <si>
    <t>Straight line method [Member] | Other Identified Intangibles [Member]</t>
  </si>
  <si>
    <t>Accelerated method [Member] | Merchant Processing Contracts [Member]</t>
  </si>
  <si>
    <t>8 years</t>
  </si>
  <si>
    <t>Accelerated method [Member] | Core Deposit Benefits [Member]</t>
  </si>
  <si>
    <t>Accelerated method [Member] | Trust Relationships [Member]</t>
  </si>
  <si>
    <t>Accelerated method [Member] | Other Identified Intangibles [Member]</t>
  </si>
  <si>
    <t>Intangible Assets - Aggregate Amortization Expense (Detail) (USD $)</t>
  </si>
  <si>
    <t>Intangible Assets - Estimated Amortization Expense (Detail) (USD $)</t>
  </si>
  <si>
    <t>Finite-Lived Intangible Assets, Net, Amortization Expense, Fiscal Year Maturity [Abstract]</t>
  </si>
  <si>
    <t>Intangible Assets - Changes in Carrying Value of Goodwill (Detail) (USD $)</t>
  </si>
  <si>
    <t>Goodwill [Line Items]</t>
  </si>
  <si>
    <t>Goodwill, Beginning Balance</t>
  </si>
  <si>
    <t>Goodwill, Ending Balance</t>
  </si>
  <si>
    <t>Short-Term Borrowings - Summary of Short-Term Borrowings (Detail) (USD $)</t>
  </si>
  <si>
    <t>Short-term Debt [Line Items]</t>
  </si>
  <si>
    <t>Short-term borrowings, interest rate, at year end</t>
  </si>
  <si>
    <t>Short-term borrowings, average for the year</t>
  </si>
  <si>
    <t>Short-term borrowings, interest rate, average for the year</t>
  </si>
  <si>
    <t>Federal Funds Purchased [Member]</t>
  </si>
  <si>
    <t>Short-term borrowings, maximum month end balance</t>
  </si>
  <si>
    <t>Securities Sold under Agreements to Repurchase [Member]</t>
  </si>
  <si>
    <t>Commercial Paper [Member]</t>
  </si>
  <si>
    <t>Other Short Term Borrowings [Member]</t>
  </si>
  <si>
    <t>Short-Term Borrowings - Summary of Short-Term Borrowings (Parenthetical) (Detail) (USD $)</t>
  </si>
  <si>
    <t>Short-term Debt [Abstract]</t>
  </si>
  <si>
    <t>Compensation expense included in federal funds purchased and short term borrowings rates</t>
  </si>
  <si>
    <t>Long-Term Debt - Summary of Long-term Debt (Detail) (USD $)</t>
  </si>
  <si>
    <t>Debt Instrument [Line Items]</t>
  </si>
  <si>
    <t>Parent Company [Member]</t>
  </si>
  <si>
    <t>Parent Company [Member] | Capitalized Lease Obligations, Mortgage Indebtedness and Other [Member]</t>
  </si>
  <si>
    <t>Subsidiaries [Member]</t>
  </si>
  <si>
    <t>Subsidiaries [Member] | Capitalized Lease Obligations, Mortgage Indebtedness and Other [Member]</t>
  </si>
  <si>
    <t>Fixed Rate [Member] | Parent Company [Member] | Subordinated Notes [Member]</t>
  </si>
  <si>
    <t>Debt Instrument, Interest Rate, Stated Percentage</t>
  </si>
  <si>
    <t>Debt Instrument Maturity Year, start</t>
  </si>
  <si>
    <t>Debt Instrument Maturity Year, End</t>
  </si>
  <si>
    <t>Fixed Rate [Member] | Parent Company [Member] | Subordinated Debt One [Member]</t>
  </si>
  <si>
    <t>Fixed Rate [Member] | Parent Company [Member] | Subordinated Notes Two [Member]</t>
  </si>
  <si>
    <t>Fixed Rate [Member] | Parent Company [Member] | Medium-term Notes [Member]</t>
  </si>
  <si>
    <t>Debt Instrument, Interest Rate, Stated Percentage Rate Range, Minimum</t>
  </si>
  <si>
    <t>Debt Instrument, Interest Rate, Stated Percentage Rate Range, Maximum</t>
  </si>
  <si>
    <t>Fixed Rate [Member] | Parent Company [Member] | Junior Subordinated Debentures [Member]</t>
  </si>
  <si>
    <t>Fixed Rate [Member] | Subsidiaries [Member] | Subordinated Notes Three [Member]</t>
  </si>
  <si>
    <t>Fixed Rate [Member] | Subsidiaries [Member] | Subordinated Notes Four [Member]</t>
  </si>
  <si>
    <t>Fixed Rate [Member] | Subsidiaries [Member] | Subordinated Notes Five [Member]</t>
  </si>
  <si>
    <t>Fixed Rate [Member] | Subsidiaries [Member] | Subordinated Notes Six [Member]</t>
  </si>
  <si>
    <t>Fixed Rate [Member] | Subsidiaries [Member] | Federal Home Loan Bank Advances [Member]</t>
  </si>
  <si>
    <t>Fixed Rate [Member] | Subsidiaries [Member] | Bank Notes [Member]</t>
  </si>
  <si>
    <t>Floating Rate [Member] | Parent Company [Member] | Medium-term Notes [Member]</t>
  </si>
  <si>
    <t>Floating Rate [Member] | Subsidiaries [Member] | Subordinated Notes Seven [Member]</t>
  </si>
  <si>
    <t>Floating Rate [Member] | Subsidiaries [Member] | Federal Home Loan Bank Advances [Member]</t>
  </si>
  <si>
    <t>Floating Rate [Member] | Subsidiaries [Member] | Bank Notes [Member]</t>
  </si>
  <si>
    <t>Long-Term Debt - Summary of Long-term Debt (Parenthetical) (Detail)</t>
  </si>
  <si>
    <t>Medium-term Notes [Member]</t>
  </si>
  <si>
    <t>Weighted-average interest rate</t>
  </si>
  <si>
    <t>Federal Home Loan Bank Advances [Member]</t>
  </si>
  <si>
    <t>Bank Notes [Member]</t>
  </si>
  <si>
    <t>Long-Term Debt - Additional Information (Detail) (Federal Home Loan Bank and Federal Reserve Bank [Member], USD $)</t>
  </si>
  <si>
    <t>Federal Home Loan Bank and Federal Reserve Bank [Member]</t>
  </si>
  <si>
    <t>Unused Borrowing Capacity under Federal Home Loan Bank and Federal Reserve Bank</t>
  </si>
  <si>
    <t>Long-Term Debt - Maturities of Long-term Debt Outstanding (Detail) (USD $)</t>
  </si>
  <si>
    <t>Schedule Of Maturities Of Long Term Debt [Line Items]</t>
  </si>
  <si>
    <t>Junior Subordinated Debentures - Additional Information (Detail) (USD $)</t>
  </si>
  <si>
    <t>Issuance Trust</t>
  </si>
  <si>
    <t>USB Capital IX</t>
  </si>
  <si>
    <t>Debentures Redeemed</t>
  </si>
  <si>
    <t>Long-term Debt Securities [Member]</t>
  </si>
  <si>
    <t>Debenture amount</t>
  </si>
  <si>
    <t>USB Capital IX [Member]</t>
  </si>
  <si>
    <t>Percentage of common equity in wholly owned and sponsored USB Capital IX</t>
  </si>
  <si>
    <t>Value of preferred stock held by unconsolidated trust</t>
  </si>
  <si>
    <t>Shareholders' Equity - Additional Information (Detail) (USD $)</t>
  </si>
  <si>
    <t>In Millions, except Share data, unless otherwise specified</t>
  </si>
  <si>
    <t>Dec. 31, 2006</t>
  </si>
  <si>
    <t>Class of Stock [Line Items]</t>
  </si>
  <si>
    <t>Number of common stock shares authorized</t>
  </si>
  <si>
    <t>Number of preferred stock shares authorized</t>
  </si>
  <si>
    <t>Number of common stock shares outstanding</t>
  </si>
  <si>
    <t>Number of common stock share for future issuance</t>
  </si>
  <si>
    <t>Remaining authorized share repurchase amount</t>
  </si>
  <si>
    <t>Series H [Member]</t>
  </si>
  <si>
    <t>Preferred Stock, Shares Issued</t>
  </si>
  <si>
    <t>Liquidation preference per share</t>
  </si>
  <si>
    <t>Preferred stock dividend rate fixed percentage</t>
  </si>
  <si>
    <t>Redemption period of preferred stock</t>
  </si>
  <si>
    <t>Preferred stock redemption date</t>
  </si>
  <si>
    <t>Series F [Member]</t>
  </si>
  <si>
    <t>Preferred stock dividend rate variable percentage</t>
  </si>
  <si>
    <t>Preferred stock dividend rate period</t>
  </si>
  <si>
    <t>Three-month LIBOR plus</t>
  </si>
  <si>
    <t>Series G [Member]</t>
  </si>
  <si>
    <t>Series A [Member]</t>
  </si>
  <si>
    <t>Minority interest preferred stock, shares issued</t>
  </si>
  <si>
    <t>Series B [Member]</t>
  </si>
  <si>
    <t>Shareholders' Equity - Number of Shares Issued and Outstanding and Carrying Amount of Preferred Stock (Detail) (USD $)</t>
  </si>
  <si>
    <t>Shares Issued and Outstanding</t>
  </si>
  <si>
    <t>Liquidation Preference</t>
  </si>
  <si>
    <t>Carrying Amount</t>
  </si>
  <si>
    <t>Shareholders' Equity - Number of Shares Issued and Outstanding and Carrying Amount of Preferred Stock (Parenthetical) (Detail) (USD $)</t>
  </si>
  <si>
    <t>Par value of Preference shares issued and outstanding</t>
  </si>
  <si>
    <t>Shareholders' Equity - Common Stock Repurchased (Detail) (USD $)</t>
  </si>
  <si>
    <t>Common stock repurchased shares</t>
  </si>
  <si>
    <t>Shareholders' Equity - Reconciliation of Transactions Affecting Accumulated Other Comprehensive Income (Loss) Included in Shareholders' Equity (Detail) (USD $)</t>
  </si>
  <si>
    <t>Accumulated Other Comprehensive Income (Loss) [Line Items]</t>
  </si>
  <si>
    <t>Changes in unrealized gains and losses, Unrealized Gains (Losses) on Derivative Hedges</t>
  </si>
  <si>
    <t>Changes in unrealized gains and losses, Unrealized Gains (Losses) on Retirement Plans</t>
  </si>
  <si>
    <t>Foreign Currency Translation [Member]</t>
  </si>
  <si>
    <t>Unrealized Gains (Losses) on Retirement Plans [Member]</t>
  </si>
  <si>
    <t>Unrealized Gains (Losses) on Derivative Hedges [Member]</t>
  </si>
  <si>
    <t>Unrealized Gains (Losses) on Securities Transferred From Available For Sale to Held To Maturity [Member]</t>
  </si>
  <si>
    <t>Unrealized Gains (Losses) on Securities Available-For-Sale [Member]</t>
  </si>
  <si>
    <t>Shareholders' Equity - Impact to Consolidated Statement of Income for Items Reclassified out of Accumulated Other Comprehensive Income and into Earnings (Detail) (USD $)</t>
  </si>
  <si>
    <t>Reclassification Adjustment out of Accumulated Other Comprehensive Income [Line Items]</t>
  </si>
  <si>
    <t>Amortization of unrealized gains on securities transferred from available-for-sale to held-to-maturity, Interest income</t>
  </si>
  <si>
    <t>Reclassification out of Accumulated Other Comprehensive Income [Member]</t>
  </si>
  <si>
    <t>Reclassification out of Accumulated Other Comprehensive Income [Member] | Unrealized Gains (Losses) on Securities Available-For-Sale [Member]</t>
  </si>
  <si>
    <t>Reclassification out of Accumulated Other Comprehensive Income [Member] | Unrealized Gains (Losses) on Securities Transferred From Available For Sale to Held To Maturity [Member]</t>
  </si>
  <si>
    <t>Reclassification out of Accumulated Other Comprehensive Income [Member] | Unrealized Gains (Losses) on Derivative Hedges [Member]</t>
  </si>
  <si>
    <t>Reclassification out of Accumulated Other Comprehensive Income [Member] | Unrealized Gains (Losses) on Retirement Plans [Member]</t>
  </si>
  <si>
    <t>Shareholders' Equity - Components of Company's Regulatory Capital (Detail) (USD $)</t>
  </si>
  <si>
    <t>Common shareholders' equity</t>
  </si>
  <si>
    <t>Earnings Per Share - Components of Earnings Per Share (Detail) (USD $)</t>
  </si>
  <si>
    <t>Impact of preferred stock redemption</t>
  </si>
  <si>
    <t>Earnings Per Share - Additional Information (Detail) (Stock Option [Member])</t>
  </si>
  <si>
    <t>Stock Option [Member]</t>
  </si>
  <si>
    <t>Antidilutive Securities Excluded from Computation of Earnings Per Share [Line Items]</t>
  </si>
  <si>
    <t>Options outstanding of common shares</t>
  </si>
  <si>
    <t>Employee Benefits - Additional Information (Detail) (USD $)</t>
  </si>
  <si>
    <t>Defined Benefit Plan Disclosure [Line Items]</t>
  </si>
  <si>
    <t>Qualified employees maximum contribution to defined contribution savings plan allowed in percentage of annual compensation</t>
  </si>
  <si>
    <t>Company contribution to defined savings plan</t>
  </si>
  <si>
    <t>Company contribution, percentage company contribution matches of the employee's percentage contribution matched</t>
  </si>
  <si>
    <t>Employee retirement savings plan matching expenses</t>
  </si>
  <si>
    <t>Vesting service period for defined benefit pension plan</t>
  </si>
  <si>
    <t>Plan assets of the qualified pension plans that have asset management arrangements with related parties</t>
  </si>
  <si>
    <t>Passive Global Equities [Member]</t>
  </si>
  <si>
    <t>Asset allocation for the company's qualified pension plan</t>
  </si>
  <si>
    <t>Active Global Equities [Member]</t>
  </si>
  <si>
    <t>Mid Small Cap Equity Securities [Member]</t>
  </si>
  <si>
    <t>Emerging Markets Equities [Member]</t>
  </si>
  <si>
    <t>Real Estate Equity Securities [Member]</t>
  </si>
  <si>
    <t>Debt Securities [Member]</t>
  </si>
  <si>
    <t>Hedge Funds [Member]</t>
  </si>
  <si>
    <t>Private Equity Securities [Member]</t>
  </si>
  <si>
    <t>Qualified Pension Plans [Member]</t>
  </si>
  <si>
    <t>Company contributions to pension and postretirement welfare plan</t>
  </si>
  <si>
    <t>Non Qualified Pension Plans [Member]</t>
  </si>
  <si>
    <t>Postretirement Welfare Plan [Member]</t>
  </si>
  <si>
    <t>Decrease in Postretirement Welfare Plan Benefit Obligation Due To Plan Amendment</t>
  </si>
  <si>
    <t>Employee Benefits - Summary of Changes in Projected Benefit Obligation, Plan Assets, Funded Status, Amounts Recognized in Consolidated Balance Sheet and Accumulated Other Comprehensive Income (Loss) (Detail) (USD $)</t>
  </si>
  <si>
    <t>Pension Plans [Member]</t>
  </si>
  <si>
    <t>Lump sum settlements</t>
  </si>
  <si>
    <t>Benefit obligation at end of measurement period</t>
  </si>
  <si>
    <t>Participants' contributions</t>
  </si>
  <si>
    <t>Employee Benefits - Summary of Changes in Projected Benefit Obligation, Plan Assets, Funded Status, Amounts Recognized in Consolidated Balance Sheet and Accumulated Other Comprehensive Income (Loss) (Parenthetical) (Detail) (Pension Plans [Member], USD $)</t>
  </si>
  <si>
    <t>Payment to deferred vested participants</t>
  </si>
  <si>
    <t>Accumulated benefit obligation for all pension plans</t>
  </si>
  <si>
    <t>Employee Benefits - Pension Plans with Benefit Obligations in Excess of Plan Assets (Detail) (USD $)</t>
  </si>
  <si>
    <t>Employee Benefits - Components of Net Periodic Benefit Cost and Other Amounts Recognized in Accumulated Other Comprehensive Income (Loss) (Detail) (USD $)</t>
  </si>
  <si>
    <t>Total recognized in net periodic benefit cost and other comprehensive income (loss)</t>
  </si>
  <si>
    <t>Employee Benefits - Components of Net Periodic Benefit Cost and Other Amounts Recognized in Accumulated Other Comprehensive Income (Loss) (Parenthetical) (Detail) (USD $)</t>
  </si>
  <si>
    <t>Pre tax Estimated net loss/gain that will be amortized from accumulated other comprehensive income (loss) into net periodic benefit cost</t>
  </si>
  <si>
    <t>Pre tax estimated prior service cost for pension plan that will be amortized from accumulated other comprehensive income loss into net periodic benefit cost</t>
  </si>
  <si>
    <t>Employee Benefits - Weighted Average Assumptions to Determine Projected Benefit Obligations (Detail) (USD $)</t>
  </si>
  <si>
    <t>Rate of compensation increase</t>
  </si>
  <si>
    <t>Projected Benefit Obligation Assumptions [Member]</t>
  </si>
  <si>
    <t>Health care cost trend rate for the next year</t>
  </si>
  <si>
    <t>Health care cost trend rate assumed for next fiscal year</t>
  </si>
  <si>
    <t>Employee Benefits - Weighted Average Assumptions to Determine Projected Benefit Obligations (Parenthetical) (Detail) (Projected Benefit Obligation Assumptions [Member])</t>
  </si>
  <si>
    <t>Assumed rate decrease</t>
  </si>
  <si>
    <t>Health care cost trend rate to decrease Period</t>
  </si>
  <si>
    <t>Assumed plan duration</t>
  </si>
  <si>
    <t>15 years 10 months 24 days</t>
  </si>
  <si>
    <t>14 years 7 months 6 days</t>
  </si>
  <si>
    <t>12 years 4 months 24 days</t>
  </si>
  <si>
    <t>Employee Benefits - Weighted Average Assumptions Used to Determine Net Periodic Benefit Cost (Detail) (USD $)</t>
  </si>
  <si>
    <t>Health care cost trend rate</t>
  </si>
  <si>
    <t>Prior to Age 65 [Member] | Net Periodic Benefit Cost Assumptions [Member]</t>
  </si>
  <si>
    <t>After Age 65 [Member] | Net Periodic Benefit Cost Assumptions [Member]</t>
  </si>
  <si>
    <t>Employee Benefits - Weighted Average Assumptions Used to Determine Net Periodic Benefit Cost (Parenthetical) (Detail) (Net Periodic Benefit Cost Assumptions [Member])</t>
  </si>
  <si>
    <t>12 years 2 months 12 days</t>
  </si>
  <si>
    <t>Prior to Age 65 [Member]</t>
  </si>
  <si>
    <t>After Age 65 [Member]</t>
  </si>
  <si>
    <t>Employee Benefits - Summary of Plan Investment Assets Measured at Fair Value (Detail) (USD $)</t>
  </si>
  <si>
    <t>Level 3 [Member] | Debt Securities [Member]</t>
  </si>
  <si>
    <t>Plan assets measured at fair value</t>
  </si>
  <si>
    <t>Level 3 [Member] | Hedge Funds [Member]</t>
  </si>
  <si>
    <t>Level 3 [Member] | Private Equity [Member]</t>
  </si>
  <si>
    <t>Level 3 [Member] | Other [Member]</t>
  </si>
  <si>
    <t>Pension Plans [Member] | Level 1 [Member]</t>
  </si>
  <si>
    <t>Pension Plans [Member] | Level 1 [Member] | Cash and Cash Equivalents [Member]</t>
  </si>
  <si>
    <t>Pension Plans [Member] | Level 1 [Member] | Debt Securities [Member]</t>
  </si>
  <si>
    <t>Pension Plans [Member] | Level 1 [Member] | Domestic Equity Securities [Member]</t>
  </si>
  <si>
    <t>Pension Plans [Member] | Level 1 [Member] | Mid Small Cap Equity Securities [Member]</t>
  </si>
  <si>
    <t>Pension Plans [Member] | Level 1 [Member] | International Equity Securities [Member]</t>
  </si>
  <si>
    <t>Pension Plans [Member] | Level 1 [Member] | Real Estate Equity Securities [Member]</t>
  </si>
  <si>
    <t>Pension Plans [Member] | Level 2 [Member]</t>
  </si>
  <si>
    <t>Pension Plans [Member] | Level 2 [Member] | Debt Securities [Member]</t>
  </si>
  <si>
    <t>Pension Plans [Member] | Level 2 [Member] | Collective Investment Funds Domestic Equity Securities [Member]</t>
  </si>
  <si>
    <t>Pension Plans [Member] | Level 2 [Member] | Collective Investment Fund Mid-Small Cap Equity Securities [Member]</t>
  </si>
  <si>
    <t>Pension Plans [Member] | Level 2 [Member] | Collective Investment Fund Emerging Markets Equity Securities [Member]</t>
  </si>
  <si>
    <t>Pension Plans [Member] | Level 2 [Member] | Collective Investment Funds International Equity Securities [Member]</t>
  </si>
  <si>
    <t>Pension Plans [Member] | Level 2 [Member] | Debt Securities Mutual Funds [Member]</t>
  </si>
  <si>
    <t>Pension Plans [Member] | Level 2 [Member] | Emerging Markets Equity Mutual Fund Securities [Member]</t>
  </si>
  <si>
    <t>Pension Plans [Member] | Level 2 [Member] | Other [Member]</t>
  </si>
  <si>
    <t>Pension Plans [Member] | Level 3 [Member]</t>
  </si>
  <si>
    <t>Pension Plans [Member] | Level 3 [Member] | Hedge Funds [Member]</t>
  </si>
  <si>
    <t>Pension Plans [Member] | Level 3 [Member] | Private Equity [Member]</t>
  </si>
  <si>
    <t>Pension Plans [Member] | Level 3 [Member] | Other [Member]</t>
  </si>
  <si>
    <t>Postretirement Welfare Plan [Member] | Level 1 [Member]</t>
  </si>
  <si>
    <t>Postretirement Welfare Plan [Member] | Level 1 [Member] | Cash and Cash Equivalents [Member]</t>
  </si>
  <si>
    <t>Employee Benefits - Summary of Plan Investment Assets Measured at Fair Value (Parenthetical) (Detail) (USD $)</t>
  </si>
  <si>
    <t>Level 1 [Member] | Mid Small Cap Equity Securities [Member] | Domestic Equity Securities [Member]</t>
  </si>
  <si>
    <t>Level 1 [Member] | Mid Small Cap Equity Securities [Member] | International Equity Securities [Member]</t>
  </si>
  <si>
    <t>Level 1 [Member] | Real Estate Equity Securities [Member] | Domestic Equity Securities [Member]</t>
  </si>
  <si>
    <t>Level 1 [Member] | Real Estate Equity Securities [Member] | International Equity Securities [Member]</t>
  </si>
  <si>
    <t>Level 2 [Member] | Collective Investment Fund Mid-Small Cap Equity Securities [Member] | Domestic Equity Securities [Member]</t>
  </si>
  <si>
    <t>Level 2 [Member] | Collective Investment Fund Mid-Small Cap Equity Securities [Member] | International Equity Securities [Member]</t>
  </si>
  <si>
    <t>Level 2 [Member] | Collective Investment Fund Mid-Small Cap Equity Securities [Member] | Cash and Cash Equivalents [Member]</t>
  </si>
  <si>
    <t>Employee Benefits - Summarizes Changes for All Plan investment Assets Measured at Fair Value Using Significant Unobservable Inputs (Level 3) (Detail) (Level 3 [Member], USD $)</t>
  </si>
  <si>
    <t>Private Equity [Member]</t>
  </si>
  <si>
    <t>Employee Benefits - Expected Future Benefit Payments (Detail) (USD $)</t>
  </si>
  <si>
    <t>2020 - 2024</t>
  </si>
  <si>
    <t>Medicare Part D Subsidy [Member]</t>
  </si>
  <si>
    <t>Stock-Based Compensation - Additional Information (Detail) (USD $)</t>
  </si>
  <si>
    <t>Date of grant exercisable period</t>
  </si>
  <si>
    <t>Shares available for grant under various plans (subject to adjustment for forfeitures)</t>
  </si>
  <si>
    <t>Fair value of shares vested</t>
  </si>
  <si>
    <t>Stock-based compensation expense</t>
  </si>
  <si>
    <t>Stock-based compensation on an after tax basis</t>
  </si>
  <si>
    <t>Unrecognized compensation cost related to nonvested share-based arrangements granted under plans</t>
  </si>
  <si>
    <t>Cost expected to be recognized over a weighted-average period as compensation expense</t>
  </si>
  <si>
    <t>Stock and unit awards vesting period</t>
  </si>
  <si>
    <t>Stock-Based Compensation - Summary of Stock Options Outstanding and Exercised Under Prior and Existing Stock Incentive Plans (Detail) (USD $)</t>
  </si>
  <si>
    <t>Share-based Compensation Arrangement by Share-based Payment Award, Options Outstanding, Weighted Average Exercise Price, and Additional Disclosures [Abstract]</t>
  </si>
  <si>
    <t>Stock Options/Shares, Outstanding at Beginning of the Period</t>
  </si>
  <si>
    <t>Stock Options/Shares, Granted</t>
  </si>
  <si>
    <t>Stock Options/Shares, Exercised</t>
  </si>
  <si>
    <t>Stock Options/Shares, Cancelled</t>
  </si>
  <si>
    <t>Stock Options/Shares, Outstanding at End of the Period</t>
  </si>
  <si>
    <t>Stock Options/Shares, Exercisable at End of Period</t>
  </si>
  <si>
    <t>Weighted-Average Exercise Price, Outstanding at Beginning of the Period</t>
  </si>
  <si>
    <t>Weighted-Average Exercise Price, Granted</t>
  </si>
  <si>
    <t>Weighted-Average Exercise Price, Exercised</t>
  </si>
  <si>
    <t>Weighted-Average Exercise Price, Cancelled</t>
  </si>
  <si>
    <t>Weighted-Average Exercise Price, Outstanding at End of the Period</t>
  </si>
  <si>
    <t>Weighted-Average Exercise Price, Exercisable at End of Period</t>
  </si>
  <si>
    <t>Weighted Average Remaining Contractual Term, Outstanding at the End of the Period</t>
  </si>
  <si>
    <t>4 years 4 months 24 days</t>
  </si>
  <si>
    <t>4 years 10 months 24 days</t>
  </si>
  <si>
    <t>Weighted Average Remaining Contractual Term, Exercisable at End of Period</t>
  </si>
  <si>
    <t>3 years 4 months 24 days</t>
  </si>
  <si>
    <t>Aggregate Intrinsic Value, Outstanding at the End of the Period</t>
  </si>
  <si>
    <t>Aggregate Intrinsic Value, Exercisable at End of Period</t>
  </si>
  <si>
    <t>Stock-Based Compensation - Weighted Average Estimated Fair Value of Stock Option Granted and Assumptions Utilized by Company for Newly Issued Grants (Detail) (USD $)</t>
  </si>
  <si>
    <t>Share-based Compensation Arrangement by Share-based Payment Award, Fair Value Assumptions and Methodology [Abstract]</t>
  </si>
  <si>
    <t>Stock-Based Compensation - Summary of Certain Stock Option Activity (Detail) (USD $)</t>
  </si>
  <si>
    <t>Share-based Compensation Arrangement by Share-based Payment Award, Options, Additional Disclosures [Abstract]</t>
  </si>
  <si>
    <t>Stock-Based Compensation - Stock Options Outstanding Additional Information (Detail) (USD $)</t>
  </si>
  <si>
    <t>Share-based Compensation, Shares Authorized under Stock Option Plans, Exercise Price Range [Line Items]</t>
  </si>
  <si>
    <t>Outstanding Options, Shares</t>
  </si>
  <si>
    <t>Outstanding Options, Weighted average remaining contractual Life (Years)</t>
  </si>
  <si>
    <t>Outstanding Options, Weighted Average Exercise Price</t>
  </si>
  <si>
    <t>Exercisable Options, Shares</t>
  </si>
  <si>
    <t>Exercisable Options, Weighted Average Exercise Price</t>
  </si>
  <si>
    <t>Exercise Prices Range $11.02-$15.00 [Member]</t>
  </si>
  <si>
    <t>Lower range limit of Exercise Prices</t>
  </si>
  <si>
    <t>Upper range limit of Exercise Prices</t>
  </si>
  <si>
    <t>4 years 1 month 6 days</t>
  </si>
  <si>
    <t>Exercise Prices Range $15.01-$20.00 [Member]</t>
  </si>
  <si>
    <t>1 year 3 months 18 days</t>
  </si>
  <si>
    <t>Exercise Prices Range $20.01-$25.00 [Member]</t>
  </si>
  <si>
    <t>5 years 1 month 6 days</t>
  </si>
  <si>
    <t>Exercise Prices Range $25.01-$30.00 [Member]</t>
  </si>
  <si>
    <t>4 years 7 months 6 days</t>
  </si>
  <si>
    <t>Exercise Prices Range $30.01-$35.00 [Member]</t>
  </si>
  <si>
    <t>Exercise Prices Range $35.01-$40.00 [Member]</t>
  </si>
  <si>
    <t>Exercise Prices Range $40.01-$41.61 [Member]</t>
  </si>
  <si>
    <t>9 years 1 month 6 days</t>
  </si>
  <si>
    <t>Stock-Based Compensation - Summary of Company's Restricted Shares of Stock and Unit Awards (Detail) (USD $)</t>
  </si>
  <si>
    <t>Share Based Compensation Arrangement By Share Based Payment Award Equity Instruments Other Than Options Nonvested Number Of Shares And Weighted Average Grant Date Fair Value [Abstract]</t>
  </si>
  <si>
    <t>Outstanding at beginning of period, shares</t>
  </si>
  <si>
    <t>Granted, shares</t>
  </si>
  <si>
    <t>Vested, shares</t>
  </si>
  <si>
    <t>Cancelled, shares</t>
  </si>
  <si>
    <t>Outstanding at end of period, shares</t>
  </si>
  <si>
    <t>Outstanding at beginning of period, weighted average grant-date fair value</t>
  </si>
  <si>
    <t>Granted, weighted average grant-date fair value</t>
  </si>
  <si>
    <t>Vested, weighted average grant-date fair value</t>
  </si>
  <si>
    <t>Cancelled, weighted average grant-date fair value</t>
  </si>
  <si>
    <t>Outstanding at end of period, weighted average grant-date fair value</t>
  </si>
  <si>
    <t>Income Taxes - Components of Income Tax Expense (Detail) (USD $)</t>
  </si>
  <si>
    <t>Income Taxes - Additional Information (Detail) (USD $)</t>
  </si>
  <si>
    <t>Income Taxes Additional Information [Abstract]</t>
  </si>
  <si>
    <t>Unrecognized tax positions that would impact the effective tax rate</t>
  </si>
  <si>
    <t>Unrecognized tax positions as a component of income taxes expense, accrued interest</t>
  </si>
  <si>
    <t>Unrecognized tax positions as a component of income tax expense, recorded in interest</t>
  </si>
  <si>
    <t>Federal, state and foreign net operating loss carryforwards expiration term</t>
  </si>
  <si>
    <t>Base year reserves included in retained earnings of acquired thrift institutions</t>
  </si>
  <si>
    <t>Income Taxes - Reconciliation of Expected Income Tax Expense at Federal Statutory Rate of 35 Percent to Company's Applicable Income Tax Expense (Detail) (USD $)</t>
  </si>
  <si>
    <t>Effective Income Tax Rate Reconciliation, Amount [Abstract]</t>
  </si>
  <si>
    <t>Income Taxes - Reconciliation of Changes in Federal, State and Foreign Unrecognized Tax Position Balances (Detail) (USD $)</t>
  </si>
  <si>
    <t>Income Tax Uncertainties [Abstract]</t>
  </si>
  <si>
    <t>Income Taxes - Significant Components of the Company's Net Deferred Tax Asset (Liability) (Detail) (USD $)</t>
  </si>
  <si>
    <t>Derivative Instruments - Additional Information (Detail) (USD $)</t>
  </si>
  <si>
    <t>Dec. 31, 2015</t>
  </si>
  <si>
    <t>Derivative [Line Items]</t>
  </si>
  <si>
    <t>Realized and unrealized losses on derivatives classified as cash flow hedges recorded in other comprehensive income (loss)</t>
  </si>
  <si>
    <t>Forward commitments to sell mortgage loans</t>
  </si>
  <si>
    <t>Hedged mortgage loans held for sale</t>
  </si>
  <si>
    <t>Unfunded mortgage loan commitments</t>
  </si>
  <si>
    <t>Fair value of derivatives under collateral agreements in a net liability position</t>
  </si>
  <si>
    <t>Collateral posted by company netted against net liability position</t>
  </si>
  <si>
    <t>Scenario, Forecast [Member]</t>
  </si>
  <si>
    <t>Estimated loss to be reclassified from other comprehensive income (loss) into earnings</t>
  </si>
  <si>
    <t>Derivative Instruments - Asset and Liability Management Derivative Positions of Company (Detail) (Asset and Liability Management Positions [Member], USD $)</t>
  </si>
  <si>
    <t>Notional Value, Assets</t>
  </si>
  <si>
    <t>Fair Value, Assets</t>
  </si>
  <si>
    <t>Notional Value, Liabilities</t>
  </si>
  <si>
    <t>Fair Value, Liabilities</t>
  </si>
  <si>
    <t>Fair Value Hedges [Member] | Interest Rate Contracts [Member] | Receive Fixed/Pay Floating Swaps [Member]</t>
  </si>
  <si>
    <t>Derivative Asset Average Remaining Maturity Period</t>
  </si>
  <si>
    <t>5 years 8 months 9 days</t>
  </si>
  <si>
    <t>2 years 1 month 2 days</t>
  </si>
  <si>
    <t>Cash Flow Hedges [Member] | Interest Rate Contracts [Member] | Receive Fixed/Pay Floating Swaps [Member]</t>
  </si>
  <si>
    <t>1 month 28 days</t>
  </si>
  <si>
    <t>10 months 2 days</t>
  </si>
  <si>
    <t>Cash Flow Hedges [Member] | Interest Rate Contracts [Member] | Pay Fixed/Receive Floating Swaps [Member]</t>
  </si>
  <si>
    <t>7 years 9 months 4 days</t>
  </si>
  <si>
    <t>6 years 3 months</t>
  </si>
  <si>
    <t>Derivative Liability Average Remaining Maturity Period</t>
  </si>
  <si>
    <t>1 year 11 months 9 days</t>
  </si>
  <si>
    <t>2 years 5 months 16 days</t>
  </si>
  <si>
    <t>Net Investment Hedges [Member] | Foreign Exchange Forward Contracts [Member]</t>
  </si>
  <si>
    <t>15 days</t>
  </si>
  <si>
    <t>Other Economic Hedges [Member] | Interest Rate Contracts [Member] | Receive Fixed/Pay Floating Swaps [Member]</t>
  </si>
  <si>
    <t>10 years 2 months 19 days</t>
  </si>
  <si>
    <t>Other Economic Hedges [Member] | Interest Rate Contracts [Member] | Pay Fixed/Receive Floating Swaps [Member]</t>
  </si>
  <si>
    <t>Other Economic Hedges [Member] | Interest Rate Contracts [Member] | Futures and Forwards [Member] | Purchased [Member]</t>
  </si>
  <si>
    <t>26 days</t>
  </si>
  <si>
    <t>29 days</t>
  </si>
  <si>
    <t>22 days</t>
  </si>
  <si>
    <t>Other Economic Hedges [Member] | Interest Rate Contracts [Member] | Futures and Forwards [Member] | Written [Member]</t>
  </si>
  <si>
    <t>1 month 17 days</t>
  </si>
  <si>
    <t>1 month 2 days</t>
  </si>
  <si>
    <t>2 months 1 day</t>
  </si>
  <si>
    <t>Other Economic Hedges [Member] | Interest Rate Contracts [Member] | Options [Member] | Purchased [Member]</t>
  </si>
  <si>
    <t>Other Economic Hedges [Member] | Interest Rate Contracts [Member] | Options [Member] | Written [Member]</t>
  </si>
  <si>
    <t>1 month 10 days</t>
  </si>
  <si>
    <t>Other Economic Hedges [Member] | Foreign Exchange Forward Contracts [Member]</t>
  </si>
  <si>
    <t>11 days</t>
  </si>
  <si>
    <t>7 days</t>
  </si>
  <si>
    <t>Other Economic Hedges [Member] | Equity Contracts [Member]</t>
  </si>
  <si>
    <t>7 months 6 days</t>
  </si>
  <si>
    <t>1 year 7 months 13 days</t>
  </si>
  <si>
    <t>Other Economic Hedges [Member] | Credit Contracts [Member]</t>
  </si>
  <si>
    <t>3 years 3 months 15 days</t>
  </si>
  <si>
    <t>4 years 15 days</t>
  </si>
  <si>
    <t>2 years 10 months 6 days</t>
  </si>
  <si>
    <t>3 years 29 days</t>
  </si>
  <si>
    <t>Other Derivatives [Member]</t>
  </si>
  <si>
    <t>Derivative Instruments - Asset and Liability Management Derivative Positions of Company (Parenthetical) (Detail) (Asset and Liability Management Positions [Member], USD $)</t>
  </si>
  <si>
    <t>Underwriting Purchase and Sale Commitments [Member]</t>
  </si>
  <si>
    <t>Swap [Member] | Visa Class B [Member]</t>
  </si>
  <si>
    <t>3 years 9 months</t>
  </si>
  <si>
    <t>Derivative Instruments - Customer-Related Derivative Positions of Company (Detail) (Customer-Related Positions [Member], USD $)</t>
  </si>
  <si>
    <t>Interest Rate Contracts [Member] | Receive Fixed/Pay Floating Swaps [Member]</t>
  </si>
  <si>
    <t>6 years 1 month 2 days</t>
  </si>
  <si>
    <t>5 years 1 month 10 days</t>
  </si>
  <si>
    <t>3 years 9 months 15 days</t>
  </si>
  <si>
    <t>5 years 6 months 26 days</t>
  </si>
  <si>
    <t>Interest Rate Contracts [Member] | Pay Fixed/Receive Floating Swaps [Member]</t>
  </si>
  <si>
    <t>3 years 3 months 7 days</t>
  </si>
  <si>
    <t>6 years 11 days</t>
  </si>
  <si>
    <t>6 years 29 days</t>
  </si>
  <si>
    <t>Interest Rate Contracts [Member] | Options [Member] | Purchased [Member]</t>
  </si>
  <si>
    <t>4 years 6 months 11 days</t>
  </si>
  <si>
    <t>2 years 5 months 1 day</t>
  </si>
  <si>
    <t>Interest Rate Contracts [Member] | Options [Member] | Written [Member]</t>
  </si>
  <si>
    <t>Interest Rate Contracts [Member] | Futures [Member] | Purchased [Member]</t>
  </si>
  <si>
    <t>2 months 19 days</t>
  </si>
  <si>
    <t>5 months 12 days</t>
  </si>
  <si>
    <t>Interest Rate Contracts [Member] | Futures [Member] | Written [Member]</t>
  </si>
  <si>
    <t>1 year 29 days</t>
  </si>
  <si>
    <t>1 year 8 months 23 days</t>
  </si>
  <si>
    <t>Foreign Exchange Rate Contracts [Member] | Forwards, Spots and Swaps [Member]</t>
  </si>
  <si>
    <t>6 months 7 days</t>
  </si>
  <si>
    <t>7 months 2 days</t>
  </si>
  <si>
    <t>7 months 13 days</t>
  </si>
  <si>
    <t>Foreign Exchange Option [Member] | Purchased [Member]</t>
  </si>
  <si>
    <t>5 months 9 days</t>
  </si>
  <si>
    <t>6 months 11 days</t>
  </si>
  <si>
    <t>Foreign Exchange Option [Member] | Written [Member]</t>
  </si>
  <si>
    <t>Derivative Instruments - Summary of Effective Portion of Gains (Losses) Recognized in Other Comprehensive Income (Loss) and Gains (Losses) Reclassified from Other Comprehensive Income (Loss) into Earnings (Detail) (Asset and Liability Management Positions [Member], USD $)</t>
  </si>
  <si>
    <t>Cash Flow Hedges [Member] | Interest Rate Contracts [Member]</t>
  </si>
  <si>
    <t>Derivative Instruments, Gain (Loss) [Line Items]</t>
  </si>
  <si>
    <t>Derivative Instruments, Gain (Losses) Recognized in Other Comprehensive Income (Loss), Effective Portion, Net</t>
  </si>
  <si>
    <t>Derivative Instruments, Gains (Losses) Reclassified from Other Comprehensive Income (Loss) into Earnings</t>
  </si>
  <si>
    <t>Net Investment Hedges [Member] | Non-Derivative Debt Instruments [Member]</t>
  </si>
  <si>
    <t>Derivative Instruments - Summary of Gains (Losses) Recognized in Earnings for Fair Value Hedges, Other Economic Hedges and Customer-Related Positions (Detail) (USD $)</t>
  </si>
  <si>
    <t>Asset and Liability Management Positions [Member] | Other Noninterest Income/Expense [Member] | Other Derivatives [Member]</t>
  </si>
  <si>
    <t>Gains (losses) recognized in earnings</t>
  </si>
  <si>
    <t>Asset and Liability Management Positions [Member] | Interest Rate Contracts [Member] | Other Noninterest Income [Member] | Fair Value Hedges [Member]</t>
  </si>
  <si>
    <t>Asset and Liability Management Positions [Member] | Interest Rate Contracts [Member] | Mortgage Banking Revenue [Member] | Other Economic Hedges [Member] | Futures and Forwards [Member]</t>
  </si>
  <si>
    <t>Asset and Liability Management Positions [Member] | Interest Rate Contracts [Member] | Mortgage Banking Revenue [Member] | Other Economic Hedges [Member] | Options [Member]</t>
  </si>
  <si>
    <t>Asset and Liability Management Positions [Member] | Interest Rate Contracts [Member] | Mortgage Banking Revenue [Member] | Other Economic Hedges [Member] | Receive Fixed/Pay Floating Swaps [Member]</t>
  </si>
  <si>
    <t>Asset and Liability Management Positions [Member] | Foreign Exchange Cross-Currency Swaps [Member] | Other Noninterest Income [Member] | Fair Value Hedges [Member]</t>
  </si>
  <si>
    <t>Asset and Liability Management Positions [Member] | Foreign Exchange Forward Contracts [Member] | Commercial Products Revenue [Member] | Other Economic Hedges [Member]</t>
  </si>
  <si>
    <t>Asset and Liability Management Positions [Member] | Equity Contracts [Member] | Compensation Expense [Member] | Other Economic Hedges [Member]</t>
  </si>
  <si>
    <t>Asset and Liability Management Positions [Member] | Credit Contracts [Member] | Other Noninterest Income/Expense [Member] | Other Economic Hedges [Member]</t>
  </si>
  <si>
    <t>Customer-Related Positions [Member] | Interest Rate Contracts [Member] | Other Noninterest Income [Member] | Receive Fixed/Pay Floating Swaps [Member]</t>
  </si>
  <si>
    <t>Customer-Related Positions [Member] | Interest Rate Contracts [Member] | Other Noninterest Income [Member] | Pay Fixed/Receive Floating Swaps [Member]</t>
  </si>
  <si>
    <t>Customer-Related Positions [Member] | Foreign Exchange Rate Contracts [Member] | Commercial Products Revenue [Member] | Forwards, Spots and Swaps [Member]</t>
  </si>
  <si>
    <t>Customer-Related Positions [Member] | Foreign Exchange Rate Contracts [Member] | Commercial Products Revenue [Member] | Purchased and Written Options [Member]</t>
  </si>
  <si>
    <t>Derivative Instruments - Summary of Gains (Losses) Recognized in Earnings for Fair Value Hedges, Other Economic Hedges and Customer-Related Positions (Parenthetical) (Detail) (Asset and Liability Management Positions [Member], Fair Value Hedges [Member], USD $)</t>
  </si>
  <si>
    <t>Interest Rate Contracts [Member]</t>
  </si>
  <si>
    <t>Gain losses on items hedged by fair value hedges</t>
  </si>
  <si>
    <t>Foreign Exchange Cross-Currency Swaps [Member]</t>
  </si>
  <si>
    <t>Netting Arrangements for Certain Financial Instruments - Additional Information (Detail) (USD $)</t>
  </si>
  <si>
    <t>Notional amount of derivative</t>
  </si>
  <si>
    <t>Exchange Cleared [Member]</t>
  </si>
  <si>
    <t>Exchange Traded [Member]</t>
  </si>
  <si>
    <t>Netting Arrangements for Certain Financial Instruments - Information on Company's Accounting Netting Adjustments and Items Not Offset in Consolidated Balance Sheet But Available for Offset in Event of Default (Detail) (USD $)</t>
  </si>
  <si>
    <t>Offsetting [Abstract]</t>
  </si>
  <si>
    <t>Derivative assets Gross Recognized Assets</t>
  </si>
  <si>
    <t>Reverse repurchase agreements Gross Recognized Assets</t>
  </si>
  <si>
    <t>Securities borrowed Gross Recognized Assets</t>
  </si>
  <si>
    <t>Total Gross Recognized Assets</t>
  </si>
  <si>
    <t>Derivative assets Gross amounts assets offset in consolidated balance sheet</t>
  </si>
  <si>
    <t>Total Gross amounts assets offset in consolidated balance sheet</t>
  </si>
  <si>
    <t>Derivative assets Net Amounts Presented in the Consolidated Balance Sheet</t>
  </si>
  <si>
    <t>Reverse repurchase agreements Net Amounts Presented in the Consolidated Balance Sheet</t>
  </si>
  <si>
    <t>Securities borrowed Net Amounts Presented in the Consolidated Balance Sheet</t>
  </si>
  <si>
    <t>Total Net Amounts Presented in the Consolidated Balance Sheet</t>
  </si>
  <si>
    <t>Derivative assets Gross Amounts Not Offset Consolidated Balance Financial Instruments</t>
  </si>
  <si>
    <t>Reverse repurchase agreements Gross financial instrument asset amounts not offset in consolidated balance sheet</t>
  </si>
  <si>
    <t>Securities borrowed Gross financial instrument asset amounts not offset in consolidated balance sheet</t>
  </si>
  <si>
    <t>Total Gross financial instrument asset amounts not offset in consolidated balance sheet</t>
  </si>
  <si>
    <t>Reverse repurchase agreements Gross collateral received amounts not offset in consolidated balance sheet</t>
  </si>
  <si>
    <t>Securities borrowed Gross collateral received amounts not offset in consolidated balance sheet</t>
  </si>
  <si>
    <t>Total Gross collateral received amounts not offset in consolidated balance sheet</t>
  </si>
  <si>
    <t>Derivative assets Net Amount</t>
  </si>
  <si>
    <t>Reverse repurchase agreements Net Amount</t>
  </si>
  <si>
    <t>Securities borrowed Net Amount</t>
  </si>
  <si>
    <t>Total Net Amount Assets</t>
  </si>
  <si>
    <t>Derivative liabilities Gross recognized liabilities</t>
  </si>
  <si>
    <t>Repurchase agreements Gross recognized liabilities</t>
  </si>
  <si>
    <t>Securities loaned Gross recognized liabilities</t>
  </si>
  <si>
    <t>Total Gross recognized liabilities</t>
  </si>
  <si>
    <t>Derivative liabilities Gross amounts liabilities offset in consolidated balance sheet</t>
  </si>
  <si>
    <t>Total Gross amounts liabilities offset in consolidated balance sheet</t>
  </si>
  <si>
    <t>Derivative liabilities Net amounts liabilities presented in consolidated balance sheet</t>
  </si>
  <si>
    <t>Repurchase agreements Net amounts liabilities presented in consolidated balance sheet</t>
  </si>
  <si>
    <t>Securities loaned Net amounts liabilities presented in consolidated balance sheet</t>
  </si>
  <si>
    <t>Total Net amounts liabilities presented in consolidated balance sheet</t>
  </si>
  <si>
    <t>Derivative liabilities Gross financial instrument liability amounts not offset in consolidated balance sheet</t>
  </si>
  <si>
    <t>Repurchase agreements Gross financial instrument liability amounts not offset in consolidated balance sheet</t>
  </si>
  <si>
    <t>Securities loaned Gross financial instruments not offset in consolidated balance sheet</t>
  </si>
  <si>
    <t>Total Gross financial instrument liability amounts not offset in consolidated balance sheet</t>
  </si>
  <si>
    <t>Repurchase agreements Gross collateral pledged amounts not offset in consolidated balance sheet</t>
  </si>
  <si>
    <t>Securities loaned Gross collateral pledged amounts not offset in consolidated balance sheet</t>
  </si>
  <si>
    <t>Total Gross collateral pledged amounts not offset in consolidated balance sheet</t>
  </si>
  <si>
    <t>Derivative liabilities Net Amount</t>
  </si>
  <si>
    <t>Repurchase agreements Net Amount</t>
  </si>
  <si>
    <t>Securities loaned net amount</t>
  </si>
  <si>
    <t>Total Net Amount Liabilities</t>
  </si>
  <si>
    <t>Netting Arrangements for Certain Financial Instruments - Information on Company's Accounting Netting Adjustments and Items Not Offset in Consolidated Balance Sheet But Available for Offset in Event of Default (Parenthetical) (Detail) (USD $)</t>
  </si>
  <si>
    <t>Cash collateral netted against derivative assets</t>
  </si>
  <si>
    <t>Derivative assets not subject to netting arrangements</t>
  </si>
  <si>
    <t>Cash collateral netted against derivative liabilities</t>
  </si>
  <si>
    <t>Derivative liabilities not subject to netting arrangements</t>
  </si>
  <si>
    <t>Fair Values of Assets and Liabilities - Additional Information (Detail) (USD $)</t>
  </si>
  <si>
    <t>Fair value measurement transfers from one level to another</t>
  </si>
  <si>
    <t>Mortgage loans held for sale measured at fair value gain (loss)</t>
  </si>
  <si>
    <t>Standby Letters Of Credit, Unfunded Commitments and Deferred Non-Yield Loan Fees [Member]</t>
  </si>
  <si>
    <t>Carrying value of guarantee obligations</t>
  </si>
  <si>
    <t>Other Guarantees [Member]</t>
  </si>
  <si>
    <t>Assumed credit valuation adjustment as percentage of underlying fair value of underlying derivative contracts</t>
  </si>
  <si>
    <t>Average [Member]</t>
  </si>
  <si>
    <t>Fair Values of Assets and Liabilities - Valuation Assumption Ranges for Level 3 Available -for-Sale Investment Securities (Detail) (Level 3 [Member])</t>
  </si>
  <si>
    <t>Minimum [Member] | Non-Agency Prime [Member] | Mortgage-Backed Securities Residential [Member]</t>
  </si>
  <si>
    <t>Fair Value Inputs, Assets, Quantitative Information [Line Items]</t>
  </si>
  <si>
    <t>Minimum [Member] | Non-Agency Non-Prime [Member] | Mortgage-Backed Securities Residential [Member]</t>
  </si>
  <si>
    <t>Minimum [Member] | Asset-Backed Securities [Member] | Asset-Backed Securities Other [Member]</t>
  </si>
  <si>
    <t>Maximum [Member] | Non-Agency Prime [Member] | Mortgage-Backed Securities Residential [Member]</t>
  </si>
  <si>
    <t>Maximum [Member] | Non-Agency Non-Prime [Member] | Mortgage-Backed Securities Residential [Member]</t>
  </si>
  <si>
    <t>Maximum [Member] | Asset-Backed Securities [Member] | Asset-Backed Securities Other [Member]</t>
  </si>
  <si>
    <t>Average [Member] | Non-Agency Prime [Member] | Mortgage-Backed Securities Residential [Member]</t>
  </si>
  <si>
    <t>Average [Member] | Non-Agency Non-Prime [Member] | Mortgage-Backed Securities Residential [Member]</t>
  </si>
  <si>
    <t>Average [Member] | Asset-Backed Securities [Member] | Asset-Backed Securities Other [Member]</t>
  </si>
  <si>
    <t>Fair Values of Assets and Liabilities - Valuation Assumption Ranges for MSRs (Detail) (Mortgage Servicing Rights [Member])</t>
  </si>
  <si>
    <t>Fair Values of Assets and Liabilities - Valuation Assumption Ranges for Derivative Commitments (Detail) (Derivative Mortgage Loans Commitments [Member])</t>
  </si>
  <si>
    <t>Fair Values of Assets and Liabilities - Balances of Assets and Liabilities Measured at Fair Value on Recurring Basis (Detail) (USD $)</t>
  </si>
  <si>
    <t>Fair Value, Assets and Liabilities Measured on Recurring and Nonrecurring Basis [Line Items]</t>
  </si>
  <si>
    <t>Derivative liabilities netting</t>
  </si>
  <si>
    <t>Derivative liabilities total</t>
  </si>
  <si>
    <t>Derivative assets netting</t>
  </si>
  <si>
    <t>Derivative assets total</t>
  </si>
  <si>
    <t>Fair Value, Measurements, Recurring [Member]</t>
  </si>
  <si>
    <t>Fair Value, Measurements, Recurring [Member] | U.S. Treasury and Agencies [Member]</t>
  </si>
  <si>
    <t>Fair Value, Measurements, Recurring [Member] | Obligations of State and Political Subdivisions [Member]</t>
  </si>
  <si>
    <t>Fair Value, Measurements, Recurring [Member] | Obligations of Foreign Governments [Member]</t>
  </si>
  <si>
    <t>Fair Value, Measurements, Recurring [Member] | Corporate Debt Securities [Member]</t>
  </si>
  <si>
    <t>Fair Value, Measurements, Recurring [Member] | Perpetual Preferred Securities [Member]</t>
  </si>
  <si>
    <t>Fair Value, Measurements, Recurring [Member] | Other Investment [Member]</t>
  </si>
  <si>
    <t>Fair Value, Measurements, Recurring [Member] | Mortgage-Backed Securities Residential [Member] | Non-Agency Prime [Member]</t>
  </si>
  <si>
    <t>Fair Value, Measurements, Recurring [Member] | Mortgage-Backed Securities Residential [Member] | Non-Agency Non-Prime [Member]</t>
  </si>
  <si>
    <t>Fair Value, Measurements, Recurring [Member] | Mortgage-Backed Securities Residential [Member] | Agency [Member]</t>
  </si>
  <si>
    <t>Fair Value, Measurements, Recurring [Member] | Commercial [Member] | Agency [Member]</t>
  </si>
  <si>
    <t>Fair Value, Measurements, Recurring [Member] | Asset-Backed Securities [Member] | Asset-Backed Securities Other [Member]</t>
  </si>
  <si>
    <t>Fair Value, Measurements, Recurring [Member] | Asset-Backed Securities [Member] | Collateralized Loan Obligations [Member]</t>
  </si>
  <si>
    <t>Level 1 [Member] | Fair Value, Measurements, Recurring [Member]</t>
  </si>
  <si>
    <t>Level 1 [Member] | Fair Value, Measurements, Recurring [Member] | U.S. Treasury and Agencies [Member]</t>
  </si>
  <si>
    <t>Level 1 [Member] | Fair Value, Measurements, Recurring [Member] | Corporate Debt Securities [Member]</t>
  </si>
  <si>
    <t>Level 1 [Member] | Fair Value, Measurements, Recurring [Member] | Perpetual Preferred Securities [Member]</t>
  </si>
  <si>
    <t>Level 1 [Member] | Fair Value, Measurements, Recurring [Member] | Other Investment [Member]</t>
  </si>
  <si>
    <t>Level 2 [Member] | Fair Value, Measurements, Recurring [Member]</t>
  </si>
  <si>
    <t>Derivative liabilities before netting</t>
  </si>
  <si>
    <t>Derivative assets before netting</t>
  </si>
  <si>
    <t>Level 2 [Member] | Fair Value, Measurements, Recurring [Member] | U.S. Treasury and Agencies [Member]</t>
  </si>
  <si>
    <t>Level 2 [Member] | Fair Value, Measurements, Recurring [Member] | Obligations of State and Political Subdivisions [Member]</t>
  </si>
  <si>
    <t>Level 2 [Member] | Fair Value, Measurements, Recurring [Member] | Obligations of Foreign Governments [Member]</t>
  </si>
  <si>
    <t>Level 2 [Member] | Fair Value, Measurements, Recurring [Member] | Corporate Debt Securities [Member]</t>
  </si>
  <si>
    <t>Level 2 [Member] | Fair Value, Measurements, Recurring [Member] | Perpetual Preferred Securities [Member]</t>
  </si>
  <si>
    <t>Level 2 [Member] | Fair Value, Measurements, Recurring [Member] | Other Investment [Member]</t>
  </si>
  <si>
    <t>Level 2 [Member] | Fair Value, Measurements, Recurring [Member] | Mortgage-Backed Securities Residential [Member] | Agency [Member]</t>
  </si>
  <si>
    <t>Level 2 [Member] | Fair Value, Measurements, Recurring [Member] | Commercial [Member] | Agency [Member]</t>
  </si>
  <si>
    <t>Level 2 [Member] | Fair Value, Measurements, Recurring [Member] | Asset-Backed Securities [Member] | Asset-Backed Securities Other [Member]</t>
  </si>
  <si>
    <t>Level 2 [Member] | Fair Value, Measurements, Recurring [Member] | Asset-Backed Securities [Member] | Collateralized Loan Obligations [Member]</t>
  </si>
  <si>
    <t>Level 3 [Member] | Fair Value, Measurements, Recurring [Member]</t>
  </si>
  <si>
    <t>Level 3 [Member] | Fair Value, Measurements, Recurring [Member] | Corporate Debt Securities [Member]</t>
  </si>
  <si>
    <t>Level 3 [Member] | Fair Value, Measurements, Recurring [Member] | Mortgage-Backed Securities Residential [Member] | Non-Agency Prime [Member]</t>
  </si>
  <si>
    <t>Level 3 [Member] | Fair Value, Measurements, Recurring [Member] | Mortgage-Backed Securities Residential [Member] | Non-Agency Non-Prime [Member]</t>
  </si>
  <si>
    <t>Level 3 [Member] | Fair Value, Measurements, Recurring [Member] | Asset-Backed Securities [Member] | Asset-Backed Securities Other [Member]</t>
  </si>
  <si>
    <t>Netting and Collateral One [Member] | Fair Value, Measurements, Recurring [Member]</t>
  </si>
  <si>
    <t>Fair Values of Assets and Liabilities - Changes in Fair Value for All Assets and Liabilities Measured at Fair Value on Recurring Basis Using Significant Unobservable Inputs (Level 3) (Detail) (USD $)</t>
  </si>
  <si>
    <t>Non-Agency Prime [Member] | Mortgage-Backed Securities Residential [Member]</t>
  </si>
  <si>
    <t>Fair Value, Assets Measured on Recurring Basis, Unobservable Input Reconciliation [Line Items]</t>
  </si>
  <si>
    <t>Beginning of Period Balance</t>
  </si>
  <si>
    <t>Net Gains (Losses) Included in Net Income</t>
  </si>
  <si>
    <t>Net Gains (Losses) Included in Other Comprehensive Income (Loss)</t>
  </si>
  <si>
    <t>Principal Payments</t>
  </si>
  <si>
    <t>End of Period Balance</t>
  </si>
  <si>
    <t>Net Change in Unrealized Gains (Losses) Relating to Assets and Liabilities Still Held at End of Period</t>
  </si>
  <si>
    <t>Non-Agency Non-Prime [Member] | Mortgage-Backed Securities Residential [Member]</t>
  </si>
  <si>
    <t>Asset-Backed Securities Other [Member] | Asset-Backed Securities [Member]</t>
  </si>
  <si>
    <t>Non-agency [Member] | Commercial [Member]</t>
  </si>
  <si>
    <t>Collateralized Loan Obligations [Member] | Asset-Backed Securities [Member]</t>
  </si>
  <si>
    <t>Derivative [Member]</t>
  </si>
  <si>
    <t>Fair Values of Assets and Liabilities - Changes in Fair Value for All Assets and Liabilities Measured at Fair Value on Recurring Basis Using Significant Unobservable Inputs (Level 3) (Parenthetical) (Detail) (USD $)</t>
  </si>
  <si>
    <t>Other Noninterest Income [Member]</t>
  </si>
  <si>
    <t>Net gains and losses on net derivative assets and liabilities included in net income</t>
  </si>
  <si>
    <t>Net Change in net derivative asset and liability unrealized gains (losses) relating to assets still held at end of period</t>
  </si>
  <si>
    <t>Mortgage Banking Revenue [Member]</t>
  </si>
  <si>
    <t>Securities Gains Losses [Member]</t>
  </si>
  <si>
    <t>Net gains and losses on available for sale securities included in net income</t>
  </si>
  <si>
    <t>Interest Income [Member]</t>
  </si>
  <si>
    <t>Fair Values of Assets and Liabilities - Adjusted Carrying Values for Assets Measured at Fair Value on Nonrecurring Basis (Detail) (Fair Value, Measurements, Nonrecurring [Member], USD $)</t>
  </si>
  <si>
    <t>Level 3 [Member]</t>
  </si>
  <si>
    <t>Fair Values of Assets and Liabilities - Losses Recognized Related to Nonrecurring Fair Value Measurements of Individual Assets or Portfolios (Detail) (Fair Value, Measurements, Nonrecurring [Member], USD $)</t>
  </si>
  <si>
    <t>Loans Receivable [Member]</t>
  </si>
  <si>
    <t>Fair Value Assets Measured On Nonrecurring Basis Losses Recognized [Line Items]</t>
  </si>
  <si>
    <t>Asset impairment charges</t>
  </si>
  <si>
    <t>Other Assets [Member]</t>
  </si>
  <si>
    <t>Fair Values of Assets and Liabilities - Differences Between Aggregate Fair Value, Carrying Amount of MLHFS and Aggregate Unpaid Principal Amount (Detail) (USD $)</t>
  </si>
  <si>
    <t>Fair value carrying amount, total loans</t>
  </si>
  <si>
    <t>Fair value carrying amount, nonaccrual loans</t>
  </si>
  <si>
    <t>Fair value carrying amount, loans 90 days or more past due</t>
  </si>
  <si>
    <t>Aggregate unpaid principal, total loans</t>
  </si>
  <si>
    <t>Aggregate unpaid principal, nonaccrual loans</t>
  </si>
  <si>
    <t>Aggregate unpaid principal, loans 90 days or more past due</t>
  </si>
  <si>
    <t>Carrying amount over (under) unpaid principal, total loans</t>
  </si>
  <si>
    <t>Carrying amount over (under) unpaid principal, nonaccrual loans</t>
  </si>
  <si>
    <t>Carrying amount over (under) unpaid principal, loans 90 days or more past due</t>
  </si>
  <si>
    <t>Fair Values of Assets and Liabilities - Estimated Fair Values of Financial Instruments (Detail) (USD $)</t>
  </si>
  <si>
    <t>Carrying Amount [Member]</t>
  </si>
  <si>
    <t>Other Liabilities</t>
  </si>
  <si>
    <t>Fair Value [Member]</t>
  </si>
  <si>
    <t>Fair Value [Member] | Level 1 [Member]</t>
  </si>
  <si>
    <t>Fair Value [Member] | Level 2 [Member]</t>
  </si>
  <si>
    <t>Fair Value [Member] | Level 3 [Member]</t>
  </si>
  <si>
    <t>Guarantees and Contingent Liabilities - Additional Information (Detail) (USD $)</t>
  </si>
  <si>
    <t>Share data in Millions, unless otherwise specified</t>
  </si>
  <si>
    <t>Guarantees And Contingent Liabilities (Textual) [Abstract]</t>
  </si>
  <si>
    <t>Liability related to remaining Visa Litigation, carrying amount</t>
  </si>
  <si>
    <t>Rental expense for operating leases</t>
  </si>
  <si>
    <t>Representation and warranty reserve</t>
  </si>
  <si>
    <t>Standby Letters of Credit [Member]</t>
  </si>
  <si>
    <t>Maximum potential future payments</t>
  </si>
  <si>
    <t>Weighted-average term of potential future payments guaranteed under standby letter of credit arrangements</t>
  </si>
  <si>
    <t>21 months</t>
  </si>
  <si>
    <t>Collateral held</t>
  </si>
  <si>
    <t>Third-Party Borrowing Arrangements [Member]</t>
  </si>
  <si>
    <t>Securities Lending Indemnifications [Member]</t>
  </si>
  <si>
    <t>Asset Sales [Member]</t>
  </si>
  <si>
    <t>Reserve for potential losses related to sale or syndication of tax-advantage investments</t>
  </si>
  <si>
    <t>Unresolved representation and warranty claims</t>
  </si>
  <si>
    <t>Merchant Processing [Member]</t>
  </si>
  <si>
    <t>Value of airline tickets purchased to deliver at future date</t>
  </si>
  <si>
    <t>Company held collateral in escrow deposits, letters of credit and indemnities from financial institutions and liens on various assets</t>
  </si>
  <si>
    <t>Company held collateral in merchant escrow deposits with respect to future delivery risk</t>
  </si>
  <si>
    <t>Liability primarily related to airline processing arrangements</t>
  </si>
  <si>
    <t>Merchant escrow deposits held as collateral related to unresolved charge-backs</t>
  </si>
  <si>
    <t>Recorded liability for potential losses related to unresolved charge-backs</t>
  </si>
  <si>
    <t>Contingent Consideration Arrangements [Member]</t>
  </si>
  <si>
    <t>Tender Option Bond Program Guarantee [Member]</t>
  </si>
  <si>
    <t>Minimum Revenue Guarantees [Member]</t>
  </si>
  <si>
    <t>Visa Class B [Member]</t>
  </si>
  <si>
    <t>Number of shares sold</t>
  </si>
  <si>
    <t>Remaining shares held by the Company</t>
  </si>
  <si>
    <t>Guarantees and Contigent Liabilities - Contract or Notional Amounts of Unfunded Commitments to Extend Credit (Detail) (USD $)</t>
  </si>
  <si>
    <t>Commercial and Commercial Real Estate [Member]</t>
  </si>
  <si>
    <t>Unfunded Commitments to Extend Credit [Line Items]</t>
  </si>
  <si>
    <t>Contract or notional amounts of unfunded commitments to extend credit</t>
  </si>
  <si>
    <t>Corporate and Purchasing Cards [Member]</t>
  </si>
  <si>
    <t>Retail Credit Cards [Member]</t>
  </si>
  <si>
    <t>Federal Funds [Member]</t>
  </si>
  <si>
    <t>Less Than One Year [Member] | Commercial and Commercial Real Estate [Member]</t>
  </si>
  <si>
    <t>Less Than One Year [Member] | Corporate and Purchasing Cards [Member]</t>
  </si>
  <si>
    <t>Less Than One Year [Member] | Residential Mortgages [Member]</t>
  </si>
  <si>
    <t>Less Than One Year [Member] | Retail Credit Cards [Member]</t>
  </si>
  <si>
    <t>Less Than One Year [Member] | Other Retail [Member]</t>
  </si>
  <si>
    <t>Less Than One Year [Member] | Federal Funds [Member]</t>
  </si>
  <si>
    <t>Greater Than One Year [Member] | Commercial and Commercial Real Estate [Member]</t>
  </si>
  <si>
    <t>Greater Than One Year [Member] | Residential Mortgages [Member]</t>
  </si>
  <si>
    <t>Greater Than One Year [Member] | Retail Credit Cards [Member]</t>
  </si>
  <si>
    <t>Greater Than One Year [Member] | Other Retail [Member]</t>
  </si>
  <si>
    <t>Greater Than One Year [Member] | Covered Loans [Member]</t>
  </si>
  <si>
    <t>Guarantees and Contingent Liabilities - Future Minimum Payments Under Capital Leases and Noncancelable Operating Leases (Detail) (USD $)</t>
  </si>
  <si>
    <t>Capital Leases</t>
  </si>
  <si>
    <t>Capital Leases, 2015</t>
  </si>
  <si>
    <t>Capital Leases, 2016</t>
  </si>
  <si>
    <t>Capital Leases, 2017</t>
  </si>
  <si>
    <t>Capital Leases, 2018</t>
  </si>
  <si>
    <t>Capital Leases, 2019</t>
  </si>
  <si>
    <t>Capital Leases, Thereafter</t>
  </si>
  <si>
    <t>Total minimum capital lease payments</t>
  </si>
  <si>
    <t>Present value of net minimum capital lease payments</t>
  </si>
  <si>
    <t>Operating Leases</t>
  </si>
  <si>
    <t>Operating Leases, 2015</t>
  </si>
  <si>
    <t>Operating Leases, 2016</t>
  </si>
  <si>
    <t>Operating Leases, 2017</t>
  </si>
  <si>
    <t>Operating Leases, 2018</t>
  </si>
  <si>
    <t>Operating Leases, 2019</t>
  </si>
  <si>
    <t>Operating Leases, Thereafter</t>
  </si>
  <si>
    <t>Total minimum operating lease payments</t>
  </si>
  <si>
    <t>Guarantees and Contingent Liabilities - Summary of Other Guarantees and Contingent Liabilities (Detail) (USD $)</t>
  </si>
  <si>
    <t>Guarantor Obligations [Line Items]</t>
  </si>
  <si>
    <t>Guarantees and Contingent Liabilities - Contract or Notional Amount of Letters of Credit (Detail) (USD $)</t>
  </si>
  <si>
    <t>Letters Of Credit [Line Items]</t>
  </si>
  <si>
    <t>Contract or notional amount of letters of credit</t>
  </si>
  <si>
    <t>Less Than One Year [Member] | Standby Letters of Credit [Member]</t>
  </si>
  <si>
    <t>Less Than One Year [Member] | Commercial [Member]</t>
  </si>
  <si>
    <t>Greater Than One Year [Member] | Standby Letters of Credit [Member]</t>
  </si>
  <si>
    <t>Greater Than One Year [Member] | Commercial [Member]</t>
  </si>
  <si>
    <t>Guarantees and Contingent Liabilities - Representation and Warranty Reserve Rollforward (Detail) (USD $)</t>
  </si>
  <si>
    <t>Valuation and Qualifying Accounts [Abstract]</t>
  </si>
  <si>
    <t>Representation and Warranty Reserve, Beginning Balance</t>
  </si>
  <si>
    <t>Representation and Warranty Reserve, Ending Balance</t>
  </si>
  <si>
    <t>U.S. Bancorp (Parent Company) - Condensed Statement of Financial Position of Parent Company Only (Detail) (USD $)</t>
  </si>
  <si>
    <t>Liabilities and Shareholders' Equity</t>
  </si>
  <si>
    <t>Bank Subsidiaries [Member] | Parent Company [Member]</t>
  </si>
  <si>
    <t>Investments in subsidiaries</t>
  </si>
  <si>
    <t>Advances to subsidiaries</t>
  </si>
  <si>
    <t>Non-bank Subsidiaries [Member] | Parent Company [Member]</t>
  </si>
  <si>
    <t>U.S. Bancorp (Parent Company) - Condensed Income Statement of Parent Company Only (Detail) (USD $)</t>
  </si>
  <si>
    <t>Dividends from subsidiaries</t>
  </si>
  <si>
    <t>U.S. Bancorp (Parent Company) - Condensed Statement of Cash Flows of Parent Company Only (Detail) (USD $)</t>
  </si>
  <si>
    <t>U.S. Bancorp (Parent Company) - Additional Information (Detail)</t>
  </si>
  <si>
    <t>Receivables</t>
  </si>
  <si>
    <t>Loan Limits to the company or individual affiliate</t>
  </si>
  <si>
    <t>Maximum limit of loans to the Company and all affiliates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</si>
</sst>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6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8.5"/>
      <color theme="1"/>
      <name val="Arial"/>
      <family val="2"/>
    </font>
    <font>
      <b/>
      <sz val="8.5"/>
      <color theme="1"/>
      <name val="Arial"/>
      <family val="2"/>
    </font>
    <font>
      <b/>
      <u/>
      <sz val="8.5"/>
      <color theme="1"/>
      <name val="Arial"/>
      <family val="2"/>
    </font>
    <font>
      <b/>
      <u/>
      <sz val="9.35"/>
      <color theme="1"/>
      <name val="Arial"/>
      <family val="2"/>
    </font>
    <font>
      <sz val="9"/>
      <color theme="1"/>
      <name val="Arial"/>
      <family val="2"/>
    </font>
    <font>
      <b/>
      <sz val="9"/>
      <color theme="1"/>
      <name val="Arial"/>
      <family val="2"/>
    </font>
    <font>
      <sz val="1"/>
      <color theme="1"/>
      <name val="Calibri"/>
      <family val="2"/>
      <scheme val="minor"/>
    </font>
    <font>
      <sz val="9"/>
      <color rgb="FF000000"/>
      <name val="Arial"/>
      <family val="2"/>
    </font>
    <font>
      <sz val="6"/>
      <color theme="1"/>
      <name val="Calibri"/>
      <family val="2"/>
      <scheme val="minor"/>
    </font>
    <font>
      <sz val="8"/>
      <color theme="1"/>
      <name val="Arial"/>
      <family val="2"/>
    </font>
    <font>
      <sz val="6.5"/>
      <color theme="1"/>
      <name val="Arial"/>
      <family val="2"/>
    </font>
    <font>
      <sz val="9.35"/>
      <color theme="1"/>
      <name val="Arial"/>
      <family val="2"/>
    </font>
    <font>
      <b/>
      <sz val="9.35"/>
      <color theme="1"/>
      <name val="Arial"/>
      <family val="2"/>
    </font>
    <font>
      <sz val="7.5"/>
      <color theme="1"/>
      <name val="Arial"/>
      <family val="2"/>
    </font>
    <font>
      <sz val="6"/>
      <color theme="1"/>
      <name val="Arial"/>
      <family val="2"/>
    </font>
    <font>
      <i/>
      <sz val="6"/>
      <color theme="1"/>
      <name val="Arial"/>
      <family val="2"/>
    </font>
    <font>
      <sz val="1"/>
      <color theme="1"/>
      <name val="Arial"/>
      <family val="2"/>
    </font>
    <font>
      <sz val="2"/>
      <color theme="1"/>
      <name val="Calibri"/>
      <family val="2"/>
      <scheme val="minor"/>
    </font>
    <font>
      <sz val="8"/>
      <color theme="1"/>
      <name val="Calibri"/>
      <family val="2"/>
      <scheme val="minor"/>
    </font>
    <font>
      <sz val="9"/>
      <color theme="1"/>
      <name val="Calibri"/>
      <family val="2"/>
      <scheme val="minor"/>
    </font>
    <font>
      <sz val="4"/>
      <color theme="1"/>
      <name val="Calibri"/>
      <family val="2"/>
      <scheme val="minor"/>
    </font>
    <font>
      <sz val="12"/>
      <color theme="1"/>
      <name val="Calibri"/>
      <family val="2"/>
      <scheme val="minor"/>
    </font>
    <font>
      <sz val="6"/>
      <color rgb="FF000000"/>
      <name val="Arial"/>
      <family val="2"/>
    </font>
    <font>
      <sz val="5"/>
      <color theme="1"/>
      <name val="Arial"/>
      <family val="2"/>
    </font>
    <font>
      <sz val="7"/>
      <color theme="1"/>
      <name val="Arial"/>
      <family val="2"/>
    </font>
    <font>
      <sz val="4"/>
      <color rgb="FF000000"/>
      <name val="Arial"/>
      <family val="2"/>
    </font>
    <font>
      <b/>
      <sz val="8"/>
      <color theme="1"/>
      <name val="Arial"/>
      <family val="2"/>
    </font>
    <font>
      <sz val="18"/>
      <color theme="1"/>
      <name val="Calibri"/>
      <family val="2"/>
      <scheme val="minor"/>
    </font>
    <font>
      <sz val="1"/>
      <color rgb="FF000000"/>
      <name val="Arial"/>
      <family val="2"/>
    </font>
    <font>
      <b/>
      <u/>
      <sz val="7"/>
      <color theme="1"/>
      <name val="Arial"/>
      <family val="2"/>
    </font>
    <font>
      <sz val="6"/>
      <color rgb="FF000000"/>
      <name val="Calibri"/>
      <family val="2"/>
      <scheme val="minor"/>
    </font>
    <font>
      <sz val="8"/>
      <color rgb="FF000000"/>
      <name val="Calibri"/>
      <family val="2"/>
      <scheme val="minor"/>
    </font>
    <font>
      <sz val="1"/>
      <color rgb="FF000000"/>
      <name val="Calibri"/>
      <family val="2"/>
      <scheme val="minor"/>
    </font>
    <font>
      <b/>
      <i/>
      <sz val="9"/>
      <color theme="1"/>
      <name val="Arial"/>
      <family val="2"/>
    </font>
    <font>
      <i/>
      <sz val="9"/>
      <color theme="1"/>
      <name val="Arial"/>
      <family val="2"/>
    </font>
    <font>
      <b/>
      <sz val="8.5"/>
      <color rgb="FF000000"/>
      <name val="Arial"/>
      <family val="2"/>
    </font>
    <font>
      <sz val="8"/>
      <color rgb="FF000000"/>
      <name val="Arial"/>
      <family val="2"/>
    </font>
    <font>
      <b/>
      <sz val="9"/>
      <color rgb="FF000000"/>
      <name val="Arial"/>
      <family val="2"/>
    </font>
    <font>
      <b/>
      <sz val="7.5"/>
      <color theme="1"/>
      <name val="Arial"/>
      <family val="2"/>
    </font>
    <font>
      <b/>
      <sz val="6"/>
      <color theme="1"/>
      <name val="Arial"/>
      <family val="2"/>
    </font>
    <font>
      <sz val="4"/>
      <color rgb="FF000000"/>
      <name val="Calibri"/>
      <family val="2"/>
      <scheme val="minor"/>
    </font>
    <font>
      <sz val="10"/>
      <color rgb="FF000000"/>
      <name val="Arial"/>
      <family val="2"/>
    </font>
    <font>
      <sz val="5"/>
      <color rgb="FF000000"/>
      <name val="Calibri"/>
      <family val="2"/>
      <scheme val="minor"/>
    </font>
    <font>
      <sz val="7.5"/>
      <color theme="1"/>
      <name val="Calibri"/>
      <family val="2"/>
      <scheme val="minor"/>
    </font>
    <font>
      <sz val="2"/>
      <color rgb="FF000000"/>
      <name val="Calibri"/>
      <family val="2"/>
      <scheme val="minor"/>
    </font>
    <font>
      <i/>
      <sz val="7.5"/>
      <color theme="1"/>
      <name val="Arial"/>
      <family val="2"/>
    </font>
    <font>
      <sz val="4"/>
      <color theme="1"/>
      <name val="Arial"/>
      <family val="2"/>
    </font>
    <font>
      <b/>
      <sz val="7"/>
      <color theme="1"/>
      <name val="Arial"/>
      <family val="2"/>
    </font>
    <font>
      <sz val="3"/>
      <color rgb="FF000000"/>
      <name val="Arial"/>
      <family val="2"/>
    </font>
    <font>
      <sz val="12"/>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bottom style="thick">
        <color rgb="FF000000"/>
      </bottom>
      <diagonal/>
    </border>
    <border>
      <left/>
      <right style="medium">
        <color rgb="FF000000"/>
      </right>
      <top/>
      <bottom style="thick">
        <color rgb="FF000000"/>
      </bottom>
      <diagonal/>
    </border>
    <border>
      <left/>
      <right/>
      <top style="medium">
        <color rgb="FF000000"/>
      </top>
      <bottom/>
      <diagonal/>
    </border>
    <border>
      <left/>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style="thick">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1" fillId="0" borderId="0" xfId="0" applyFont="1" applyAlignment="1">
      <alignment horizontal="left" vertical="top" wrapText="1"/>
    </xf>
    <xf numFmtId="0" fontId="19" fillId="0" borderId="0" xfId="0" applyFont="1" applyAlignment="1">
      <alignment horizontal="left" vertical="top" wrapText="1"/>
    </xf>
    <xf numFmtId="0" fontId="23"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0" fillId="0" borderId="0" xfId="0" applyFont="1" applyAlignment="1">
      <alignment wrapText="1"/>
    </xf>
    <xf numFmtId="0" fontId="25" fillId="0" borderId="0" xfId="0" applyFont="1" applyAlignment="1">
      <alignment wrapText="1"/>
    </xf>
    <xf numFmtId="0" fontId="22" fillId="0" borderId="0" xfId="0" applyFont="1" applyAlignment="1">
      <alignment horizontal="left" vertical="top" wrapText="1"/>
    </xf>
    <xf numFmtId="0" fontId="21" fillId="33" borderId="0" xfId="0" applyFont="1" applyFill="1" applyAlignment="1">
      <alignment horizontal="left" vertical="top" wrapText="1"/>
    </xf>
    <xf numFmtId="0" fontId="19" fillId="33" borderId="0" xfId="0" applyFont="1" applyFill="1" applyAlignment="1">
      <alignment horizontal="left" vertical="top" wrapText="1"/>
    </xf>
    <xf numFmtId="0" fontId="26" fillId="0" borderId="0" xfId="0" applyFont="1" applyAlignment="1">
      <alignment wrapText="1"/>
    </xf>
    <xf numFmtId="0" fontId="28" fillId="0" borderId="0" xfId="0" applyFont="1"/>
    <xf numFmtId="0" fontId="28" fillId="0" borderId="0" xfId="0" applyFont="1" applyAlignment="1">
      <alignment wrapText="1"/>
    </xf>
    <xf numFmtId="0" fontId="29" fillId="0" borderId="0" xfId="0" applyFont="1" applyAlignment="1">
      <alignment wrapText="1"/>
    </xf>
    <xf numFmtId="0" fontId="29" fillId="0" borderId="10" xfId="0" applyFont="1" applyBorder="1" applyAlignment="1">
      <alignment wrapText="1"/>
    </xf>
    <xf numFmtId="0" fontId="29" fillId="0" borderId="0" xfId="0" applyFont="1" applyAlignment="1">
      <alignment horizontal="right" wrapText="1"/>
    </xf>
    <xf numFmtId="0" fontId="29" fillId="0" borderId="11" xfId="0" applyFont="1" applyBorder="1" applyAlignment="1">
      <alignment wrapText="1"/>
    </xf>
    <xf numFmtId="0" fontId="20" fillId="34" borderId="0" xfId="0" applyFont="1" applyFill="1" applyAlignment="1">
      <alignment horizontal="left" vertical="top" wrapText="1" indent="1"/>
    </xf>
    <xf numFmtId="0" fontId="28" fillId="34" borderId="0" xfId="0" applyFont="1" applyFill="1" applyAlignment="1">
      <alignment wrapText="1"/>
    </xf>
    <xf numFmtId="0" fontId="28" fillId="34" borderId="11" xfId="0" applyFont="1" applyFill="1" applyBorder="1" applyAlignment="1">
      <alignment wrapText="1"/>
    </xf>
    <xf numFmtId="0" fontId="32" fillId="34" borderId="11" xfId="0" applyFont="1" applyFill="1" applyBorder="1" applyAlignment="1">
      <alignment wrapText="1"/>
    </xf>
    <xf numFmtId="0" fontId="28" fillId="0" borderId="0" xfId="0" applyFont="1" applyAlignment="1">
      <alignment horizontal="left" vertical="top" wrapText="1" indent="1"/>
    </xf>
    <xf numFmtId="3" fontId="28" fillId="0" borderId="0" xfId="0" applyNumberFormat="1" applyFont="1" applyAlignment="1">
      <alignment horizontal="right" wrapText="1"/>
    </xf>
    <xf numFmtId="0" fontId="28" fillId="0" borderId="0" xfId="0" applyFont="1" applyAlignment="1">
      <alignment horizontal="right" wrapText="1"/>
    </xf>
    <xf numFmtId="0" fontId="28" fillId="0" borderId="0" xfId="0" applyFont="1" applyAlignment="1">
      <alignment horizontal="right"/>
    </xf>
    <xf numFmtId="0" fontId="28" fillId="0" borderId="11" xfId="0" applyFont="1" applyBorder="1"/>
    <xf numFmtId="0" fontId="28" fillId="34" borderId="0" xfId="0" applyFont="1" applyFill="1" applyAlignment="1">
      <alignment horizontal="left" vertical="top" wrapText="1" indent="1"/>
    </xf>
    <xf numFmtId="0" fontId="28" fillId="0" borderId="0" xfId="0" applyFont="1" applyAlignment="1">
      <alignment horizontal="left" vertical="top" wrapText="1" indent="2"/>
    </xf>
    <xf numFmtId="0" fontId="28" fillId="0" borderId="11" xfId="0" applyFont="1" applyBorder="1" applyAlignment="1">
      <alignment wrapText="1"/>
    </xf>
    <xf numFmtId="0" fontId="32" fillId="0" borderId="11" xfId="0" applyFont="1" applyBorder="1" applyAlignment="1">
      <alignment wrapText="1"/>
    </xf>
    <xf numFmtId="0" fontId="28" fillId="34" borderId="0" xfId="0" applyFont="1" applyFill="1" applyAlignment="1">
      <alignment horizontal="left" vertical="top" wrapText="1" indent="3"/>
    </xf>
    <xf numFmtId="3" fontId="28" fillId="34" borderId="0" xfId="0" applyNumberFormat="1" applyFont="1" applyFill="1" applyAlignment="1">
      <alignment horizontal="right" wrapText="1"/>
    </xf>
    <xf numFmtId="0" fontId="28" fillId="34" borderId="0" xfId="0" applyFont="1" applyFill="1"/>
    <xf numFmtId="0" fontId="28" fillId="34" borderId="0" xfId="0" applyFont="1" applyFill="1" applyAlignment="1">
      <alignment horizontal="right" wrapText="1"/>
    </xf>
    <xf numFmtId="0" fontId="28" fillId="34" borderId="0" xfId="0" applyFont="1" applyFill="1" applyAlignment="1">
      <alignment horizontal="right"/>
    </xf>
    <xf numFmtId="0" fontId="28" fillId="34" borderId="11" xfId="0" applyFont="1" applyFill="1" applyBorder="1"/>
    <xf numFmtId="0" fontId="28" fillId="0" borderId="0" xfId="0" applyFont="1" applyAlignment="1">
      <alignment horizontal="left" vertical="top" wrapText="1" indent="3"/>
    </xf>
    <xf numFmtId="0" fontId="28" fillId="34" borderId="0" xfId="0" applyFont="1" applyFill="1" applyAlignment="1">
      <alignment horizontal="left" vertical="top" wrapText="1" indent="2"/>
    </xf>
    <xf numFmtId="0" fontId="28" fillId="0" borderId="10" xfId="0" applyFont="1" applyBorder="1" applyAlignment="1">
      <alignment wrapText="1"/>
    </xf>
    <xf numFmtId="0" fontId="0" fillId="0" borderId="10" xfId="0" applyBorder="1" applyAlignment="1">
      <alignment horizontal="right" wrapText="1"/>
    </xf>
    <xf numFmtId="0" fontId="28" fillId="0" borderId="10" xfId="0" applyFont="1" applyBorder="1" applyAlignment="1">
      <alignment horizontal="right" wrapText="1"/>
    </xf>
    <xf numFmtId="0" fontId="28" fillId="0" borderId="10" xfId="0" applyFont="1" applyBorder="1"/>
    <xf numFmtId="0" fontId="28" fillId="0" borderId="10" xfId="0" applyFont="1" applyBorder="1" applyAlignment="1">
      <alignment horizontal="right"/>
    </xf>
    <xf numFmtId="0" fontId="28" fillId="0" borderId="12" xfId="0" applyFont="1" applyBorder="1"/>
    <xf numFmtId="0" fontId="28" fillId="34" borderId="13" xfId="0" applyFont="1" applyFill="1" applyBorder="1" applyAlignment="1">
      <alignment wrapText="1"/>
    </xf>
    <xf numFmtId="3" fontId="28" fillId="34" borderId="13" xfId="0" applyNumberFormat="1" applyFont="1" applyFill="1" applyBorder="1" applyAlignment="1">
      <alignment horizontal="right" wrapText="1"/>
    </xf>
    <xf numFmtId="0" fontId="28" fillId="34" borderId="13" xfId="0" applyFont="1" applyFill="1" applyBorder="1"/>
    <xf numFmtId="0" fontId="28" fillId="34" borderId="13" xfId="0" applyFont="1" applyFill="1" applyBorder="1" applyAlignment="1">
      <alignment horizontal="right" wrapText="1"/>
    </xf>
    <xf numFmtId="0" fontId="28" fillId="34" borderId="13" xfId="0" applyFont="1" applyFill="1" applyBorder="1" applyAlignment="1">
      <alignment horizontal="right"/>
    </xf>
    <xf numFmtId="0" fontId="28" fillId="34" borderId="14" xfId="0" applyFont="1" applyFill="1" applyBorder="1"/>
    <xf numFmtId="0" fontId="20" fillId="0" borderId="0" xfId="0" applyFont="1" applyAlignment="1">
      <alignment horizontal="left" vertical="top" wrapText="1" indent="1"/>
    </xf>
    <xf numFmtId="0" fontId="0" fillId="34" borderId="0" xfId="0" applyFill="1" applyAlignment="1">
      <alignment wrapText="1"/>
    </xf>
    <xf numFmtId="0" fontId="28" fillId="0" borderId="0" xfId="0" applyFont="1" applyAlignment="1">
      <alignment horizontal="left" vertical="top" wrapText="1" indent="4"/>
    </xf>
    <xf numFmtId="0" fontId="28" fillId="34" borderId="0" xfId="0" applyFont="1" applyFill="1" applyAlignment="1">
      <alignment horizontal="left" vertical="top" wrapText="1" indent="4"/>
    </xf>
    <xf numFmtId="0" fontId="28" fillId="34" borderId="13" xfId="0" applyFont="1" applyFill="1" applyBorder="1" applyAlignment="1">
      <alignment horizontal="left" vertical="top" wrapText="1" indent="3"/>
    </xf>
    <xf numFmtId="0" fontId="29" fillId="0" borderId="10" xfId="0" applyFont="1" applyBorder="1" applyAlignment="1">
      <alignment horizontal="center" wrapText="1"/>
    </xf>
    <xf numFmtId="0" fontId="29" fillId="0" borderId="0" xfId="0" applyFont="1" applyAlignment="1">
      <alignment wrapText="1"/>
    </xf>
    <xf numFmtId="0" fontId="29" fillId="0" borderId="15" xfId="0" applyFont="1" applyBorder="1" applyAlignment="1">
      <alignment wrapText="1"/>
    </xf>
    <xf numFmtId="0" fontId="29" fillId="0" borderId="10" xfId="0" applyFont="1" applyBorder="1" applyAlignment="1">
      <alignment horizontal="right" wrapText="1"/>
    </xf>
    <xf numFmtId="0" fontId="29" fillId="0" borderId="16" xfId="0" applyFont="1" applyBorder="1" applyAlignment="1">
      <alignment horizontal="right" wrapText="1"/>
    </xf>
    <xf numFmtId="0" fontId="29" fillId="0" borderId="10" xfId="0" applyFont="1" applyBorder="1" applyAlignment="1">
      <alignment wrapText="1"/>
    </xf>
    <xf numFmtId="0" fontId="29" fillId="0" borderId="0" xfId="0" applyFont="1" applyAlignment="1">
      <alignment horizontal="right" wrapText="1"/>
    </xf>
    <xf numFmtId="0" fontId="29" fillId="0" borderId="0" xfId="0" applyFont="1" applyAlignment="1">
      <alignment horizontal="right"/>
    </xf>
    <xf numFmtId="0" fontId="29" fillId="0" borderId="15" xfId="0" applyFont="1" applyBorder="1" applyAlignment="1">
      <alignment horizontal="right"/>
    </xf>
    <xf numFmtId="0" fontId="29" fillId="0" borderId="10" xfId="0" applyFont="1" applyBorder="1" applyAlignment="1">
      <alignment horizontal="right"/>
    </xf>
    <xf numFmtId="0" fontId="29" fillId="0" borderId="11" xfId="0" applyFont="1" applyBorder="1" applyAlignment="1">
      <alignment wrapText="1"/>
    </xf>
    <xf numFmtId="0" fontId="29" fillId="0" borderId="12" xfId="0" applyFont="1" applyBorder="1" applyAlignment="1">
      <alignment wrapText="1"/>
    </xf>
    <xf numFmtId="0" fontId="29" fillId="0" borderId="17" xfId="0" applyFont="1" applyBorder="1" applyAlignment="1">
      <alignment wrapText="1"/>
    </xf>
    <xf numFmtId="0" fontId="29" fillId="0" borderId="18" xfId="0" applyFont="1" applyBorder="1" applyAlignment="1">
      <alignment wrapText="1"/>
    </xf>
    <xf numFmtId="0" fontId="34" fillId="0" borderId="0" xfId="0" applyFont="1" applyAlignment="1">
      <alignment horizontal="left" vertical="top" wrapText="1"/>
    </xf>
    <xf numFmtId="0" fontId="0" fillId="0" borderId="10" xfId="0" applyBorder="1" applyAlignment="1">
      <alignment wrapText="1"/>
    </xf>
    <xf numFmtId="0" fontId="35" fillId="0" borderId="0" xfId="0" applyFont="1" applyAlignment="1">
      <alignment wrapText="1"/>
    </xf>
    <xf numFmtId="0" fontId="35" fillId="0" borderId="15" xfId="0" applyFont="1" applyBorder="1" applyAlignment="1">
      <alignment wrapText="1"/>
    </xf>
    <xf numFmtId="0" fontId="28" fillId="34" borderId="13" xfId="0" applyFont="1" applyFill="1" applyBorder="1" applyAlignment="1">
      <alignment horizontal="left" vertical="top" wrapText="1" indent="2"/>
    </xf>
    <xf numFmtId="0" fontId="35" fillId="0" borderId="0" xfId="0" applyFont="1" applyAlignment="1">
      <alignment wrapText="1"/>
    </xf>
    <xf numFmtId="0" fontId="35" fillId="0" borderId="19" xfId="0" applyFont="1" applyBorder="1" applyAlignment="1">
      <alignment wrapText="1"/>
    </xf>
    <xf numFmtId="0" fontId="28" fillId="0" borderId="13" xfId="0" applyFont="1" applyBorder="1" applyAlignment="1">
      <alignment horizontal="left" vertical="top" wrapText="1" indent="1"/>
    </xf>
    <xf numFmtId="0" fontId="28" fillId="0" borderId="13" xfId="0" applyFont="1" applyBorder="1" applyAlignment="1">
      <alignment wrapText="1"/>
    </xf>
    <xf numFmtId="0" fontId="28" fillId="0" borderId="13" xfId="0" applyFont="1" applyBorder="1" applyAlignment="1">
      <alignment horizontal="right" wrapText="1"/>
    </xf>
    <xf numFmtId="0" fontId="28" fillId="0" borderId="13" xfId="0" applyFont="1" applyBorder="1"/>
    <xf numFmtId="0" fontId="35" fillId="0" borderId="10" xfId="0" applyFont="1" applyBorder="1" applyAlignment="1">
      <alignment wrapText="1"/>
    </xf>
    <xf numFmtId="0" fontId="35" fillId="0" borderId="12" xfId="0" applyFont="1" applyBorder="1" applyAlignment="1">
      <alignment wrapText="1"/>
    </xf>
    <xf numFmtId="0" fontId="32" fillId="34" borderId="14" xfId="0" applyFont="1" applyFill="1" applyBorder="1" applyAlignment="1">
      <alignment wrapText="1"/>
    </xf>
    <xf numFmtId="0" fontId="29" fillId="0" borderId="20" xfId="0" applyFont="1" applyBorder="1" applyAlignment="1">
      <alignment wrapText="1"/>
    </xf>
    <xf numFmtId="0" fontId="29" fillId="0" borderId="21" xfId="0" applyFont="1" applyBorder="1" applyAlignment="1">
      <alignment wrapText="1"/>
    </xf>
    <xf numFmtId="0" fontId="29" fillId="0" borderId="12" xfId="0" applyFont="1" applyBorder="1" applyAlignment="1">
      <alignment wrapText="1"/>
    </xf>
    <xf numFmtId="0" fontId="28" fillId="34" borderId="13" xfId="0" applyFont="1" applyFill="1" applyBorder="1" applyAlignment="1">
      <alignment horizontal="left" vertical="top" wrapText="1" indent="1"/>
    </xf>
    <xf numFmtId="0" fontId="35" fillId="0" borderId="13" xfId="0" applyFont="1" applyBorder="1" applyAlignment="1">
      <alignment wrapText="1"/>
    </xf>
    <xf numFmtId="0" fontId="35" fillId="0" borderId="14" xfId="0" applyFont="1" applyBorder="1" applyAlignment="1">
      <alignment wrapText="1"/>
    </xf>
    <xf numFmtId="0" fontId="29" fillId="0" borderId="15" xfId="0" applyFont="1" applyBorder="1" applyAlignment="1">
      <alignment horizontal="right" wrapText="1"/>
    </xf>
    <xf numFmtId="0" fontId="27"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38" fillId="0" borderId="0" xfId="0" applyFont="1" applyAlignment="1">
      <alignment wrapText="1"/>
    </xf>
    <xf numFmtId="0" fontId="20" fillId="0" borderId="0" xfId="0" applyFont="1" applyAlignment="1">
      <alignment horizontal="left" vertical="top" wrapText="1"/>
    </xf>
    <xf numFmtId="0" fontId="28" fillId="0" borderId="13" xfId="0" applyFont="1" applyBorder="1" applyAlignment="1">
      <alignment horizontal="left" vertical="top" wrapText="1" indent="2"/>
    </xf>
    <xf numFmtId="3" fontId="28" fillId="0" borderId="13" xfId="0" applyNumberFormat="1" applyFont="1" applyBorder="1" applyAlignment="1">
      <alignment horizontal="right" wrapText="1"/>
    </xf>
    <xf numFmtId="0" fontId="28" fillId="34" borderId="0" xfId="0" applyFont="1" applyFill="1" applyAlignment="1">
      <alignment wrapText="1"/>
    </xf>
    <xf numFmtId="0" fontId="28" fillId="34" borderId="15" xfId="0" applyFont="1" applyFill="1" applyBorder="1" applyAlignment="1">
      <alignment wrapText="1"/>
    </xf>
    <xf numFmtId="0" fontId="23" fillId="0" borderId="0" xfId="0" applyFont="1" applyAlignment="1">
      <alignment vertical="top" wrapText="1"/>
    </xf>
    <xf numFmtId="0" fontId="23" fillId="0" borderId="0" xfId="0" applyFont="1" applyAlignment="1">
      <alignment horizontal="right" wrapText="1"/>
    </xf>
    <xf numFmtId="0" fontId="29" fillId="0" borderId="0" xfId="0" applyFont="1"/>
    <xf numFmtId="0" fontId="29" fillId="0" borderId="10" xfId="0" applyFont="1" applyBorder="1"/>
    <xf numFmtId="0" fontId="28" fillId="34" borderId="10" xfId="0" applyFont="1" applyFill="1" applyBorder="1" applyAlignment="1">
      <alignment wrapText="1"/>
    </xf>
    <xf numFmtId="0" fontId="28" fillId="34" borderId="10" xfId="0" applyFont="1" applyFill="1" applyBorder="1"/>
    <xf numFmtId="0" fontId="28" fillId="34" borderId="10" xfId="0" applyFont="1" applyFill="1" applyBorder="1" applyAlignment="1">
      <alignment horizontal="right"/>
    </xf>
    <xf numFmtId="0" fontId="28" fillId="34" borderId="10" xfId="0" applyFont="1" applyFill="1" applyBorder="1" applyAlignment="1">
      <alignment horizontal="right" wrapText="1"/>
    </xf>
    <xf numFmtId="0" fontId="28" fillId="34" borderId="12" xfId="0" applyFont="1" applyFill="1" applyBorder="1"/>
    <xf numFmtId="0" fontId="28" fillId="0" borderId="14" xfId="0" applyFont="1" applyBorder="1"/>
    <xf numFmtId="0" fontId="39" fillId="0" borderId="0" xfId="0" applyFont="1" applyAlignment="1">
      <alignment wrapText="1"/>
    </xf>
    <xf numFmtId="0" fontId="40" fillId="0" borderId="0" xfId="0" applyFont="1" applyAlignment="1">
      <alignment wrapText="1"/>
    </xf>
    <xf numFmtId="0" fontId="28" fillId="34" borderId="10" xfId="0" applyFont="1" applyFill="1" applyBorder="1" applyAlignment="1">
      <alignment horizontal="left" vertical="top" wrapText="1" indent="2"/>
    </xf>
    <xf numFmtId="3" fontId="28" fillId="34" borderId="10" xfId="0" applyNumberFormat="1" applyFont="1" applyFill="1" applyBorder="1" applyAlignment="1">
      <alignment horizontal="right" wrapText="1"/>
    </xf>
    <xf numFmtId="0" fontId="23" fillId="0" borderId="19" xfId="0" applyFont="1" applyBorder="1" applyAlignment="1">
      <alignment wrapText="1"/>
    </xf>
    <xf numFmtId="0" fontId="28" fillId="0" borderId="0" xfId="0" applyFont="1" applyAlignment="1">
      <alignment vertical="top" wrapText="1"/>
    </xf>
    <xf numFmtId="0" fontId="29" fillId="0" borderId="16" xfId="0" applyFont="1" applyBorder="1" applyAlignment="1">
      <alignment horizontal="right"/>
    </xf>
    <xf numFmtId="0" fontId="27" fillId="0" borderId="19" xfId="0" applyFont="1" applyBorder="1" applyAlignment="1">
      <alignment wrapText="1"/>
    </xf>
    <xf numFmtId="0" fontId="28" fillId="33" borderId="0" xfId="0" applyFont="1" applyFill="1"/>
    <xf numFmtId="0" fontId="28" fillId="33" borderId="0" xfId="0" applyFont="1" applyFill="1" applyAlignment="1">
      <alignment wrapText="1"/>
    </xf>
    <xf numFmtId="0" fontId="29" fillId="33" borderId="0" xfId="0" applyFont="1" applyFill="1" applyAlignment="1">
      <alignment wrapText="1"/>
    </xf>
    <xf numFmtId="0" fontId="29" fillId="33" borderId="0" xfId="0" applyFont="1" applyFill="1" applyAlignment="1">
      <alignment horizontal="right" wrapText="1"/>
    </xf>
    <xf numFmtId="0" fontId="29" fillId="33" borderId="10" xfId="0" applyFont="1" applyFill="1" applyBorder="1" applyAlignment="1">
      <alignment wrapText="1"/>
    </xf>
    <xf numFmtId="0" fontId="43" fillId="34" borderId="0" xfId="0" applyFont="1" applyFill="1" applyAlignment="1">
      <alignment horizontal="right" wrapText="1"/>
    </xf>
    <xf numFmtId="0" fontId="43" fillId="33" borderId="0" xfId="0" applyFont="1" applyFill="1"/>
    <xf numFmtId="0" fontId="43" fillId="34" borderId="0" xfId="0" applyFont="1" applyFill="1"/>
    <xf numFmtId="0" fontId="28" fillId="34" borderId="17" xfId="0" applyFont="1" applyFill="1" applyBorder="1" applyAlignment="1">
      <alignment wrapText="1"/>
    </xf>
    <xf numFmtId="0" fontId="28" fillId="33" borderId="0" xfId="0" applyFont="1" applyFill="1" applyAlignment="1">
      <alignment horizontal="left" vertical="top" wrapText="1" indent="1"/>
    </xf>
    <xf numFmtId="0" fontId="28" fillId="33" borderId="0" xfId="0" applyFont="1" applyFill="1" applyAlignment="1">
      <alignment horizontal="right" wrapText="1"/>
    </xf>
    <xf numFmtId="0" fontId="28" fillId="33" borderId="17" xfId="0" applyFont="1" applyFill="1" applyBorder="1" applyAlignment="1">
      <alignment wrapText="1"/>
    </xf>
    <xf numFmtId="0" fontId="43" fillId="33" borderId="0" xfId="0" applyFont="1" applyFill="1" applyAlignment="1">
      <alignment horizontal="right" wrapText="1"/>
    </xf>
    <xf numFmtId="3" fontId="28" fillId="33" borderId="0" xfId="0" applyNumberFormat="1" applyFont="1" applyFill="1" applyAlignment="1">
      <alignment horizontal="right" wrapText="1"/>
    </xf>
    <xf numFmtId="0" fontId="28" fillId="33" borderId="18" xfId="0" applyFont="1" applyFill="1" applyBorder="1" applyAlignment="1">
      <alignment wrapText="1"/>
    </xf>
    <xf numFmtId="0" fontId="28" fillId="33" borderId="10" xfId="0" applyFont="1" applyFill="1" applyBorder="1" applyAlignment="1">
      <alignment wrapText="1"/>
    </xf>
    <xf numFmtId="0" fontId="0" fillId="33" borderId="10" xfId="0" applyFill="1" applyBorder="1" applyAlignment="1">
      <alignment horizontal="right" wrapText="1"/>
    </xf>
    <xf numFmtId="0" fontId="28" fillId="33" borderId="10" xfId="0" applyFont="1" applyFill="1" applyBorder="1" applyAlignment="1">
      <alignment horizontal="right" wrapText="1"/>
    </xf>
    <xf numFmtId="0" fontId="28" fillId="33" borderId="10" xfId="0" applyFont="1" applyFill="1" applyBorder="1"/>
    <xf numFmtId="0" fontId="32" fillId="34" borderId="13" xfId="0" applyFont="1" applyFill="1" applyBorder="1" applyAlignment="1">
      <alignment wrapText="1"/>
    </xf>
    <xf numFmtId="0" fontId="28" fillId="34" borderId="22" xfId="0" applyFont="1" applyFill="1" applyBorder="1" applyAlignment="1">
      <alignment wrapText="1"/>
    </xf>
    <xf numFmtId="0" fontId="29" fillId="33" borderId="0" xfId="0" applyFont="1" applyFill="1" applyAlignment="1">
      <alignment horizontal="right" wrapText="1"/>
    </xf>
    <xf numFmtId="0" fontId="29" fillId="33" borderId="10" xfId="0" applyFont="1" applyFill="1" applyBorder="1" applyAlignment="1">
      <alignment horizontal="right" wrapText="1"/>
    </xf>
    <xf numFmtId="0" fontId="29" fillId="33" borderId="0" xfId="0" applyFont="1" applyFill="1" applyAlignment="1">
      <alignment wrapText="1"/>
    </xf>
    <xf numFmtId="0" fontId="29" fillId="33" borderId="10" xfId="0" applyFont="1" applyFill="1" applyBorder="1" applyAlignment="1">
      <alignment horizontal="center" wrapText="1"/>
    </xf>
    <xf numFmtId="0" fontId="29" fillId="33" borderId="16" xfId="0" applyFont="1" applyFill="1" applyBorder="1" applyAlignment="1">
      <alignment horizontal="right" wrapText="1"/>
    </xf>
    <xf numFmtId="0" fontId="34" fillId="33" borderId="0" xfId="0" applyFont="1" applyFill="1" applyAlignment="1">
      <alignment horizontal="left" vertical="top" wrapText="1"/>
    </xf>
    <xf numFmtId="0" fontId="33" fillId="33" borderId="0" xfId="0" applyFont="1" applyFill="1" applyAlignment="1">
      <alignment wrapText="1"/>
    </xf>
    <xf numFmtId="0" fontId="34" fillId="33" borderId="0" xfId="0" applyFont="1" applyFill="1" applyAlignment="1">
      <alignment horizontal="left" vertical="top" wrapText="1" indent="1"/>
    </xf>
    <xf numFmtId="0" fontId="34" fillId="33" borderId="0" xfId="0" applyFont="1" applyFill="1" applyAlignment="1">
      <alignment horizontal="left" wrapText="1" indent="1"/>
    </xf>
    <xf numFmtId="0" fontId="33" fillId="33" borderId="0" xfId="0" applyFont="1" applyFill="1" applyAlignment="1">
      <alignment vertical="top" wrapText="1"/>
    </xf>
    <xf numFmtId="0" fontId="35" fillId="33" borderId="0" xfId="0" applyFont="1" applyFill="1" applyAlignment="1">
      <alignment wrapText="1"/>
    </xf>
    <xf numFmtId="0" fontId="35" fillId="33" borderId="15" xfId="0" applyFont="1" applyFill="1" applyBorder="1" applyAlignment="1">
      <alignment wrapText="1"/>
    </xf>
    <xf numFmtId="0" fontId="35" fillId="33" borderId="0" xfId="0" applyFont="1" applyFill="1" applyAlignment="1">
      <alignment wrapText="1"/>
    </xf>
    <xf numFmtId="0" fontId="29" fillId="33" borderId="10" xfId="0" applyFont="1" applyFill="1" applyBorder="1" applyAlignment="1">
      <alignment wrapText="1"/>
    </xf>
    <xf numFmtId="0" fontId="45" fillId="34" borderId="0" xfId="0" applyFont="1" applyFill="1" applyAlignment="1">
      <alignment horizontal="left" vertical="top" wrapText="1" indent="1"/>
    </xf>
    <xf numFmtId="0" fontId="28" fillId="33" borderId="0" xfId="0" applyFont="1" applyFill="1" applyAlignment="1">
      <alignment horizontal="left" vertical="top" wrapText="1" indent="2"/>
    </xf>
    <xf numFmtId="0" fontId="28" fillId="33" borderId="0" xfId="0" applyFont="1" applyFill="1" applyAlignment="1">
      <alignment horizontal="right"/>
    </xf>
    <xf numFmtId="0" fontId="45" fillId="33" borderId="0" xfId="0" applyFont="1" applyFill="1" applyAlignment="1">
      <alignment horizontal="left" vertical="top" wrapText="1" indent="1"/>
    </xf>
    <xf numFmtId="0" fontId="45" fillId="33" borderId="13" xfId="0" applyFont="1" applyFill="1" applyBorder="1" applyAlignment="1">
      <alignment horizontal="left" vertical="top" wrapText="1" indent="1"/>
    </xf>
    <xf numFmtId="0" fontId="28" fillId="33" borderId="13" xfId="0" applyFont="1" applyFill="1" applyBorder="1" applyAlignment="1">
      <alignment wrapText="1"/>
    </xf>
    <xf numFmtId="3" fontId="28" fillId="33" borderId="13" xfId="0" applyNumberFormat="1" applyFont="1" applyFill="1" applyBorder="1" applyAlignment="1">
      <alignment horizontal="right" wrapText="1"/>
    </xf>
    <xf numFmtId="0" fontId="28" fillId="33" borderId="13" xfId="0" applyFont="1" applyFill="1" applyBorder="1"/>
    <xf numFmtId="0" fontId="28" fillId="33" borderId="13" xfId="0" applyFont="1" applyFill="1" applyBorder="1" applyAlignment="1">
      <alignment horizontal="right"/>
    </xf>
    <xf numFmtId="0" fontId="29" fillId="33" borderId="0" xfId="0" applyFont="1" applyFill="1" applyAlignment="1">
      <alignment horizontal="right"/>
    </xf>
    <xf numFmtId="0" fontId="29" fillId="33" borderId="10" xfId="0" applyFont="1" applyFill="1" applyBorder="1" applyAlignment="1">
      <alignment horizontal="right"/>
    </xf>
    <xf numFmtId="0" fontId="41" fillId="0" borderId="0" xfId="0" applyFont="1" applyAlignment="1">
      <alignment wrapText="1"/>
    </xf>
    <xf numFmtId="0" fontId="44" fillId="0" borderId="0" xfId="0" applyFont="1" applyAlignment="1">
      <alignment wrapText="1"/>
    </xf>
    <xf numFmtId="0" fontId="32" fillId="34" borderId="12" xfId="0" applyFont="1" applyFill="1" applyBorder="1" applyAlignment="1">
      <alignment wrapText="1"/>
    </xf>
    <xf numFmtId="0" fontId="32" fillId="0" borderId="14" xfId="0" applyFont="1" applyBorder="1" applyAlignment="1">
      <alignment wrapText="1"/>
    </xf>
    <xf numFmtId="0" fontId="46" fillId="0" borderId="0" xfId="0" applyFont="1" applyAlignment="1">
      <alignment wrapText="1"/>
    </xf>
    <xf numFmtId="0" fontId="28" fillId="34" borderId="0" xfId="0" applyFont="1" applyFill="1" applyAlignment="1">
      <alignment vertical="top" wrapText="1"/>
    </xf>
    <xf numFmtId="0" fontId="28" fillId="33" borderId="0" xfId="0" applyFont="1" applyFill="1" applyAlignment="1">
      <alignment vertical="top" wrapText="1"/>
    </xf>
    <xf numFmtId="0" fontId="20" fillId="33" borderId="0" xfId="0" applyFont="1" applyFill="1" applyAlignment="1">
      <alignment horizontal="left" vertical="top" wrapText="1" indent="1"/>
    </xf>
    <xf numFmtId="0" fontId="28" fillId="33" borderId="13" xfId="0" applyFont="1" applyFill="1" applyBorder="1" applyAlignment="1">
      <alignment horizontal="left" vertical="top" wrapText="1" indent="2"/>
    </xf>
    <xf numFmtId="0" fontId="32" fillId="33" borderId="13" xfId="0" applyFont="1" applyFill="1" applyBorder="1" applyAlignment="1">
      <alignment wrapText="1"/>
    </xf>
    <xf numFmtId="0" fontId="44" fillId="0" borderId="19" xfId="0" applyFont="1" applyBorder="1" applyAlignment="1">
      <alignment wrapText="1"/>
    </xf>
    <xf numFmtId="0" fontId="47" fillId="0" borderId="0" xfId="0" applyFont="1" applyAlignment="1">
      <alignment wrapText="1"/>
    </xf>
    <xf numFmtId="0" fontId="28" fillId="34" borderId="10" xfId="0" applyFont="1" applyFill="1" applyBorder="1" applyAlignment="1">
      <alignment horizontal="left" vertical="top" wrapText="1" indent="1"/>
    </xf>
    <xf numFmtId="0" fontId="28" fillId="0" borderId="0" xfId="0" applyFont="1" applyAlignment="1">
      <alignment wrapText="1"/>
    </xf>
    <xf numFmtId="0" fontId="28" fillId="0" borderId="10" xfId="0" applyFont="1" applyBorder="1" applyAlignment="1">
      <alignment wrapText="1"/>
    </xf>
    <xf numFmtId="0" fontId="29" fillId="0" borderId="0" xfId="0" applyFont="1" applyAlignment="1">
      <alignment horizontal="center" wrapText="1"/>
    </xf>
    <xf numFmtId="0" fontId="32" fillId="0" borderId="13" xfId="0" applyFont="1" applyBorder="1" applyAlignment="1">
      <alignment wrapText="1"/>
    </xf>
    <xf numFmtId="0" fontId="35" fillId="33" borderId="19" xfId="0" applyFont="1" applyFill="1" applyBorder="1" applyAlignment="1">
      <alignment wrapText="1"/>
    </xf>
    <xf numFmtId="0" fontId="28" fillId="33" borderId="13" xfId="0" applyFont="1" applyFill="1" applyBorder="1" applyAlignment="1">
      <alignment horizontal="left" vertical="top" wrapText="1" indent="1"/>
    </xf>
    <xf numFmtId="0" fontId="28" fillId="33" borderId="13" xfId="0" applyFont="1" applyFill="1" applyBorder="1" applyAlignment="1">
      <alignment horizontal="right" wrapText="1"/>
    </xf>
    <xf numFmtId="0" fontId="29" fillId="0" borderId="18" xfId="0" applyFont="1" applyBorder="1" applyAlignment="1">
      <alignment wrapText="1"/>
    </xf>
    <xf numFmtId="0" fontId="28" fillId="0" borderId="17" xfId="0" applyFont="1" applyBorder="1" applyAlignment="1">
      <alignment wrapText="1"/>
    </xf>
    <xf numFmtId="0" fontId="28" fillId="0" borderId="18" xfId="0" applyFont="1" applyBorder="1" applyAlignment="1">
      <alignment wrapText="1"/>
    </xf>
    <xf numFmtId="0" fontId="28" fillId="34" borderId="18" xfId="0" applyFont="1" applyFill="1" applyBorder="1" applyAlignment="1">
      <alignment wrapText="1"/>
    </xf>
    <xf numFmtId="0" fontId="28" fillId="0" borderId="22" xfId="0" applyFont="1" applyBorder="1" applyAlignment="1">
      <alignment wrapText="1"/>
    </xf>
    <xf numFmtId="0" fontId="29" fillId="0" borderId="0" xfId="0" applyFont="1" applyAlignment="1">
      <alignment horizontal="center"/>
    </xf>
    <xf numFmtId="0" fontId="29" fillId="0" borderId="10" xfId="0" applyFont="1" applyBorder="1" applyAlignment="1">
      <alignment horizontal="center"/>
    </xf>
    <xf numFmtId="0" fontId="29" fillId="0" borderId="16" xfId="0" applyFont="1" applyBorder="1" applyAlignment="1">
      <alignment horizontal="center" wrapText="1"/>
    </xf>
    <xf numFmtId="0" fontId="28" fillId="0" borderId="13" xfId="0" applyFont="1" applyBorder="1" applyAlignment="1">
      <alignment horizontal="right"/>
    </xf>
    <xf numFmtId="0" fontId="48" fillId="0" borderId="0" xfId="0" applyFont="1" applyAlignment="1">
      <alignment horizontal="left" vertical="top" wrapText="1"/>
    </xf>
    <xf numFmtId="0" fontId="49" fillId="0" borderId="0" xfId="0" applyFont="1" applyAlignment="1">
      <alignment wrapText="1"/>
    </xf>
    <xf numFmtId="0" fontId="50" fillId="0" borderId="0" xfId="0" applyFont="1" applyAlignment="1">
      <alignment wrapText="1"/>
    </xf>
    <xf numFmtId="0" fontId="51" fillId="0" borderId="0" xfId="0" applyFont="1" applyAlignment="1">
      <alignment wrapText="1"/>
    </xf>
    <xf numFmtId="0" fontId="28" fillId="0" borderId="13" xfId="0" applyFont="1" applyBorder="1" applyAlignment="1">
      <alignment horizontal="left" vertical="top" wrapText="1" indent="4"/>
    </xf>
    <xf numFmtId="0" fontId="35" fillId="0" borderId="11" xfId="0" applyFont="1" applyBorder="1" applyAlignment="1">
      <alignment wrapText="1"/>
    </xf>
    <xf numFmtId="0" fontId="28" fillId="34" borderId="13" xfId="0" applyFont="1" applyFill="1" applyBorder="1" applyAlignment="1">
      <alignment horizontal="left" vertical="top" wrapText="1" indent="4"/>
    </xf>
    <xf numFmtId="0" fontId="0" fillId="0" borderId="0" xfId="0" applyAlignment="1">
      <alignment horizontal="right"/>
    </xf>
    <xf numFmtId="0" fontId="28" fillId="0" borderId="15" xfId="0" applyFont="1" applyBorder="1" applyAlignment="1">
      <alignment wrapText="1"/>
    </xf>
    <xf numFmtId="0" fontId="23" fillId="0" borderId="0" xfId="0" applyFont="1" applyAlignment="1">
      <alignment horizontal="left" vertical="top" wrapText="1"/>
    </xf>
    <xf numFmtId="0" fontId="28" fillId="0" borderId="0" xfId="0" applyFont="1" applyAlignment="1">
      <alignment horizontal="left" vertical="top" wrapText="1" indent="5"/>
    </xf>
    <xf numFmtId="0" fontId="28" fillId="34" borderId="0" xfId="0" applyFont="1" applyFill="1" applyAlignment="1">
      <alignment horizontal="left" vertical="top" wrapText="1" indent="5"/>
    </xf>
    <xf numFmtId="0" fontId="30" fillId="0" borderId="0" xfId="0" applyFont="1"/>
    <xf numFmtId="0" fontId="30" fillId="34" borderId="0" xfId="0" applyFont="1" applyFill="1"/>
    <xf numFmtId="0" fontId="28" fillId="0" borderId="10" xfId="0" applyFont="1" applyBorder="1" applyAlignment="1">
      <alignment horizontal="left" vertical="top" wrapText="1" indent="1"/>
    </xf>
    <xf numFmtId="3" fontId="28" fillId="0" borderId="10" xfId="0" applyNumberFormat="1" applyFont="1" applyBorder="1" applyAlignment="1">
      <alignment horizontal="right" wrapText="1"/>
    </xf>
    <xf numFmtId="0" fontId="30" fillId="0" borderId="10" xfId="0" applyFont="1" applyBorder="1"/>
    <xf numFmtId="0" fontId="0" fillId="0" borderId="10" xfId="0" applyBorder="1" applyAlignment="1">
      <alignment horizontal="right" wrapText="1"/>
    </xf>
    <xf numFmtId="0" fontId="24" fillId="0" borderId="19" xfId="0" applyFont="1" applyBorder="1" applyAlignment="1">
      <alignment wrapText="1"/>
    </xf>
    <xf numFmtId="0" fontId="52" fillId="0" borderId="0" xfId="0" applyFont="1" applyAlignment="1">
      <alignment wrapText="1"/>
    </xf>
    <xf numFmtId="0" fontId="23" fillId="33" borderId="0" xfId="0" applyFont="1" applyFill="1" applyAlignment="1">
      <alignment wrapText="1"/>
    </xf>
    <xf numFmtId="0" fontId="23" fillId="33" borderId="0" xfId="0" applyFont="1" applyFill="1" applyAlignment="1">
      <alignment vertical="top" wrapText="1"/>
    </xf>
    <xf numFmtId="0" fontId="23" fillId="33" borderId="0" xfId="0" applyFont="1" applyFill="1" applyAlignment="1">
      <alignment horizontal="right" wrapText="1"/>
    </xf>
    <xf numFmtId="0" fontId="28" fillId="33" borderId="0" xfId="0" applyFont="1" applyFill="1" applyAlignment="1">
      <alignment horizontal="left" vertical="top" wrapText="1" indent="3"/>
    </xf>
    <xf numFmtId="0" fontId="54" fillId="0" borderId="0" xfId="0" applyFont="1" applyAlignment="1">
      <alignment wrapText="1"/>
    </xf>
    <xf numFmtId="0" fontId="55" fillId="0" borderId="0" xfId="0" applyFont="1" applyAlignment="1">
      <alignment wrapText="1"/>
    </xf>
    <xf numFmtId="0" fontId="56" fillId="0" borderId="0" xfId="0" applyFont="1" applyAlignment="1">
      <alignment wrapText="1"/>
    </xf>
    <xf numFmtId="0" fontId="32" fillId="34" borderId="10" xfId="0" applyFont="1" applyFill="1" applyBorder="1" applyAlignment="1">
      <alignment wrapText="1"/>
    </xf>
    <xf numFmtId="0" fontId="32" fillId="34" borderId="10" xfId="0" applyFont="1" applyFill="1" applyBorder="1" applyAlignment="1">
      <alignment vertical="top" wrapText="1"/>
    </xf>
    <xf numFmtId="0" fontId="43" fillId="0" borderId="0" xfId="0" applyFont="1"/>
    <xf numFmtId="0" fontId="43" fillId="0" borderId="0" xfId="0" applyFont="1" applyAlignment="1">
      <alignment wrapText="1"/>
    </xf>
    <xf numFmtId="0" fontId="57" fillId="34" borderId="0" xfId="0" applyFont="1" applyFill="1" applyAlignment="1">
      <alignment horizontal="left" vertical="top" wrapText="1" indent="1"/>
    </xf>
    <xf numFmtId="0" fontId="32" fillId="0" borderId="0" xfId="0" applyFont="1"/>
    <xf numFmtId="0" fontId="32" fillId="34" borderId="0" xfId="0" applyFont="1" applyFill="1" applyAlignment="1">
      <alignment wrapText="1"/>
    </xf>
    <xf numFmtId="0" fontId="43" fillId="0" borderId="0" xfId="0" applyFont="1" applyAlignment="1">
      <alignment horizontal="left" vertical="top" wrapText="1" indent="2"/>
    </xf>
    <xf numFmtId="0" fontId="43" fillId="0" borderId="0" xfId="0" applyFont="1" applyAlignment="1">
      <alignment horizontal="right" wrapText="1"/>
    </xf>
    <xf numFmtId="0" fontId="43" fillId="34" borderId="0" xfId="0" applyFont="1" applyFill="1" applyAlignment="1">
      <alignment horizontal="left" vertical="top" wrapText="1" indent="2"/>
    </xf>
    <xf numFmtId="0" fontId="43" fillId="34" borderId="0" xfId="0" applyFont="1" applyFill="1" applyAlignment="1">
      <alignment wrapText="1"/>
    </xf>
    <xf numFmtId="3" fontId="43" fillId="34" borderId="0" xfId="0" applyNumberFormat="1" applyFont="1" applyFill="1" applyAlignment="1">
      <alignment horizontal="right" wrapText="1"/>
    </xf>
    <xf numFmtId="3" fontId="43" fillId="0" borderId="0" xfId="0" applyNumberFormat="1" applyFont="1" applyAlignment="1">
      <alignment horizontal="right" wrapText="1"/>
    </xf>
    <xf numFmtId="0" fontId="43" fillId="34" borderId="10" xfId="0" applyFont="1" applyFill="1" applyBorder="1" applyAlignment="1">
      <alignment wrapText="1"/>
    </xf>
    <xf numFmtId="0" fontId="43" fillId="34" borderId="10" xfId="0" applyFont="1" applyFill="1" applyBorder="1" applyAlignment="1">
      <alignment horizontal="right" wrapText="1"/>
    </xf>
    <xf numFmtId="0" fontId="43" fillId="34" borderId="10" xfId="0" applyFont="1" applyFill="1" applyBorder="1"/>
    <xf numFmtId="0" fontId="43" fillId="0" borderId="0" xfId="0" applyFont="1" applyAlignment="1">
      <alignment horizontal="left" vertical="top" wrapText="1" indent="3"/>
    </xf>
    <xf numFmtId="0" fontId="43" fillId="0" borderId="13" xfId="0" applyFont="1" applyBorder="1" applyAlignment="1">
      <alignment wrapText="1"/>
    </xf>
    <xf numFmtId="3" fontId="43" fillId="0" borderId="13" xfId="0" applyNumberFormat="1" applyFont="1" applyBorder="1" applyAlignment="1">
      <alignment horizontal="right" wrapText="1"/>
    </xf>
    <xf numFmtId="0" fontId="43" fillId="0" borderId="13" xfId="0" applyFont="1" applyBorder="1"/>
    <xf numFmtId="0" fontId="43" fillId="0" borderId="13" xfId="0" applyFont="1" applyBorder="1" applyAlignment="1">
      <alignment horizontal="right" wrapText="1"/>
    </xf>
    <xf numFmtId="0" fontId="43" fillId="0" borderId="0" xfId="0" applyFont="1" applyAlignment="1">
      <alignment horizontal="right"/>
    </xf>
    <xf numFmtId="0" fontId="43" fillId="34" borderId="10" xfId="0" applyFont="1" applyFill="1" applyBorder="1" applyAlignment="1">
      <alignment horizontal="right"/>
    </xf>
    <xf numFmtId="0" fontId="43" fillId="34" borderId="0" xfId="0" applyFont="1" applyFill="1" applyAlignment="1">
      <alignment horizontal="right"/>
    </xf>
    <xf numFmtId="0" fontId="32" fillId="34" borderId="13" xfId="0" applyFont="1" applyFill="1" applyBorder="1" applyAlignment="1">
      <alignment horizontal="right" wrapText="1"/>
    </xf>
    <xf numFmtId="0" fontId="32" fillId="34" borderId="13" xfId="0" applyFont="1" applyFill="1" applyBorder="1"/>
    <xf numFmtId="0" fontId="32" fillId="34" borderId="13" xfId="0" applyFont="1" applyFill="1" applyBorder="1" applyAlignment="1">
      <alignment horizontal="right"/>
    </xf>
    <xf numFmtId="0" fontId="43" fillId="0" borderId="13" xfId="0" applyFont="1" applyBorder="1" applyAlignment="1">
      <alignment horizontal="left" vertical="top" wrapText="1" indent="1"/>
    </xf>
    <xf numFmtId="0" fontId="0" fillId="0" borderId="0" xfId="0" applyAlignment="1">
      <alignment horizontal="right" wrapText="1"/>
    </xf>
    <xf numFmtId="0" fontId="29" fillId="0" borderId="0" xfId="0" applyFont="1" applyBorder="1" applyAlignment="1">
      <alignment wrapText="1"/>
    </xf>
    <xf numFmtId="0" fontId="62" fillId="0" borderId="0" xfId="0" applyFont="1" applyAlignment="1">
      <alignment wrapText="1"/>
    </xf>
    <xf numFmtId="0" fontId="62" fillId="0" borderId="10" xfId="0" applyFont="1" applyBorder="1" applyAlignment="1">
      <alignment wrapText="1"/>
    </xf>
    <xf numFmtId="0" fontId="0" fillId="0" borderId="11" xfId="0" applyBorder="1" applyAlignment="1">
      <alignment wrapText="1"/>
    </xf>
    <xf numFmtId="0" fontId="32" fillId="0" borderId="0" xfId="0" applyFont="1" applyAlignment="1">
      <alignment wrapText="1"/>
    </xf>
    <xf numFmtId="0" fontId="32" fillId="0" borderId="0" xfId="0" applyFont="1" applyAlignment="1">
      <alignment horizontal="right" wrapText="1"/>
    </xf>
    <xf numFmtId="0" fontId="32" fillId="0" borderId="10" xfId="0" applyFont="1" applyBorder="1" applyAlignment="1">
      <alignment horizontal="right" wrapText="1"/>
    </xf>
    <xf numFmtId="0" fontId="62" fillId="34" borderId="0" xfId="0" applyFont="1" applyFill="1" applyAlignment="1">
      <alignment wrapText="1"/>
    </xf>
    <xf numFmtId="0" fontId="62" fillId="34" borderId="11" xfId="0" applyFont="1" applyFill="1" applyBorder="1" applyAlignment="1">
      <alignment wrapText="1"/>
    </xf>
    <xf numFmtId="0" fontId="32" fillId="0" borderId="0" xfId="0" applyFont="1" applyAlignment="1">
      <alignment horizontal="left" vertical="top" wrapText="1" indent="1"/>
    </xf>
    <xf numFmtId="3" fontId="32" fillId="0" borderId="0" xfId="0" applyNumberFormat="1" applyFont="1" applyAlignment="1">
      <alignment horizontal="right" wrapText="1"/>
    </xf>
    <xf numFmtId="0" fontId="32" fillId="0" borderId="0" xfId="0" applyFont="1" applyAlignment="1">
      <alignment horizontal="right"/>
    </xf>
    <xf numFmtId="0" fontId="62" fillId="0" borderId="11" xfId="0" applyFont="1" applyBorder="1" applyAlignment="1">
      <alignment wrapText="1"/>
    </xf>
    <xf numFmtId="0" fontId="32" fillId="34" borderId="0" xfId="0" applyFont="1" applyFill="1" applyAlignment="1">
      <alignment horizontal="left" vertical="top" wrapText="1" indent="1"/>
    </xf>
    <xf numFmtId="0" fontId="32" fillId="0" borderId="0" xfId="0" applyFont="1" applyAlignment="1">
      <alignment horizontal="left" vertical="top" wrapText="1" indent="2"/>
    </xf>
    <xf numFmtId="0" fontId="32" fillId="34" borderId="0" xfId="0" applyFont="1" applyFill="1" applyAlignment="1">
      <alignment horizontal="left" vertical="top" wrapText="1" indent="3"/>
    </xf>
    <xf numFmtId="3" fontId="32" fillId="34" borderId="0" xfId="0" applyNumberFormat="1" applyFont="1" applyFill="1" applyAlignment="1">
      <alignment horizontal="right" wrapText="1"/>
    </xf>
    <xf numFmtId="0" fontId="32" fillId="34" borderId="0" xfId="0" applyFont="1" applyFill="1"/>
    <xf numFmtId="0" fontId="32" fillId="34" borderId="0" xfId="0" applyFont="1" applyFill="1" applyAlignment="1">
      <alignment horizontal="right" wrapText="1"/>
    </xf>
    <xf numFmtId="0" fontId="32" fillId="34" borderId="0" xfId="0" applyFont="1" applyFill="1" applyAlignment="1">
      <alignment horizontal="right"/>
    </xf>
    <xf numFmtId="0" fontId="32" fillId="0" borderId="0" xfId="0" applyFont="1" applyAlignment="1">
      <alignment horizontal="left" vertical="top" wrapText="1" indent="3"/>
    </xf>
    <xf numFmtId="0" fontId="32" fillId="34" borderId="0" xfId="0" applyFont="1" applyFill="1" applyAlignment="1">
      <alignment horizontal="left" vertical="top" wrapText="1" indent="2"/>
    </xf>
    <xf numFmtId="0" fontId="32" fillId="0" borderId="10" xfId="0" applyFont="1" applyBorder="1" applyAlignment="1">
      <alignment wrapText="1"/>
    </xf>
    <xf numFmtId="0" fontId="32" fillId="0" borderId="10" xfId="0" applyFont="1" applyBorder="1"/>
    <xf numFmtId="0" fontId="32" fillId="0" borderId="10" xfId="0" applyFont="1" applyBorder="1" applyAlignment="1">
      <alignment horizontal="right"/>
    </xf>
    <xf numFmtId="0" fontId="62" fillId="0" borderId="12" xfId="0" applyFont="1" applyBorder="1" applyAlignment="1">
      <alignment wrapText="1"/>
    </xf>
    <xf numFmtId="0" fontId="32" fillId="34" borderId="10" xfId="0" applyFont="1" applyFill="1" applyBorder="1" applyAlignment="1">
      <alignment horizontal="left" vertical="top" wrapText="1" indent="3"/>
    </xf>
    <xf numFmtId="0" fontId="62" fillId="34" borderId="10" xfId="0" applyFont="1" applyFill="1" applyBorder="1" applyAlignment="1">
      <alignment wrapText="1"/>
    </xf>
    <xf numFmtId="3" fontId="32" fillId="34" borderId="10" xfId="0" applyNumberFormat="1" applyFont="1" applyFill="1" applyBorder="1" applyAlignment="1">
      <alignment horizontal="right" wrapText="1"/>
    </xf>
    <xf numFmtId="0" fontId="32" fillId="34" borderId="10" xfId="0" applyFont="1" applyFill="1" applyBorder="1"/>
    <xf numFmtId="0" fontId="32" fillId="34" borderId="10" xfId="0" applyFont="1" applyFill="1" applyBorder="1" applyAlignment="1">
      <alignment horizontal="right" wrapText="1"/>
    </xf>
    <xf numFmtId="0" fontId="32" fillId="34" borderId="10" xfId="0" applyFont="1" applyFill="1" applyBorder="1" applyAlignment="1">
      <alignment horizontal="right"/>
    </xf>
    <xf numFmtId="0" fontId="62" fillId="34" borderId="12" xfId="0" applyFont="1" applyFill="1" applyBorder="1" applyAlignment="1">
      <alignment wrapText="1"/>
    </xf>
    <xf numFmtId="0" fontId="32" fillId="0" borderId="10" xfId="0" applyFont="1" applyBorder="1" applyAlignment="1">
      <alignment horizontal="center" wrapText="1"/>
    </xf>
    <xf numFmtId="0" fontId="62" fillId="0" borderId="0" xfId="0" applyFont="1" applyAlignment="1">
      <alignment wrapText="1"/>
    </xf>
    <xf numFmtId="0" fontId="62" fillId="0" borderId="15" xfId="0" applyFont="1" applyBorder="1" applyAlignment="1">
      <alignment wrapText="1"/>
    </xf>
    <xf numFmtId="0" fontId="32" fillId="0" borderId="16" xfId="0" applyFont="1" applyBorder="1" applyAlignment="1">
      <alignment horizontal="center" wrapText="1"/>
    </xf>
    <xf numFmtId="0" fontId="32" fillId="0" borderId="0" xfId="0" applyFont="1" applyAlignment="1">
      <alignment wrapText="1"/>
    </xf>
    <xf numFmtId="0" fontId="32" fillId="0" borderId="10" xfId="0" applyFont="1" applyBorder="1" applyAlignment="1">
      <alignment wrapText="1"/>
    </xf>
    <xf numFmtId="0" fontId="62" fillId="0" borderId="10" xfId="0" applyFont="1" applyBorder="1" applyAlignment="1">
      <alignment wrapText="1"/>
    </xf>
    <xf numFmtId="0" fontId="32" fillId="0" borderId="0" xfId="0" applyFont="1" applyAlignment="1">
      <alignment horizontal="right" wrapText="1"/>
    </xf>
    <xf numFmtId="0" fontId="32" fillId="0" borderId="10" xfId="0" applyFont="1" applyBorder="1" applyAlignment="1">
      <alignment horizontal="right" wrapText="1"/>
    </xf>
    <xf numFmtId="0" fontId="32" fillId="0" borderId="15" xfId="0" applyFont="1" applyBorder="1" applyAlignment="1">
      <alignment horizontal="right" wrapText="1"/>
    </xf>
    <xf numFmtId="0" fontId="0" fillId="0" borderId="11" xfId="0" applyBorder="1" applyAlignment="1">
      <alignment wrapText="1"/>
    </xf>
    <xf numFmtId="0" fontId="0" fillId="0" borderId="12" xfId="0" applyBorder="1" applyAlignment="1">
      <alignment wrapText="1"/>
    </xf>
    <xf numFmtId="0" fontId="62" fillId="0" borderId="17" xfId="0" applyFont="1" applyBorder="1" applyAlignment="1">
      <alignment wrapText="1"/>
    </xf>
    <xf numFmtId="0" fontId="62" fillId="0" borderId="18" xfId="0" applyFont="1" applyBorder="1" applyAlignment="1">
      <alignment wrapText="1"/>
    </xf>
    <xf numFmtId="0" fontId="64" fillId="0" borderId="0" xfId="0" applyFont="1" applyAlignment="1">
      <alignment horizontal="left" vertical="top" wrapText="1"/>
    </xf>
    <xf numFmtId="0" fontId="32" fillId="0" borderId="0" xfId="0" applyFont="1" applyAlignment="1">
      <alignment horizontal="left" vertical="top" wrapText="1" indent="4"/>
    </xf>
    <xf numFmtId="0" fontId="32" fillId="34" borderId="0" xfId="0" applyFont="1" applyFill="1" applyAlignment="1">
      <alignment horizontal="left" vertical="top" wrapText="1" indent="4"/>
    </xf>
    <xf numFmtId="0" fontId="32" fillId="33" borderId="11" xfId="0" applyFont="1" applyFill="1" applyBorder="1" applyAlignment="1">
      <alignment wrapText="1"/>
    </xf>
    <xf numFmtId="0" fontId="35" fillId="33" borderId="10" xfId="0" applyFont="1" applyFill="1" applyBorder="1" applyAlignment="1">
      <alignment wrapText="1"/>
    </xf>
    <xf numFmtId="0" fontId="35" fillId="33" borderId="12" xfId="0" applyFont="1" applyFill="1" applyBorder="1" applyAlignment="1">
      <alignment wrapText="1"/>
    </xf>
    <xf numFmtId="0" fontId="29" fillId="33" borderId="15" xfId="0" applyFont="1" applyFill="1" applyBorder="1" applyAlignment="1">
      <alignment wrapText="1"/>
    </xf>
    <xf numFmtId="0" fontId="29" fillId="33" borderId="15" xfId="0" applyFont="1" applyFill="1" applyBorder="1" applyAlignment="1">
      <alignment horizontal="right"/>
    </xf>
    <xf numFmtId="0" fontId="29" fillId="33" borderId="11" xfId="0" applyFont="1" applyFill="1" applyBorder="1" applyAlignment="1">
      <alignment wrapText="1"/>
    </xf>
    <xf numFmtId="0" fontId="29" fillId="33" borderId="20" xfId="0" applyFont="1" applyFill="1" applyBorder="1" applyAlignment="1">
      <alignment wrapText="1"/>
    </xf>
    <xf numFmtId="0" fontId="29" fillId="33" borderId="12" xfId="0" applyFont="1" applyFill="1" applyBorder="1" applyAlignment="1">
      <alignment wrapText="1"/>
    </xf>
    <xf numFmtId="0" fontId="29" fillId="33" borderId="21" xfId="0" applyFont="1" applyFill="1" applyBorder="1" applyAlignment="1">
      <alignment wrapText="1"/>
    </xf>
    <xf numFmtId="0" fontId="29" fillId="33" borderId="17" xfId="0" applyFont="1" applyFill="1" applyBorder="1" applyAlignment="1">
      <alignment wrapText="1"/>
    </xf>
    <xf numFmtId="0" fontId="29" fillId="33" borderId="18" xfId="0" applyFont="1" applyFill="1" applyBorder="1" applyAlignment="1">
      <alignment wrapText="1"/>
    </xf>
    <xf numFmtId="0" fontId="59" fillId="0" borderId="0" xfId="0" applyFont="1" applyAlignment="1">
      <alignment wrapText="1"/>
    </xf>
    <xf numFmtId="0" fontId="60" fillId="0" borderId="0" xfId="0" applyFont="1" applyAlignment="1">
      <alignment wrapText="1"/>
    </xf>
    <xf numFmtId="0" fontId="61" fillId="0" borderId="0" xfId="0" applyFont="1" applyAlignment="1">
      <alignment wrapText="1"/>
    </xf>
    <xf numFmtId="0" fontId="0" fillId="0" borderId="15" xfId="0" applyBorder="1" applyAlignment="1">
      <alignment wrapText="1"/>
    </xf>
    <xf numFmtId="0" fontId="63" fillId="0" borderId="0" xfId="0" applyFont="1" applyAlignment="1">
      <alignment wrapText="1"/>
    </xf>
    <xf numFmtId="0" fontId="28" fillId="33" borderId="0" xfId="0" applyFont="1" applyFill="1" applyAlignment="1">
      <alignment horizontal="left" vertical="top" wrapText="1" indent="4"/>
    </xf>
    <xf numFmtId="0" fontId="29" fillId="33" borderId="15" xfId="0" applyFont="1" applyFill="1" applyBorder="1" applyAlignment="1">
      <alignment horizontal="right" wrapText="1"/>
    </xf>
    <xf numFmtId="0" fontId="28" fillId="0" borderId="12" xfId="0" applyFont="1" applyBorder="1" applyAlignment="1">
      <alignment wrapText="1"/>
    </xf>
    <xf numFmtId="0" fontId="28" fillId="0" borderId="13" xfId="0" applyFont="1" applyBorder="1" applyAlignment="1">
      <alignment horizontal="left" vertical="top" wrapText="1" indent="3"/>
    </xf>
    <xf numFmtId="0" fontId="32" fillId="0" borderId="12" xfId="0" applyFont="1" applyBorder="1" applyAlignment="1">
      <alignment wrapText="1"/>
    </xf>
    <xf numFmtId="0" fontId="28" fillId="33" borderId="11" xfId="0" applyFont="1" applyFill="1" applyBorder="1"/>
    <xf numFmtId="0" fontId="28" fillId="33" borderId="14" xfId="0" applyFont="1" applyFill="1" applyBorder="1"/>
    <xf numFmtId="0" fontId="28" fillId="33" borderId="0" xfId="0" applyFont="1" applyFill="1" applyAlignment="1">
      <alignment wrapText="1"/>
    </xf>
    <xf numFmtId="0" fontId="28" fillId="33" borderId="15" xfId="0" applyFont="1" applyFill="1" applyBorder="1" applyAlignment="1">
      <alignment wrapText="1"/>
    </xf>
    <xf numFmtId="0" fontId="28" fillId="33" borderId="10" xfId="0" applyFont="1" applyFill="1" applyBorder="1" applyAlignment="1">
      <alignment wrapText="1"/>
    </xf>
    <xf numFmtId="0" fontId="28" fillId="33" borderId="11" xfId="0" applyFont="1" applyFill="1" applyBorder="1" applyAlignment="1">
      <alignment wrapText="1"/>
    </xf>
    <xf numFmtId="0" fontId="28" fillId="33" borderId="20" xfId="0" applyFont="1" applyFill="1" applyBorder="1" applyAlignment="1">
      <alignment wrapText="1"/>
    </xf>
    <xf numFmtId="0" fontId="28" fillId="33" borderId="12" xfId="0" applyFont="1" applyFill="1" applyBorder="1" applyAlignment="1">
      <alignment wrapText="1"/>
    </xf>
    <xf numFmtId="0" fontId="28" fillId="33" borderId="21" xfId="0" applyFont="1" applyFill="1" applyBorder="1" applyAlignment="1">
      <alignment wrapText="1"/>
    </xf>
    <xf numFmtId="0" fontId="28" fillId="33" borderId="17" xfId="0" applyFont="1" applyFill="1" applyBorder="1" applyAlignment="1">
      <alignment wrapText="1"/>
    </xf>
    <xf numFmtId="0" fontId="28" fillId="33" borderId="18" xfId="0" applyFont="1" applyFill="1" applyBorder="1" applyAlignment="1">
      <alignment wrapText="1"/>
    </xf>
    <xf numFmtId="0" fontId="65" fillId="34" borderId="0" xfId="0" applyFont="1" applyFill="1" applyAlignment="1">
      <alignment wrapText="1"/>
    </xf>
    <xf numFmtId="0" fontId="65" fillId="0" borderId="0" xfId="0" applyFont="1" applyAlignment="1">
      <alignment wrapText="1"/>
    </xf>
    <xf numFmtId="0" fontId="45" fillId="0" borderId="0" xfId="0" applyFont="1" applyAlignment="1">
      <alignment horizontal="left" vertical="top" wrapText="1" indent="1"/>
    </xf>
    <xf numFmtId="0" fontId="45" fillId="34" borderId="13" xfId="0" applyFont="1" applyFill="1" applyBorder="1" applyAlignment="1">
      <alignment horizontal="left" vertical="top" wrapText="1" indent="1"/>
    </xf>
    <xf numFmtId="0" fontId="29" fillId="33" borderId="12" xfId="0" applyFont="1" applyFill="1" applyBorder="1" applyAlignment="1">
      <alignment wrapText="1"/>
    </xf>
    <xf numFmtId="0" fontId="29" fillId="33" borderId="16" xfId="0" applyFont="1" applyFill="1" applyBorder="1" applyAlignment="1">
      <alignment horizontal="right"/>
    </xf>
    <xf numFmtId="0" fontId="26" fillId="0" borderId="19" xfId="0" applyFont="1" applyBorder="1" applyAlignment="1">
      <alignment wrapText="1"/>
    </xf>
    <xf numFmtId="0" fontId="28" fillId="33" borderId="13" xfId="0" applyFont="1" applyFill="1" applyBorder="1" applyAlignment="1">
      <alignment horizontal="left" vertical="top" wrapText="1" indent="3"/>
    </xf>
    <xf numFmtId="0" fontId="32" fillId="33" borderId="14" xfId="0" applyFont="1" applyFill="1" applyBorder="1" applyAlignment="1">
      <alignment wrapText="1"/>
    </xf>
    <xf numFmtId="0" fontId="67" fillId="0" borderId="19" xfId="0" applyFont="1" applyBorder="1" applyAlignment="1">
      <alignment wrapText="1"/>
    </xf>
    <xf numFmtId="0" fontId="29" fillId="33" borderId="0" xfId="0" applyFont="1" applyFill="1" applyAlignment="1">
      <alignment horizontal="center" wrapText="1"/>
    </xf>
    <xf numFmtId="0" fontId="35" fillId="0" borderId="11" xfId="0" applyFont="1" applyBorder="1" applyAlignment="1">
      <alignment wrapText="1"/>
    </xf>
    <xf numFmtId="0" fontId="35" fillId="0" borderId="17" xfId="0" applyFont="1" applyBorder="1" applyAlignment="1">
      <alignment wrapText="1"/>
    </xf>
    <xf numFmtId="0" fontId="29" fillId="33" borderId="18" xfId="0" applyFont="1" applyFill="1" applyBorder="1" applyAlignment="1">
      <alignment wrapText="1"/>
    </xf>
    <xf numFmtId="0" fontId="28" fillId="33" borderId="10" xfId="0" applyFont="1" applyFill="1" applyBorder="1" applyAlignment="1">
      <alignment horizontal="right"/>
    </xf>
    <xf numFmtId="0" fontId="28" fillId="33" borderId="22" xfId="0" applyFont="1" applyFill="1" applyBorder="1" applyAlignment="1">
      <alignment wrapText="1"/>
    </xf>
    <xf numFmtId="0" fontId="29" fillId="33" borderId="10" xfId="0" applyFont="1" applyFill="1" applyBorder="1" applyAlignment="1">
      <alignment horizontal="center"/>
    </xf>
    <xf numFmtId="0" fontId="28" fillId="33" borderId="10" xfId="0" applyFont="1" applyFill="1" applyBorder="1" applyAlignment="1">
      <alignment horizontal="left" vertical="top" wrapText="1" indent="1"/>
    </xf>
    <xf numFmtId="0" fontId="29" fillId="33" borderId="0" xfId="0" applyFont="1" applyFill="1" applyAlignment="1">
      <alignment horizontal="center"/>
    </xf>
    <xf numFmtId="0" fontId="29" fillId="33" borderId="16" xfId="0" applyFont="1" applyFill="1" applyBorder="1" applyAlignment="1">
      <alignment horizontal="center" wrapText="1"/>
    </xf>
    <xf numFmtId="0" fontId="68" fillId="0" borderId="0" xfId="0" applyFont="1" applyAlignment="1">
      <alignment wrapText="1"/>
    </xf>
    <xf numFmtId="0" fontId="35" fillId="33" borderId="11" xfId="0" applyFont="1" applyFill="1"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styles" Target="styles.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sharedStrings" Target="sharedStrings.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theme" Target="theme/theme1.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71093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36104</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1781189381</v>
      </c>
      <c r="D17" s="4"/>
    </row>
    <row r="18" spans="1:4" x14ac:dyDescent="0.25">
      <c r="A18" s="2" t="s">
        <v>28</v>
      </c>
      <c r="B18" s="4"/>
      <c r="C18" s="4"/>
      <c r="D18" s="7">
        <v>78.400000000000006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1.28515625" bestFit="1" customWidth="1"/>
    <col min="2" max="2" width="28.140625" customWidth="1"/>
  </cols>
  <sheetData>
    <row r="1" spans="1:3" ht="15" customHeight="1" x14ac:dyDescent="0.25">
      <c r="A1" s="10" t="s">
        <v>322</v>
      </c>
      <c r="B1" s="10" t="s">
        <v>2</v>
      </c>
      <c r="C1" s="10"/>
    </row>
    <row r="2" spans="1:3" ht="15" customHeight="1" x14ac:dyDescent="0.25">
      <c r="A2" s="10"/>
      <c r="B2" s="10" t="s">
        <v>3</v>
      </c>
      <c r="C2" s="10"/>
    </row>
    <row r="3" spans="1:3" x14ac:dyDescent="0.25">
      <c r="A3" s="3" t="s">
        <v>323</v>
      </c>
      <c r="B3" s="11"/>
      <c r="C3" s="11"/>
    </row>
    <row r="4" spans="1:3" x14ac:dyDescent="0.25">
      <c r="A4" s="12" t="s">
        <v>322</v>
      </c>
      <c r="B4" s="21" t="s">
        <v>324</v>
      </c>
      <c r="C4" s="22"/>
    </row>
    <row r="5" spans="1:3" ht="120" customHeight="1" x14ac:dyDescent="0.25">
      <c r="A5" s="12"/>
      <c r="B5" s="23" t="s">
        <v>325</v>
      </c>
      <c r="C5" s="23"/>
    </row>
    <row r="6" spans="1:3" ht="72" customHeight="1" x14ac:dyDescent="0.25">
      <c r="A6" s="12"/>
      <c r="B6" s="23" t="s">
        <v>326</v>
      </c>
      <c r="C6" s="23"/>
    </row>
    <row r="7" spans="1:3" ht="96" customHeight="1" x14ac:dyDescent="0.25">
      <c r="A7" s="12"/>
      <c r="B7" s="23" t="s">
        <v>327</v>
      </c>
      <c r="C7" s="23"/>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2626</v>
      </c>
      <c r="B1" s="10" t="s">
        <v>2</v>
      </c>
      <c r="C1" s="10"/>
      <c r="D1" s="10"/>
    </row>
    <row r="2" spans="1:4" x14ac:dyDescent="0.25">
      <c r="A2" s="1" t="s">
        <v>30</v>
      </c>
      <c r="B2" s="1" t="s">
        <v>3</v>
      </c>
      <c r="C2" s="1" t="s">
        <v>31</v>
      </c>
      <c r="D2" s="1" t="s">
        <v>93</v>
      </c>
    </row>
    <row r="3" spans="1:4" ht="30" x14ac:dyDescent="0.25">
      <c r="A3" s="3" t="s">
        <v>2621</v>
      </c>
      <c r="B3" s="4"/>
      <c r="C3" s="4"/>
      <c r="D3" s="4"/>
    </row>
    <row r="4" spans="1:4" x14ac:dyDescent="0.25">
      <c r="A4" s="2" t="s">
        <v>457</v>
      </c>
      <c r="B4" s="8">
        <v>2680</v>
      </c>
      <c r="C4" s="8">
        <v>1700</v>
      </c>
      <c r="D4" s="8">
        <v>1519</v>
      </c>
    </row>
    <row r="5" spans="1:4" x14ac:dyDescent="0.25">
      <c r="A5" s="2" t="s">
        <v>719</v>
      </c>
      <c r="B5" s="4">
        <v>5</v>
      </c>
      <c r="C5" s="4">
        <v>8</v>
      </c>
      <c r="D5" s="4">
        <v>42</v>
      </c>
    </row>
    <row r="6" spans="1:4" x14ac:dyDescent="0.25">
      <c r="A6" s="2" t="s">
        <v>720</v>
      </c>
      <c r="B6" s="4">
        <v>382</v>
      </c>
      <c r="C6" s="4">
        <v>769</v>
      </c>
      <c r="D6" s="4">
        <v>957</v>
      </c>
    </row>
    <row r="7" spans="1:4" x14ac:dyDescent="0.25">
      <c r="A7" s="2" t="s">
        <v>721</v>
      </c>
      <c r="B7" s="4">
        <v>-141</v>
      </c>
      <c r="C7" s="4"/>
      <c r="D7" s="4"/>
    </row>
    <row r="8" spans="1:4" x14ac:dyDescent="0.25">
      <c r="A8" s="3" t="s">
        <v>723</v>
      </c>
      <c r="B8" s="4"/>
      <c r="C8" s="4"/>
      <c r="D8" s="4"/>
    </row>
    <row r="9" spans="1:4" ht="30" x14ac:dyDescent="0.25">
      <c r="A9" s="2" t="s">
        <v>2627</v>
      </c>
      <c r="B9" s="4">
        <v>-276</v>
      </c>
      <c r="C9" s="4">
        <v>617</v>
      </c>
      <c r="D9" s="4">
        <v>-249</v>
      </c>
    </row>
    <row r="10" spans="1:4" x14ac:dyDescent="0.25">
      <c r="A10" s="2" t="s">
        <v>2628</v>
      </c>
      <c r="B10" s="4">
        <v>86</v>
      </c>
      <c r="C10" s="4">
        <v>33</v>
      </c>
      <c r="D10" s="4">
        <v>-21</v>
      </c>
    </row>
    <row r="11" spans="1:4" x14ac:dyDescent="0.25">
      <c r="A11" s="2" t="s">
        <v>2629</v>
      </c>
      <c r="B11" s="4">
        <v>-398</v>
      </c>
      <c r="C11" s="4">
        <v>-447</v>
      </c>
      <c r="D11" s="4">
        <v>-548</v>
      </c>
    </row>
    <row r="12" spans="1:4" x14ac:dyDescent="0.25">
      <c r="A12" s="2" t="s">
        <v>470</v>
      </c>
      <c r="B12" s="8">
        <v>2338</v>
      </c>
      <c r="C12" s="8">
        <v>2680</v>
      </c>
      <c r="D12" s="8">
        <v>1700</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2630</v>
      </c>
      <c r="B1" s="1" t="s">
        <v>2</v>
      </c>
    </row>
    <row r="2" spans="1:2" x14ac:dyDescent="0.25">
      <c r="A2" s="1" t="s">
        <v>30</v>
      </c>
      <c r="B2" s="1" t="s">
        <v>3</v>
      </c>
    </row>
    <row r="3" spans="1:2" ht="30" x14ac:dyDescent="0.25">
      <c r="A3" s="3" t="s">
        <v>2621</v>
      </c>
      <c r="B3" s="4"/>
    </row>
    <row r="4" spans="1:2" ht="30" x14ac:dyDescent="0.25">
      <c r="A4" s="2" t="s">
        <v>2625</v>
      </c>
      <c r="B4" s="8">
        <v>44</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2631</v>
      </c>
      <c r="B1" s="10" t="s">
        <v>3</v>
      </c>
      <c r="C1" s="10" t="s">
        <v>31</v>
      </c>
    </row>
    <row r="2" spans="1:3" x14ac:dyDescent="0.25">
      <c r="A2" s="1" t="s">
        <v>30</v>
      </c>
      <c r="B2" s="10"/>
      <c r="C2" s="10"/>
    </row>
    <row r="3" spans="1:3" ht="30" x14ac:dyDescent="0.25">
      <c r="A3" s="2" t="s">
        <v>2632</v>
      </c>
      <c r="B3" s="4"/>
      <c r="C3" s="4"/>
    </row>
    <row r="4" spans="1:3" ht="75" x14ac:dyDescent="0.25">
      <c r="A4" s="3" t="s">
        <v>2633</v>
      </c>
      <c r="B4" s="4"/>
      <c r="C4" s="4"/>
    </row>
    <row r="5" spans="1:3" x14ac:dyDescent="0.25">
      <c r="A5" s="2" t="s">
        <v>2634</v>
      </c>
      <c r="B5" s="8">
        <v>-540</v>
      </c>
      <c r="C5" s="8">
        <v>-435</v>
      </c>
    </row>
    <row r="6" spans="1:3" x14ac:dyDescent="0.25">
      <c r="A6" s="2" t="s">
        <v>2635</v>
      </c>
      <c r="B6" s="4">
        <v>-242</v>
      </c>
      <c r="C6" s="4">
        <v>-199</v>
      </c>
    </row>
    <row r="7" spans="1:3" x14ac:dyDescent="0.25">
      <c r="A7" s="2" t="s">
        <v>2636</v>
      </c>
      <c r="B7" s="4">
        <v>-114</v>
      </c>
      <c r="C7" s="4">
        <v>-93</v>
      </c>
    </row>
    <row r="8" spans="1:3" ht="30" x14ac:dyDescent="0.25">
      <c r="A8" s="2" t="s">
        <v>2637</v>
      </c>
      <c r="B8" s="4"/>
      <c r="C8" s="4"/>
    </row>
    <row r="9" spans="1:3" ht="75" x14ac:dyDescent="0.25">
      <c r="A9" s="3" t="s">
        <v>2633</v>
      </c>
      <c r="B9" s="4"/>
      <c r="C9" s="4"/>
    </row>
    <row r="10" spans="1:3" x14ac:dyDescent="0.25">
      <c r="A10" s="2" t="s">
        <v>2634</v>
      </c>
      <c r="B10" s="4">
        <v>441</v>
      </c>
      <c r="C10" s="4">
        <v>399</v>
      </c>
    </row>
    <row r="11" spans="1:3" x14ac:dyDescent="0.25">
      <c r="A11" s="2" t="s">
        <v>2635</v>
      </c>
      <c r="B11" s="4">
        <v>223</v>
      </c>
      <c r="C11" s="4">
        <v>194</v>
      </c>
    </row>
    <row r="12" spans="1:3" x14ac:dyDescent="0.25">
      <c r="A12" s="2" t="s">
        <v>2636</v>
      </c>
      <c r="B12" s="4">
        <v>109</v>
      </c>
      <c r="C12" s="4">
        <v>91</v>
      </c>
    </row>
    <row r="13" spans="1:3" ht="30" x14ac:dyDescent="0.25">
      <c r="A13" s="2" t="s">
        <v>2638</v>
      </c>
      <c r="B13" s="4"/>
      <c r="C13" s="4"/>
    </row>
    <row r="14" spans="1:3" ht="75" x14ac:dyDescent="0.25">
      <c r="A14" s="3" t="s">
        <v>2633</v>
      </c>
      <c r="B14" s="4"/>
      <c r="C14" s="4"/>
    </row>
    <row r="15" spans="1:3" x14ac:dyDescent="0.25">
      <c r="A15" s="2" t="s">
        <v>2634</v>
      </c>
      <c r="B15" s="4">
        <v>-99</v>
      </c>
      <c r="C15" s="4">
        <v>-36</v>
      </c>
    </row>
    <row r="16" spans="1:3" x14ac:dyDescent="0.25">
      <c r="A16" s="2" t="s">
        <v>2635</v>
      </c>
      <c r="B16" s="4">
        <v>-19</v>
      </c>
      <c r="C16" s="4">
        <v>-5</v>
      </c>
    </row>
    <row r="17" spans="1:3" x14ac:dyDescent="0.25">
      <c r="A17" s="2" t="s">
        <v>2636</v>
      </c>
      <c r="B17" s="4">
        <v>-5</v>
      </c>
      <c r="C17" s="4">
        <v>-2</v>
      </c>
    </row>
    <row r="18" spans="1:3" ht="30" x14ac:dyDescent="0.25">
      <c r="A18" s="2" t="s">
        <v>2639</v>
      </c>
      <c r="B18" s="4"/>
      <c r="C18" s="4"/>
    </row>
    <row r="19" spans="1:3" ht="75" x14ac:dyDescent="0.25">
      <c r="A19" s="3" t="s">
        <v>2633</v>
      </c>
      <c r="B19" s="4"/>
      <c r="C19" s="4"/>
    </row>
    <row r="20" spans="1:3" x14ac:dyDescent="0.25">
      <c r="A20" s="2" t="s">
        <v>2634</v>
      </c>
      <c r="B20" s="4">
        <v>346</v>
      </c>
      <c r="C20" s="4">
        <v>287</v>
      </c>
    </row>
    <row r="21" spans="1:3" x14ac:dyDescent="0.25">
      <c r="A21" s="2" t="s">
        <v>2635</v>
      </c>
      <c r="B21" s="4">
        <v>185</v>
      </c>
      <c r="C21" s="4">
        <v>154</v>
      </c>
    </row>
    <row r="22" spans="1:3" x14ac:dyDescent="0.25">
      <c r="A22" s="2" t="s">
        <v>2636</v>
      </c>
      <c r="B22" s="4">
        <v>100</v>
      </c>
      <c r="C22" s="4">
        <v>82</v>
      </c>
    </row>
    <row r="23" spans="1:3" ht="30" x14ac:dyDescent="0.25">
      <c r="A23" s="2" t="s">
        <v>2640</v>
      </c>
      <c r="B23" s="4"/>
      <c r="C23" s="4"/>
    </row>
    <row r="24" spans="1:3" ht="75" x14ac:dyDescent="0.25">
      <c r="A24" s="3" t="s">
        <v>2633</v>
      </c>
      <c r="B24" s="4"/>
      <c r="C24" s="4"/>
    </row>
    <row r="25" spans="1:3" x14ac:dyDescent="0.25">
      <c r="A25" s="2" t="s">
        <v>2634</v>
      </c>
      <c r="B25" s="4">
        <v>-375</v>
      </c>
      <c r="C25" s="4">
        <v>-301</v>
      </c>
    </row>
    <row r="26" spans="1:3" x14ac:dyDescent="0.25">
      <c r="A26" s="2" t="s">
        <v>2635</v>
      </c>
      <c r="B26" s="4">
        <v>-197</v>
      </c>
      <c r="C26" s="4">
        <v>-157</v>
      </c>
    </row>
    <row r="27" spans="1:3" x14ac:dyDescent="0.25">
      <c r="A27" s="2" t="s">
        <v>2636</v>
      </c>
      <c r="B27" s="4">
        <v>-102</v>
      </c>
      <c r="C27" s="4">
        <v>-82</v>
      </c>
    </row>
    <row r="28" spans="1:3" ht="30" x14ac:dyDescent="0.25">
      <c r="A28" s="2" t="s">
        <v>2641</v>
      </c>
      <c r="B28" s="4"/>
      <c r="C28" s="4"/>
    </row>
    <row r="29" spans="1:3" ht="75" x14ac:dyDescent="0.25">
      <c r="A29" s="3" t="s">
        <v>2633</v>
      </c>
      <c r="B29" s="4"/>
      <c r="C29" s="4"/>
    </row>
    <row r="30" spans="1:3" x14ac:dyDescent="0.25">
      <c r="A30" s="2" t="s">
        <v>2634</v>
      </c>
      <c r="B30" s="4">
        <v>-29</v>
      </c>
      <c r="C30" s="4">
        <v>-14</v>
      </c>
    </row>
    <row r="31" spans="1:3" x14ac:dyDescent="0.25">
      <c r="A31" s="2" t="s">
        <v>2635</v>
      </c>
      <c r="B31" s="4">
        <v>-12</v>
      </c>
      <c r="C31" s="4">
        <v>-3</v>
      </c>
    </row>
    <row r="32" spans="1:3" x14ac:dyDescent="0.25">
      <c r="A32" s="2" t="s">
        <v>2636</v>
      </c>
      <c r="B32" s="8">
        <v>-2</v>
      </c>
      <c r="C32" s="4"/>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x14ac:dyDescent="0.25"/>
  <cols>
    <col min="1" max="1" width="36.5703125" bestFit="1" customWidth="1"/>
    <col min="2" max="2" width="23" bestFit="1" customWidth="1"/>
    <col min="3" max="3" width="24" bestFit="1" customWidth="1"/>
    <col min="4" max="5" width="12.28515625" bestFit="1" customWidth="1"/>
  </cols>
  <sheetData>
    <row r="1" spans="1:5" ht="15" customHeight="1" x14ac:dyDescent="0.25">
      <c r="A1" s="1" t="s">
        <v>2642</v>
      </c>
      <c r="B1" s="10" t="s">
        <v>2</v>
      </c>
      <c r="C1" s="10"/>
      <c r="D1" s="1"/>
      <c r="E1" s="1"/>
    </row>
    <row r="2" spans="1:5" x14ac:dyDescent="0.25">
      <c r="A2" s="1" t="s">
        <v>30</v>
      </c>
      <c r="B2" s="1" t="s">
        <v>3</v>
      </c>
      <c r="C2" s="1" t="s">
        <v>31</v>
      </c>
      <c r="D2" s="10" t="s">
        <v>93</v>
      </c>
      <c r="E2" s="10" t="s">
        <v>2255</v>
      </c>
    </row>
    <row r="3" spans="1:5" x14ac:dyDescent="0.25">
      <c r="A3" s="1"/>
      <c r="B3" s="1" t="s">
        <v>2643</v>
      </c>
      <c r="C3" s="1" t="s">
        <v>2643</v>
      </c>
      <c r="D3" s="10"/>
      <c r="E3" s="10"/>
    </row>
    <row r="4" spans="1:5" x14ac:dyDescent="0.25">
      <c r="A4" s="1"/>
      <c r="B4" s="1" t="s">
        <v>2644</v>
      </c>
      <c r="C4" s="1" t="s">
        <v>2644</v>
      </c>
      <c r="D4" s="10"/>
      <c r="E4" s="10"/>
    </row>
    <row r="5" spans="1:5" ht="30" x14ac:dyDescent="0.25">
      <c r="A5" s="3" t="s">
        <v>2645</v>
      </c>
      <c r="B5" s="4"/>
      <c r="C5" s="4"/>
      <c r="D5" s="4"/>
      <c r="E5" s="4"/>
    </row>
    <row r="6" spans="1:5" x14ac:dyDescent="0.25">
      <c r="A6" s="2" t="s">
        <v>761</v>
      </c>
      <c r="B6" s="8">
        <v>2338</v>
      </c>
      <c r="C6" s="8">
        <v>2680</v>
      </c>
      <c r="D6" s="8">
        <v>1700</v>
      </c>
      <c r="E6" s="8">
        <v>1519</v>
      </c>
    </row>
    <row r="7" spans="1:5" x14ac:dyDescent="0.25">
      <c r="A7" s="2" t="s">
        <v>2646</v>
      </c>
      <c r="B7" s="4"/>
      <c r="C7" s="4"/>
      <c r="D7" s="4"/>
      <c r="E7" s="4"/>
    </row>
    <row r="8" spans="1:5" ht="30" x14ac:dyDescent="0.25">
      <c r="A8" s="3" t="s">
        <v>2645</v>
      </c>
      <c r="B8" s="4"/>
      <c r="C8" s="4"/>
      <c r="D8" s="4"/>
      <c r="E8" s="4"/>
    </row>
    <row r="9" spans="1:5" x14ac:dyDescent="0.25">
      <c r="A9" s="2" t="s">
        <v>760</v>
      </c>
      <c r="B9" s="6">
        <v>222797</v>
      </c>
      <c r="C9" s="6">
        <v>226842</v>
      </c>
      <c r="D9" s="4"/>
      <c r="E9" s="4"/>
    </row>
    <row r="10" spans="1:5" x14ac:dyDescent="0.25">
      <c r="A10" s="2" t="s">
        <v>761</v>
      </c>
      <c r="B10" s="6">
        <v>2338</v>
      </c>
      <c r="C10" s="6">
        <v>2680</v>
      </c>
      <c r="D10" s="4"/>
      <c r="E10" s="4"/>
    </row>
    <row r="11" spans="1:5" x14ac:dyDescent="0.25">
      <c r="A11" s="2" t="s">
        <v>2647</v>
      </c>
      <c r="B11" s="4">
        <v>105</v>
      </c>
      <c r="C11" s="4">
        <v>118</v>
      </c>
      <c r="D11" s="4"/>
      <c r="E11" s="4"/>
    </row>
    <row r="12" spans="1:5" x14ac:dyDescent="0.25">
      <c r="A12" s="2" t="s">
        <v>763</v>
      </c>
      <c r="B12" s="4">
        <v>29</v>
      </c>
      <c r="C12" s="4">
        <v>30</v>
      </c>
      <c r="D12" s="4"/>
      <c r="E12" s="4"/>
    </row>
    <row r="13" spans="1:5" x14ac:dyDescent="0.25">
      <c r="A13" s="2" t="s">
        <v>764</v>
      </c>
      <c r="B13" s="4">
        <v>3.62</v>
      </c>
      <c r="C13" s="4">
        <v>3.93</v>
      </c>
      <c r="D13" s="4"/>
      <c r="E13" s="4"/>
    </row>
    <row r="14" spans="1:5" x14ac:dyDescent="0.25">
      <c r="A14" s="2" t="s">
        <v>765</v>
      </c>
      <c r="B14" s="365">
        <v>4.19E-2</v>
      </c>
      <c r="C14" s="365">
        <v>4.2200000000000001E-2</v>
      </c>
      <c r="D14" s="4"/>
      <c r="E14" s="4"/>
    </row>
    <row r="15" spans="1:5" x14ac:dyDescent="0.25">
      <c r="A15" s="2" t="s">
        <v>766</v>
      </c>
      <c r="B15" s="4" t="s">
        <v>2648</v>
      </c>
      <c r="C15" s="4" t="s">
        <v>2649</v>
      </c>
      <c r="D15" s="4"/>
      <c r="E15" s="4"/>
    </row>
    <row r="16" spans="1:5" ht="45" x14ac:dyDescent="0.25">
      <c r="A16" s="2" t="s">
        <v>767</v>
      </c>
      <c r="B16" s="365">
        <v>0.121</v>
      </c>
      <c r="C16" s="365">
        <v>0.112</v>
      </c>
      <c r="D16" s="4"/>
      <c r="E16" s="4"/>
    </row>
    <row r="17" spans="1:5" ht="30" x14ac:dyDescent="0.25">
      <c r="A17" s="2" t="s">
        <v>2650</v>
      </c>
      <c r="B17" s="4" t="s">
        <v>2651</v>
      </c>
      <c r="C17" s="4" t="s">
        <v>2652</v>
      </c>
      <c r="D17" s="4"/>
      <c r="E17" s="4"/>
    </row>
    <row r="18" spans="1:5" x14ac:dyDescent="0.25">
      <c r="A18" s="2" t="s">
        <v>769</v>
      </c>
      <c r="B18" s="365">
        <v>0.10100000000000001</v>
      </c>
      <c r="C18" s="365">
        <v>0.10199999999999999</v>
      </c>
      <c r="D18" s="4"/>
      <c r="E18" s="4"/>
    </row>
    <row r="19" spans="1:5" ht="30" x14ac:dyDescent="0.25">
      <c r="A19" s="2" t="s">
        <v>2653</v>
      </c>
      <c r="B19" s="4"/>
      <c r="C19" s="4"/>
      <c r="D19" s="4"/>
      <c r="E19" s="4"/>
    </row>
    <row r="20" spans="1:5" ht="30" x14ac:dyDescent="0.25">
      <c r="A20" s="3" t="s">
        <v>2645</v>
      </c>
      <c r="B20" s="4"/>
      <c r="C20" s="4"/>
      <c r="D20" s="4"/>
      <c r="E20" s="4"/>
    </row>
    <row r="21" spans="1:5" x14ac:dyDescent="0.25">
      <c r="A21" s="2" t="s">
        <v>760</v>
      </c>
      <c r="B21" s="6">
        <v>19706</v>
      </c>
      <c r="C21" s="6">
        <v>15896</v>
      </c>
      <c r="D21" s="4"/>
      <c r="E21" s="4"/>
    </row>
    <row r="22" spans="1:5" x14ac:dyDescent="0.25">
      <c r="A22" s="2" t="s">
        <v>761</v>
      </c>
      <c r="B22" s="4">
        <v>213</v>
      </c>
      <c r="C22" s="4">
        <v>180</v>
      </c>
      <c r="D22" s="4"/>
      <c r="E22" s="4"/>
    </row>
    <row r="23" spans="1:5" x14ac:dyDescent="0.25">
      <c r="A23" s="2" t="s">
        <v>2647</v>
      </c>
      <c r="B23" s="4">
        <v>108</v>
      </c>
      <c r="C23" s="4">
        <v>113</v>
      </c>
      <c r="D23" s="4"/>
      <c r="E23" s="4"/>
    </row>
    <row r="24" spans="1:5" x14ac:dyDescent="0.25">
      <c r="A24" s="2" t="s">
        <v>763</v>
      </c>
      <c r="B24" s="4">
        <v>37</v>
      </c>
      <c r="C24" s="4">
        <v>39</v>
      </c>
      <c r="D24" s="4"/>
      <c r="E24" s="4"/>
    </row>
    <row r="25" spans="1:5" x14ac:dyDescent="0.25">
      <c r="A25" s="2" t="s">
        <v>764</v>
      </c>
      <c r="B25" s="4">
        <v>2.92</v>
      </c>
      <c r="C25" s="4">
        <v>2.9</v>
      </c>
      <c r="D25" s="4"/>
      <c r="E25" s="4"/>
    </row>
    <row r="26" spans="1:5" x14ac:dyDescent="0.25">
      <c r="A26" s="2" t="s">
        <v>765</v>
      </c>
      <c r="B26" s="365">
        <v>4.58E-2</v>
      </c>
      <c r="C26" s="365">
        <v>4.7E-2</v>
      </c>
      <c r="D26" s="4"/>
      <c r="E26" s="4"/>
    </row>
    <row r="27" spans="1:5" x14ac:dyDescent="0.25">
      <c r="A27" s="2" t="s">
        <v>766</v>
      </c>
      <c r="B27" s="4" t="s">
        <v>2654</v>
      </c>
      <c r="C27" s="4" t="s">
        <v>2655</v>
      </c>
      <c r="D27" s="4"/>
      <c r="E27" s="4"/>
    </row>
    <row r="28" spans="1:5" ht="45" x14ac:dyDescent="0.25">
      <c r="A28" s="2" t="s">
        <v>767</v>
      </c>
      <c r="B28" s="365">
        <v>0.128</v>
      </c>
      <c r="C28" s="365">
        <v>0.13500000000000001</v>
      </c>
      <c r="D28" s="4"/>
      <c r="E28" s="4"/>
    </row>
    <row r="29" spans="1:5" ht="30" x14ac:dyDescent="0.25">
      <c r="A29" s="2" t="s">
        <v>2650</v>
      </c>
      <c r="B29" s="4" t="s">
        <v>2656</v>
      </c>
      <c r="C29" s="4" t="s">
        <v>2656</v>
      </c>
      <c r="D29" s="4"/>
      <c r="E29" s="4"/>
    </row>
    <row r="30" spans="1:5" x14ac:dyDescent="0.25">
      <c r="A30" s="2" t="s">
        <v>769</v>
      </c>
      <c r="B30" s="365">
        <v>0.11899999999999999</v>
      </c>
      <c r="C30" s="365">
        <v>0.11899999999999999</v>
      </c>
      <c r="D30" s="4"/>
      <c r="E30" s="4"/>
    </row>
    <row r="31" spans="1:5" ht="30" x14ac:dyDescent="0.25">
      <c r="A31" s="2" t="s">
        <v>2657</v>
      </c>
      <c r="B31" s="4"/>
      <c r="C31" s="4"/>
      <c r="D31" s="4"/>
      <c r="E31" s="4"/>
    </row>
    <row r="32" spans="1:5" ht="30" x14ac:dyDescent="0.25">
      <c r="A32" s="3" t="s">
        <v>2645</v>
      </c>
      <c r="B32" s="4"/>
      <c r="C32" s="4"/>
      <c r="D32" s="4"/>
      <c r="E32" s="4"/>
    </row>
    <row r="33" spans="1:5" x14ac:dyDescent="0.25">
      <c r="A33" s="2" t="s">
        <v>760</v>
      </c>
      <c r="B33" s="6">
        <v>40471</v>
      </c>
      <c r="C33" s="6">
        <v>41659</v>
      </c>
      <c r="D33" s="4"/>
      <c r="E33" s="4"/>
    </row>
    <row r="34" spans="1:5" x14ac:dyDescent="0.25">
      <c r="A34" s="2" t="s">
        <v>761</v>
      </c>
      <c r="B34" s="4">
        <v>426</v>
      </c>
      <c r="C34" s="4">
        <v>500</v>
      </c>
      <c r="D34" s="4"/>
      <c r="E34" s="4"/>
    </row>
    <row r="35" spans="1:5" x14ac:dyDescent="0.25">
      <c r="A35" s="2" t="s">
        <v>2647</v>
      </c>
      <c r="B35" s="4">
        <v>105</v>
      </c>
      <c r="C35" s="4">
        <v>120</v>
      </c>
      <c r="D35" s="4"/>
      <c r="E35" s="4"/>
    </row>
    <row r="36" spans="1:5" x14ac:dyDescent="0.25">
      <c r="A36" s="2" t="s">
        <v>763</v>
      </c>
      <c r="B36" s="4">
        <v>33</v>
      </c>
      <c r="C36" s="4">
        <v>32</v>
      </c>
      <c r="D36" s="4"/>
      <c r="E36" s="4"/>
    </row>
    <row r="37" spans="1:5" x14ac:dyDescent="0.25">
      <c r="A37" s="2" t="s">
        <v>764</v>
      </c>
      <c r="B37" s="4">
        <v>3.18</v>
      </c>
      <c r="C37" s="4">
        <v>3.75</v>
      </c>
      <c r="D37" s="4"/>
      <c r="E37" s="4"/>
    </row>
    <row r="38" spans="1:5" x14ac:dyDescent="0.25">
      <c r="A38" s="2" t="s">
        <v>765</v>
      </c>
      <c r="B38" s="365">
        <v>4.1799999999999997E-2</v>
      </c>
      <c r="C38" s="365">
        <v>4.24E-2</v>
      </c>
      <c r="D38" s="4"/>
      <c r="E38" s="4"/>
    </row>
    <row r="39" spans="1:5" x14ac:dyDescent="0.25">
      <c r="A39" s="2" t="s">
        <v>766</v>
      </c>
      <c r="B39" s="4" t="s">
        <v>2648</v>
      </c>
      <c r="C39" s="4" t="s">
        <v>2649</v>
      </c>
      <c r="D39" s="4"/>
      <c r="E39" s="4"/>
    </row>
    <row r="40" spans="1:5" ht="45" x14ac:dyDescent="0.25">
      <c r="A40" s="2" t="s">
        <v>767</v>
      </c>
      <c r="B40" s="365">
        <v>0.14799999999999999</v>
      </c>
      <c r="C40" s="365">
        <v>0.115</v>
      </c>
      <c r="D40" s="4"/>
      <c r="E40" s="4"/>
    </row>
    <row r="41" spans="1:5" ht="30" x14ac:dyDescent="0.25">
      <c r="A41" s="2" t="s">
        <v>2650</v>
      </c>
      <c r="B41" s="4" t="s">
        <v>2658</v>
      </c>
      <c r="C41" s="4" t="s">
        <v>2659</v>
      </c>
      <c r="D41" s="4"/>
      <c r="E41" s="4"/>
    </row>
    <row r="42" spans="1:5" x14ac:dyDescent="0.25">
      <c r="A42" s="2" t="s">
        <v>769</v>
      </c>
      <c r="B42" s="365">
        <v>0.112</v>
      </c>
      <c r="C42" s="365">
        <v>0.112</v>
      </c>
      <c r="D42" s="4"/>
      <c r="E42" s="4"/>
    </row>
    <row r="43" spans="1:5" ht="30" x14ac:dyDescent="0.25">
      <c r="A43" s="2" t="s">
        <v>2660</v>
      </c>
      <c r="B43" s="4"/>
      <c r="C43" s="4"/>
      <c r="D43" s="4"/>
      <c r="E43" s="4"/>
    </row>
    <row r="44" spans="1:5" ht="30" x14ac:dyDescent="0.25">
      <c r="A44" s="3" t="s">
        <v>2645</v>
      </c>
      <c r="B44" s="4"/>
      <c r="C44" s="4"/>
      <c r="D44" s="4"/>
      <c r="E44" s="4"/>
    </row>
    <row r="45" spans="1:5" x14ac:dyDescent="0.25">
      <c r="A45" s="2" t="s">
        <v>760</v>
      </c>
      <c r="B45" s="6">
        <v>162620</v>
      </c>
      <c r="C45" s="6">
        <v>169287</v>
      </c>
      <c r="D45" s="4"/>
      <c r="E45" s="4"/>
    </row>
    <row r="46" spans="1:5" x14ac:dyDescent="0.25">
      <c r="A46" s="2" t="s">
        <v>761</v>
      </c>
      <c r="B46" s="8">
        <v>1699</v>
      </c>
      <c r="C46" s="8">
        <v>2000</v>
      </c>
      <c r="D46" s="4"/>
      <c r="E46" s="4"/>
    </row>
    <row r="47" spans="1:5" x14ac:dyDescent="0.25">
      <c r="A47" s="2" t="s">
        <v>2647</v>
      </c>
      <c r="B47" s="4">
        <v>104</v>
      </c>
      <c r="C47" s="4">
        <v>118</v>
      </c>
      <c r="D47" s="4"/>
      <c r="E47" s="4"/>
    </row>
    <row r="48" spans="1:5" x14ac:dyDescent="0.25">
      <c r="A48" s="2" t="s">
        <v>763</v>
      </c>
      <c r="B48" s="4">
        <v>27</v>
      </c>
      <c r="C48" s="4">
        <v>29</v>
      </c>
      <c r="D48" s="4"/>
      <c r="E48" s="4"/>
    </row>
    <row r="49" spans="1:5" x14ac:dyDescent="0.25">
      <c r="A49" s="2" t="s">
        <v>764</v>
      </c>
      <c r="B49" s="4">
        <v>3.85</v>
      </c>
      <c r="C49" s="4">
        <v>4.07</v>
      </c>
      <c r="D49" s="4"/>
      <c r="E49" s="4"/>
    </row>
    <row r="50" spans="1:5" x14ac:dyDescent="0.25">
      <c r="A50" s="2" t="s">
        <v>765</v>
      </c>
      <c r="B50" s="365">
        <v>4.1399999999999999E-2</v>
      </c>
      <c r="C50" s="365">
        <v>4.1700000000000001E-2</v>
      </c>
      <c r="D50" s="4"/>
      <c r="E50" s="4"/>
    </row>
    <row r="51" spans="1:5" x14ac:dyDescent="0.25">
      <c r="A51" s="2" t="s">
        <v>766</v>
      </c>
      <c r="B51" s="4" t="s">
        <v>2661</v>
      </c>
      <c r="C51" s="4" t="s">
        <v>2235</v>
      </c>
      <c r="D51" s="4"/>
      <c r="E51" s="4"/>
    </row>
    <row r="52" spans="1:5" ht="45" x14ac:dyDescent="0.25">
      <c r="A52" s="2" t="s">
        <v>767</v>
      </c>
      <c r="B52" s="365">
        <v>0.114</v>
      </c>
      <c r="C52" s="365">
        <v>0.109</v>
      </c>
      <c r="D52" s="4"/>
      <c r="E52" s="4"/>
    </row>
    <row r="53" spans="1:5" ht="30" x14ac:dyDescent="0.25">
      <c r="A53" s="2" t="s">
        <v>2650</v>
      </c>
      <c r="B53" s="4" t="s">
        <v>2662</v>
      </c>
      <c r="C53" s="4" t="s">
        <v>2237</v>
      </c>
      <c r="D53" s="4"/>
      <c r="E53" s="4"/>
    </row>
    <row r="54" spans="1:5" x14ac:dyDescent="0.25">
      <c r="A54" s="2" t="s">
        <v>769</v>
      </c>
      <c r="B54" s="365">
        <v>9.6000000000000002E-2</v>
      </c>
      <c r="C54" s="365">
        <v>9.8000000000000004E-2</v>
      </c>
      <c r="D54" s="4"/>
      <c r="E54" s="4"/>
    </row>
  </sheetData>
  <mergeCells count="3">
    <mergeCell ref="B1:C1"/>
    <mergeCell ref="D2:D4"/>
    <mergeCell ref="E2:E4"/>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30" x14ac:dyDescent="0.25">
      <c r="A1" s="1" t="s">
        <v>2663</v>
      </c>
      <c r="B1" s="1" t="s">
        <v>2</v>
      </c>
      <c r="C1" s="1"/>
      <c r="D1" s="1"/>
      <c r="E1" s="1"/>
    </row>
    <row r="2" spans="1:5" x14ac:dyDescent="0.25">
      <c r="A2" s="1" t="s">
        <v>30</v>
      </c>
      <c r="B2" s="1" t="s">
        <v>3</v>
      </c>
      <c r="C2" s="1" t="s">
        <v>31</v>
      </c>
      <c r="D2" s="1" t="s">
        <v>93</v>
      </c>
      <c r="E2" s="1" t="s">
        <v>2255</v>
      </c>
    </row>
    <row r="3" spans="1:5" ht="30" x14ac:dyDescent="0.25">
      <c r="A3" s="3" t="s">
        <v>2664</v>
      </c>
      <c r="B3" s="4"/>
      <c r="C3" s="4"/>
      <c r="D3" s="4"/>
      <c r="E3" s="4"/>
    </row>
    <row r="4" spans="1:5" x14ac:dyDescent="0.25">
      <c r="A4" s="2" t="s">
        <v>51</v>
      </c>
      <c r="B4" s="8">
        <v>9389</v>
      </c>
      <c r="C4" s="8">
        <v>9205</v>
      </c>
      <c r="D4" s="8">
        <v>9143</v>
      </c>
      <c r="E4" s="8">
        <v>8927</v>
      </c>
    </row>
    <row r="5" spans="1:5" x14ac:dyDescent="0.25">
      <c r="A5" s="2" t="s">
        <v>787</v>
      </c>
      <c r="B5" s="6">
        <v>2338</v>
      </c>
      <c r="C5" s="6">
        <v>2680</v>
      </c>
      <c r="D5" s="6">
        <v>1700</v>
      </c>
      <c r="E5" s="6">
        <v>1519</v>
      </c>
    </row>
    <row r="6" spans="1:5" x14ac:dyDescent="0.25">
      <c r="A6" s="2" t="s">
        <v>158</v>
      </c>
      <c r="B6" s="6">
        <v>12551</v>
      </c>
      <c r="C6" s="6">
        <v>12734</v>
      </c>
      <c r="D6" s="4"/>
      <c r="E6" s="4"/>
    </row>
    <row r="7" spans="1:5" ht="30" x14ac:dyDescent="0.25">
      <c r="A7" s="2" t="s">
        <v>2665</v>
      </c>
      <c r="B7" s="4"/>
      <c r="C7" s="4"/>
      <c r="D7" s="4"/>
      <c r="E7" s="4"/>
    </row>
    <row r="8" spans="1:5" ht="30" x14ac:dyDescent="0.25">
      <c r="A8" s="3" t="s">
        <v>2664</v>
      </c>
      <c r="B8" s="4"/>
      <c r="C8" s="4"/>
      <c r="D8" s="4"/>
      <c r="E8" s="4"/>
    </row>
    <row r="9" spans="1:5" x14ac:dyDescent="0.25">
      <c r="A9" s="2" t="s">
        <v>2666</v>
      </c>
      <c r="B9" s="4" t="s">
        <v>784</v>
      </c>
      <c r="C9" s="4"/>
      <c r="D9" s="4"/>
      <c r="E9" s="4"/>
    </row>
    <row r="10" spans="1:5" x14ac:dyDescent="0.25">
      <c r="A10" s="2" t="s">
        <v>2667</v>
      </c>
      <c r="B10" s="4">
        <v>174</v>
      </c>
      <c r="C10" s="4">
        <v>229</v>
      </c>
      <c r="D10" s="4"/>
      <c r="E10" s="4"/>
    </row>
    <row r="11" spans="1:5" x14ac:dyDescent="0.25">
      <c r="A11" s="2" t="s">
        <v>2668</v>
      </c>
      <c r="B11" s="4"/>
      <c r="C11" s="4"/>
      <c r="D11" s="4"/>
      <c r="E11" s="4"/>
    </row>
    <row r="12" spans="1:5" ht="30" x14ac:dyDescent="0.25">
      <c r="A12" s="3" t="s">
        <v>2664</v>
      </c>
      <c r="B12" s="4"/>
      <c r="C12" s="4"/>
      <c r="D12" s="4"/>
      <c r="E12" s="4"/>
    </row>
    <row r="13" spans="1:5" x14ac:dyDescent="0.25">
      <c r="A13" s="2" t="s">
        <v>2666</v>
      </c>
      <c r="B13" s="4" t="s">
        <v>784</v>
      </c>
      <c r="C13" s="4"/>
      <c r="D13" s="4"/>
      <c r="E13" s="4"/>
    </row>
    <row r="14" spans="1:5" x14ac:dyDescent="0.25">
      <c r="A14" s="2" t="s">
        <v>2667</v>
      </c>
      <c r="B14" s="4">
        <v>234</v>
      </c>
      <c r="C14" s="4">
        <v>135</v>
      </c>
      <c r="D14" s="4"/>
      <c r="E14" s="4"/>
    </row>
    <row r="15" spans="1:5" x14ac:dyDescent="0.25">
      <c r="A15" s="2" t="s">
        <v>2669</v>
      </c>
      <c r="B15" s="4"/>
      <c r="C15" s="4"/>
      <c r="D15" s="4"/>
      <c r="E15" s="4"/>
    </row>
    <row r="16" spans="1:5" ht="30" x14ac:dyDescent="0.25">
      <c r="A16" s="3" t="s">
        <v>2664</v>
      </c>
      <c r="B16" s="4"/>
      <c r="C16" s="4"/>
      <c r="D16" s="4"/>
      <c r="E16" s="4"/>
    </row>
    <row r="17" spans="1:5" x14ac:dyDescent="0.25">
      <c r="A17" s="2" t="s">
        <v>2666</v>
      </c>
      <c r="B17" s="4" t="s">
        <v>784</v>
      </c>
      <c r="C17" s="4"/>
      <c r="D17" s="4"/>
      <c r="E17" s="4"/>
    </row>
    <row r="18" spans="1:5" x14ac:dyDescent="0.25">
      <c r="A18" s="2" t="s">
        <v>2667</v>
      </c>
      <c r="B18" s="4">
        <v>97</v>
      </c>
      <c r="C18" s="4">
        <v>122</v>
      </c>
      <c r="D18" s="4"/>
      <c r="E18" s="4"/>
    </row>
    <row r="19" spans="1:5" x14ac:dyDescent="0.25">
      <c r="A19" s="2" t="s">
        <v>2670</v>
      </c>
      <c r="B19" s="4"/>
      <c r="C19" s="4"/>
      <c r="D19" s="4"/>
      <c r="E19" s="4"/>
    </row>
    <row r="20" spans="1:5" ht="30" x14ac:dyDescent="0.25">
      <c r="A20" s="3" t="s">
        <v>2664</v>
      </c>
      <c r="B20" s="4"/>
      <c r="C20" s="4"/>
      <c r="D20" s="4"/>
      <c r="E20" s="4"/>
    </row>
    <row r="21" spans="1:5" x14ac:dyDescent="0.25">
      <c r="A21" s="2" t="s">
        <v>2666</v>
      </c>
      <c r="B21" s="4" t="s">
        <v>784</v>
      </c>
      <c r="C21" s="4"/>
      <c r="D21" s="4"/>
      <c r="E21" s="4"/>
    </row>
    <row r="22" spans="1:5" x14ac:dyDescent="0.25">
      <c r="A22" s="2" t="s">
        <v>2667</v>
      </c>
      <c r="B22" s="8">
        <v>319</v>
      </c>
      <c r="C22" s="8">
        <v>363</v>
      </c>
      <c r="D22" s="4"/>
      <c r="E22" s="4"/>
    </row>
    <row r="23" spans="1:5" ht="45" x14ac:dyDescent="0.25">
      <c r="A23" s="2" t="s">
        <v>2671</v>
      </c>
      <c r="B23" s="4"/>
      <c r="C23" s="4"/>
      <c r="D23" s="4"/>
      <c r="E23" s="4"/>
    </row>
    <row r="24" spans="1:5" ht="30" x14ac:dyDescent="0.25">
      <c r="A24" s="3" t="s">
        <v>2664</v>
      </c>
      <c r="B24" s="4"/>
      <c r="C24" s="4"/>
      <c r="D24" s="4"/>
      <c r="E24" s="4"/>
    </row>
    <row r="25" spans="1:5" x14ac:dyDescent="0.25">
      <c r="A25" s="2" t="s">
        <v>2672</v>
      </c>
      <c r="B25" s="4" t="s">
        <v>2239</v>
      </c>
      <c r="C25" s="4"/>
      <c r="D25" s="4"/>
      <c r="E25" s="4"/>
    </row>
    <row r="26" spans="1:5" ht="30" x14ac:dyDescent="0.25">
      <c r="A26" s="2" t="s">
        <v>2673</v>
      </c>
      <c r="B26" s="4"/>
      <c r="C26" s="4"/>
      <c r="D26" s="4"/>
      <c r="E26" s="4"/>
    </row>
    <row r="27" spans="1:5" ht="30" x14ac:dyDescent="0.25">
      <c r="A27" s="3" t="s">
        <v>2664</v>
      </c>
      <c r="B27" s="4"/>
      <c r="C27" s="4"/>
      <c r="D27" s="4"/>
      <c r="E27" s="4"/>
    </row>
    <row r="28" spans="1:5" x14ac:dyDescent="0.25">
      <c r="A28" s="2" t="s">
        <v>2672</v>
      </c>
      <c r="B28" s="4" t="s">
        <v>2674</v>
      </c>
      <c r="C28" s="4"/>
      <c r="D28" s="4"/>
      <c r="E28" s="4"/>
    </row>
    <row r="29" spans="1:5" ht="30" x14ac:dyDescent="0.25">
      <c r="A29" s="2" t="s">
        <v>2675</v>
      </c>
      <c r="B29" s="4"/>
      <c r="C29" s="4"/>
      <c r="D29" s="4"/>
      <c r="E29" s="4"/>
    </row>
    <row r="30" spans="1:5" ht="30" x14ac:dyDescent="0.25">
      <c r="A30" s="3" t="s">
        <v>2664</v>
      </c>
      <c r="B30" s="4"/>
      <c r="C30" s="4"/>
      <c r="D30" s="4"/>
      <c r="E30" s="4"/>
    </row>
    <row r="31" spans="1:5" x14ac:dyDescent="0.25">
      <c r="A31" s="2" t="s">
        <v>2672</v>
      </c>
      <c r="B31" s="4" t="s">
        <v>2676</v>
      </c>
      <c r="C31" s="4"/>
      <c r="D31" s="4"/>
      <c r="E31" s="4"/>
    </row>
    <row r="32" spans="1:5" ht="30" x14ac:dyDescent="0.25">
      <c r="A32" s="2" t="s">
        <v>2677</v>
      </c>
      <c r="B32" s="4"/>
      <c r="C32" s="4"/>
      <c r="D32" s="4"/>
      <c r="E32" s="4"/>
    </row>
    <row r="33" spans="1:5" ht="30" x14ac:dyDescent="0.25">
      <c r="A33" s="3" t="s">
        <v>2664</v>
      </c>
      <c r="B33" s="4"/>
      <c r="C33" s="4"/>
      <c r="D33" s="4"/>
      <c r="E33" s="4"/>
    </row>
    <row r="34" spans="1:5" x14ac:dyDescent="0.25">
      <c r="A34" s="2" t="s">
        <v>2672</v>
      </c>
      <c r="B34" s="4" t="s">
        <v>2164</v>
      </c>
      <c r="C34" s="4"/>
      <c r="D34" s="4"/>
      <c r="E34" s="4"/>
    </row>
    <row r="35" spans="1:5" ht="45" x14ac:dyDescent="0.25">
      <c r="A35" s="2" t="s">
        <v>2678</v>
      </c>
      <c r="B35" s="4"/>
      <c r="C35" s="4"/>
      <c r="D35" s="4"/>
      <c r="E35" s="4"/>
    </row>
    <row r="36" spans="1:5" ht="30" x14ac:dyDescent="0.25">
      <c r="A36" s="3" t="s">
        <v>2664</v>
      </c>
      <c r="B36" s="4"/>
      <c r="C36" s="4"/>
      <c r="D36" s="4"/>
      <c r="E36" s="4"/>
    </row>
    <row r="37" spans="1:5" x14ac:dyDescent="0.25">
      <c r="A37" s="2" t="s">
        <v>2672</v>
      </c>
      <c r="B37" s="4" t="s">
        <v>2679</v>
      </c>
      <c r="C37" s="4"/>
      <c r="D37" s="4"/>
      <c r="E37" s="4"/>
    </row>
    <row r="38" spans="1:5" ht="30" x14ac:dyDescent="0.25">
      <c r="A38" s="2" t="s">
        <v>2680</v>
      </c>
      <c r="B38" s="4"/>
      <c r="C38" s="4"/>
      <c r="D38" s="4"/>
      <c r="E38" s="4"/>
    </row>
    <row r="39" spans="1:5" ht="30" x14ac:dyDescent="0.25">
      <c r="A39" s="3" t="s">
        <v>2664</v>
      </c>
      <c r="B39" s="4"/>
      <c r="C39" s="4"/>
      <c r="D39" s="4"/>
      <c r="E39" s="4"/>
    </row>
    <row r="40" spans="1:5" x14ac:dyDescent="0.25">
      <c r="A40" s="2" t="s">
        <v>2672</v>
      </c>
      <c r="B40" s="4" t="s">
        <v>2492</v>
      </c>
      <c r="C40" s="4"/>
      <c r="D40" s="4"/>
      <c r="E40" s="4"/>
    </row>
    <row r="41" spans="1:5" ht="30" x14ac:dyDescent="0.25">
      <c r="A41" s="2" t="s">
        <v>2681</v>
      </c>
      <c r="B41" s="4"/>
      <c r="C41" s="4"/>
      <c r="D41" s="4"/>
      <c r="E41" s="4"/>
    </row>
    <row r="42" spans="1:5" ht="30" x14ac:dyDescent="0.25">
      <c r="A42" s="3" t="s">
        <v>2664</v>
      </c>
      <c r="B42" s="4"/>
      <c r="C42" s="4"/>
      <c r="D42" s="4"/>
      <c r="E42" s="4"/>
    </row>
    <row r="43" spans="1:5" x14ac:dyDescent="0.25">
      <c r="A43" s="2" t="s">
        <v>2672</v>
      </c>
      <c r="B43" s="4" t="s">
        <v>2164</v>
      </c>
      <c r="C43" s="4"/>
      <c r="D43" s="4"/>
      <c r="E43" s="4"/>
    </row>
    <row r="44" spans="1:5" ht="30" x14ac:dyDescent="0.25">
      <c r="A44" s="2" t="s">
        <v>2682</v>
      </c>
      <c r="B44" s="4"/>
      <c r="C44" s="4"/>
      <c r="D44" s="4"/>
      <c r="E44" s="4"/>
    </row>
    <row r="45" spans="1:5" ht="30" x14ac:dyDescent="0.25">
      <c r="A45" s="3" t="s">
        <v>2664</v>
      </c>
      <c r="B45" s="4"/>
      <c r="C45" s="4"/>
      <c r="D45" s="4"/>
      <c r="E45" s="4"/>
    </row>
    <row r="46" spans="1:5" x14ac:dyDescent="0.25">
      <c r="A46" s="2" t="s">
        <v>2672</v>
      </c>
      <c r="B46" s="4" t="s">
        <v>2492</v>
      </c>
      <c r="C46" s="4"/>
      <c r="D46" s="4"/>
      <c r="E46" s="4"/>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2683</v>
      </c>
      <c r="B1" s="10" t="s">
        <v>2</v>
      </c>
      <c r="C1" s="10"/>
      <c r="D1" s="10"/>
    </row>
    <row r="2" spans="1:4" x14ac:dyDescent="0.25">
      <c r="A2" s="1" t="s">
        <v>30</v>
      </c>
      <c r="B2" s="1" t="s">
        <v>3</v>
      </c>
      <c r="C2" s="1" t="s">
        <v>31</v>
      </c>
      <c r="D2" s="1" t="s">
        <v>93</v>
      </c>
    </row>
    <row r="3" spans="1:4" ht="30" x14ac:dyDescent="0.25">
      <c r="A3" s="3" t="s">
        <v>2664</v>
      </c>
      <c r="B3" s="4"/>
      <c r="C3" s="4"/>
      <c r="D3" s="4"/>
    </row>
    <row r="4" spans="1:4" x14ac:dyDescent="0.25">
      <c r="A4" s="2" t="s">
        <v>192</v>
      </c>
      <c r="B4" s="8">
        <v>199</v>
      </c>
      <c r="C4" s="8">
        <v>223</v>
      </c>
      <c r="D4" s="8">
        <v>274</v>
      </c>
    </row>
    <row r="5" spans="1:4" ht="30" x14ac:dyDescent="0.25">
      <c r="A5" s="2" t="s">
        <v>2665</v>
      </c>
      <c r="B5" s="4"/>
      <c r="C5" s="4"/>
      <c r="D5" s="4"/>
    </row>
    <row r="6" spans="1:4" ht="30" x14ac:dyDescent="0.25">
      <c r="A6" s="3" t="s">
        <v>2664</v>
      </c>
      <c r="B6" s="4"/>
      <c r="C6" s="4"/>
      <c r="D6" s="4"/>
    </row>
    <row r="7" spans="1:4" x14ac:dyDescent="0.25">
      <c r="A7" s="2" t="s">
        <v>192</v>
      </c>
      <c r="B7" s="4">
        <v>50</v>
      </c>
      <c r="C7" s="4">
        <v>64</v>
      </c>
      <c r="D7" s="4">
        <v>74</v>
      </c>
    </row>
    <row r="8" spans="1:4" x14ac:dyDescent="0.25">
      <c r="A8" s="2" t="s">
        <v>2668</v>
      </c>
      <c r="B8" s="4"/>
      <c r="C8" s="4"/>
      <c r="D8" s="4"/>
    </row>
    <row r="9" spans="1:4" ht="30" x14ac:dyDescent="0.25">
      <c r="A9" s="3" t="s">
        <v>2664</v>
      </c>
      <c r="B9" s="4"/>
      <c r="C9" s="4"/>
      <c r="D9" s="4"/>
    </row>
    <row r="10" spans="1:4" x14ac:dyDescent="0.25">
      <c r="A10" s="2" t="s">
        <v>192</v>
      </c>
      <c r="B10" s="4">
        <v>38</v>
      </c>
      <c r="C10" s="4">
        <v>41</v>
      </c>
      <c r="D10" s="4">
        <v>60</v>
      </c>
    </row>
    <row r="11" spans="1:4" x14ac:dyDescent="0.25">
      <c r="A11" s="2" t="s">
        <v>2669</v>
      </c>
      <c r="B11" s="4"/>
      <c r="C11" s="4"/>
      <c r="D11" s="4"/>
    </row>
    <row r="12" spans="1:4" ht="30" x14ac:dyDescent="0.25">
      <c r="A12" s="3" t="s">
        <v>2664</v>
      </c>
      <c r="B12" s="4"/>
      <c r="C12" s="4"/>
      <c r="D12" s="4"/>
    </row>
    <row r="13" spans="1:4" x14ac:dyDescent="0.25">
      <c r="A13" s="2" t="s">
        <v>192</v>
      </c>
      <c r="B13" s="4">
        <v>27</v>
      </c>
      <c r="C13" s="4">
        <v>34</v>
      </c>
      <c r="D13" s="4">
        <v>39</v>
      </c>
    </row>
    <row r="14" spans="1:4" x14ac:dyDescent="0.25">
      <c r="A14" s="2" t="s">
        <v>2670</v>
      </c>
      <c r="B14" s="4"/>
      <c r="C14" s="4"/>
      <c r="D14" s="4"/>
    </row>
    <row r="15" spans="1:4" ht="30" x14ac:dyDescent="0.25">
      <c r="A15" s="3" t="s">
        <v>2664</v>
      </c>
      <c r="B15" s="4"/>
      <c r="C15" s="4"/>
      <c r="D15" s="4"/>
    </row>
    <row r="16" spans="1:4" x14ac:dyDescent="0.25">
      <c r="A16" s="2" t="s">
        <v>192</v>
      </c>
      <c r="B16" s="8">
        <v>84</v>
      </c>
      <c r="C16" s="8">
        <v>84</v>
      </c>
      <c r="D16" s="8">
        <v>101</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2684</v>
      </c>
      <c r="B1" s="10" t="s">
        <v>3</v>
      </c>
    </row>
    <row r="2" spans="1:2" x14ac:dyDescent="0.25">
      <c r="A2" s="1" t="s">
        <v>30</v>
      </c>
      <c r="B2" s="10"/>
    </row>
    <row r="3" spans="1:2" ht="45" x14ac:dyDescent="0.25">
      <c r="A3" s="3" t="s">
        <v>2685</v>
      </c>
      <c r="B3" s="4"/>
    </row>
    <row r="4" spans="1:2" x14ac:dyDescent="0.25">
      <c r="A4" s="2">
        <v>2015</v>
      </c>
      <c r="B4" s="8">
        <v>169</v>
      </c>
    </row>
    <row r="5" spans="1:2" x14ac:dyDescent="0.25">
      <c r="A5" s="2">
        <v>2016</v>
      </c>
      <c r="B5" s="4">
        <v>139</v>
      </c>
    </row>
    <row r="6" spans="1:2" x14ac:dyDescent="0.25">
      <c r="A6" s="2">
        <v>2017</v>
      </c>
      <c r="B6" s="4">
        <v>118</v>
      </c>
    </row>
    <row r="7" spans="1:2" x14ac:dyDescent="0.25">
      <c r="A7" s="2">
        <v>2018</v>
      </c>
      <c r="B7" s="4">
        <v>97</v>
      </c>
    </row>
    <row r="8" spans="1:2" x14ac:dyDescent="0.25">
      <c r="A8" s="2">
        <v>2019</v>
      </c>
      <c r="B8" s="8">
        <v>75</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2686</v>
      </c>
      <c r="B1" s="10" t="s">
        <v>2</v>
      </c>
      <c r="C1" s="10"/>
      <c r="D1" s="10"/>
      <c r="E1" s="1"/>
    </row>
    <row r="2" spans="1:5" x14ac:dyDescent="0.25">
      <c r="A2" s="1" t="s">
        <v>30</v>
      </c>
      <c r="B2" s="1" t="s">
        <v>3</v>
      </c>
      <c r="C2" s="1" t="s">
        <v>31</v>
      </c>
      <c r="D2" s="1" t="s">
        <v>93</v>
      </c>
      <c r="E2" s="1" t="s">
        <v>2255</v>
      </c>
    </row>
    <row r="3" spans="1:5" x14ac:dyDescent="0.25">
      <c r="A3" s="3" t="s">
        <v>2687</v>
      </c>
      <c r="B3" s="4"/>
      <c r="C3" s="4"/>
      <c r="D3" s="4"/>
      <c r="E3" s="4"/>
    </row>
    <row r="4" spans="1:5" x14ac:dyDescent="0.25">
      <c r="A4" s="2" t="s">
        <v>2688</v>
      </c>
      <c r="B4" s="8">
        <v>9205</v>
      </c>
      <c r="C4" s="8">
        <v>9143</v>
      </c>
      <c r="D4" s="8">
        <v>8927</v>
      </c>
      <c r="E4" s="4"/>
    </row>
    <row r="5" spans="1:5" x14ac:dyDescent="0.25">
      <c r="A5" s="2" t="s">
        <v>812</v>
      </c>
      <c r="B5" s="4">
        <v>217</v>
      </c>
      <c r="C5" s="4">
        <v>57</v>
      </c>
      <c r="D5" s="4">
        <v>208</v>
      </c>
      <c r="E5" s="4"/>
    </row>
    <row r="6" spans="1:5" x14ac:dyDescent="0.25">
      <c r="A6" s="2" t="s">
        <v>119</v>
      </c>
      <c r="B6" s="4">
        <v>-33</v>
      </c>
      <c r="C6" s="4">
        <v>5</v>
      </c>
      <c r="D6" s="4">
        <v>8</v>
      </c>
      <c r="E6" s="4"/>
    </row>
    <row r="7" spans="1:5" x14ac:dyDescent="0.25">
      <c r="A7" s="2" t="s">
        <v>2689</v>
      </c>
      <c r="B7" s="6">
        <v>9389</v>
      </c>
      <c r="C7" s="6">
        <v>9205</v>
      </c>
      <c r="D7" s="6">
        <v>9143</v>
      </c>
      <c r="E7" s="4"/>
    </row>
    <row r="8" spans="1:5" ht="30" x14ac:dyDescent="0.25">
      <c r="A8" s="2" t="s">
        <v>2325</v>
      </c>
      <c r="B8" s="4"/>
      <c r="C8" s="4"/>
      <c r="D8" s="4"/>
      <c r="E8" s="4"/>
    </row>
    <row r="9" spans="1:5" x14ac:dyDescent="0.25">
      <c r="A9" s="3" t="s">
        <v>2687</v>
      </c>
      <c r="B9" s="4"/>
      <c r="C9" s="4"/>
      <c r="D9" s="4"/>
      <c r="E9" s="4"/>
    </row>
    <row r="10" spans="1:5" x14ac:dyDescent="0.25">
      <c r="A10" s="2" t="s">
        <v>2688</v>
      </c>
      <c r="B10" s="6">
        <v>1605</v>
      </c>
      <c r="C10" s="4"/>
      <c r="D10" s="4"/>
      <c r="E10" s="6">
        <v>1605</v>
      </c>
    </row>
    <row r="11" spans="1:5" x14ac:dyDescent="0.25">
      <c r="A11" s="2" t="s">
        <v>812</v>
      </c>
      <c r="B11" s="4">
        <v>43</v>
      </c>
      <c r="C11" s="4"/>
      <c r="D11" s="4"/>
      <c r="E11" s="4"/>
    </row>
    <row r="12" spans="1:5" x14ac:dyDescent="0.25">
      <c r="A12" s="2" t="s">
        <v>2689</v>
      </c>
      <c r="B12" s="6">
        <v>1648</v>
      </c>
      <c r="C12" s="4"/>
      <c r="D12" s="6">
        <v>1605</v>
      </c>
      <c r="E12" s="6">
        <v>1605</v>
      </c>
    </row>
    <row r="13" spans="1:5" ht="30" x14ac:dyDescent="0.25">
      <c r="A13" s="2" t="s">
        <v>2326</v>
      </c>
      <c r="B13" s="4"/>
      <c r="C13" s="4"/>
      <c r="D13" s="4"/>
      <c r="E13" s="4"/>
    </row>
    <row r="14" spans="1:5" x14ac:dyDescent="0.25">
      <c r="A14" s="3" t="s">
        <v>2687</v>
      </c>
      <c r="B14" s="4"/>
      <c r="C14" s="4"/>
      <c r="D14" s="4"/>
      <c r="E14" s="4"/>
    </row>
    <row r="15" spans="1:5" x14ac:dyDescent="0.25">
      <c r="A15" s="2" t="s">
        <v>2688</v>
      </c>
      <c r="B15" s="6">
        <v>3514</v>
      </c>
      <c r="C15" s="4"/>
      <c r="D15" s="4"/>
      <c r="E15" s="6">
        <v>3514</v>
      </c>
    </row>
    <row r="16" spans="1:5" x14ac:dyDescent="0.25">
      <c r="A16" s="2" t="s">
        <v>812</v>
      </c>
      <c r="B16" s="4">
        <v>166</v>
      </c>
      <c r="C16" s="4"/>
      <c r="D16" s="4"/>
      <c r="E16" s="4"/>
    </row>
    <row r="17" spans="1:5" x14ac:dyDescent="0.25">
      <c r="A17" s="2" t="s">
        <v>2689</v>
      </c>
      <c r="B17" s="6">
        <v>3680</v>
      </c>
      <c r="C17" s="4"/>
      <c r="D17" s="6">
        <v>3514</v>
      </c>
      <c r="E17" s="6">
        <v>3514</v>
      </c>
    </row>
    <row r="18" spans="1:5" ht="30" x14ac:dyDescent="0.25">
      <c r="A18" s="2" t="s">
        <v>2327</v>
      </c>
      <c r="B18" s="4"/>
      <c r="C18" s="4"/>
      <c r="D18" s="4"/>
      <c r="E18" s="4"/>
    </row>
    <row r="19" spans="1:5" x14ac:dyDescent="0.25">
      <c r="A19" s="3" t="s">
        <v>2687</v>
      </c>
      <c r="B19" s="4"/>
      <c r="C19" s="4"/>
      <c r="D19" s="4"/>
      <c r="E19" s="4"/>
    </row>
    <row r="20" spans="1:5" x14ac:dyDescent="0.25">
      <c r="A20" s="2" t="s">
        <v>2688</v>
      </c>
      <c r="B20" s="6">
        <v>1565</v>
      </c>
      <c r="C20" s="6">
        <v>1528</v>
      </c>
      <c r="D20" s="6">
        <v>1463</v>
      </c>
      <c r="E20" s="4"/>
    </row>
    <row r="21" spans="1:5" x14ac:dyDescent="0.25">
      <c r="A21" s="2" t="s">
        <v>812</v>
      </c>
      <c r="B21" s="4">
        <v>8</v>
      </c>
      <c r="C21" s="4">
        <v>37</v>
      </c>
      <c r="D21" s="4">
        <v>65</v>
      </c>
      <c r="E21" s="4"/>
    </row>
    <row r="22" spans="1:5" x14ac:dyDescent="0.25">
      <c r="A22" s="2" t="s">
        <v>119</v>
      </c>
      <c r="B22" s="4">
        <v>-3</v>
      </c>
      <c r="C22" s="4"/>
      <c r="D22" s="4"/>
      <c r="E22" s="4"/>
    </row>
    <row r="23" spans="1:5" x14ac:dyDescent="0.25">
      <c r="A23" s="2" t="s">
        <v>2689</v>
      </c>
      <c r="B23" s="6">
        <v>1570</v>
      </c>
      <c r="C23" s="6">
        <v>1565</v>
      </c>
      <c r="D23" s="6">
        <v>1528</v>
      </c>
      <c r="E23" s="4"/>
    </row>
    <row r="24" spans="1:5" x14ac:dyDescent="0.25">
      <c r="A24" s="2" t="s">
        <v>2328</v>
      </c>
      <c r="B24" s="4"/>
      <c r="C24" s="4"/>
      <c r="D24" s="4"/>
      <c r="E24" s="4"/>
    </row>
    <row r="25" spans="1:5" x14ac:dyDescent="0.25">
      <c r="A25" s="3" t="s">
        <v>2687</v>
      </c>
      <c r="B25" s="4"/>
      <c r="C25" s="4"/>
      <c r="D25" s="4"/>
      <c r="E25" s="4"/>
    </row>
    <row r="26" spans="1:5" x14ac:dyDescent="0.25">
      <c r="A26" s="2" t="s">
        <v>2688</v>
      </c>
      <c r="B26" s="6">
        <v>2521</v>
      </c>
      <c r="C26" s="6">
        <v>2496</v>
      </c>
      <c r="D26" s="6">
        <v>2345</v>
      </c>
      <c r="E26" s="4"/>
    </row>
    <row r="27" spans="1:5" x14ac:dyDescent="0.25">
      <c r="A27" s="2" t="s">
        <v>812</v>
      </c>
      <c r="B27" s="4"/>
      <c r="C27" s="4">
        <v>20</v>
      </c>
      <c r="D27" s="4">
        <v>143</v>
      </c>
      <c r="E27" s="4"/>
    </row>
    <row r="28" spans="1:5" x14ac:dyDescent="0.25">
      <c r="A28" s="2" t="s">
        <v>119</v>
      </c>
      <c r="B28" s="4">
        <v>-30</v>
      </c>
      <c r="C28" s="4">
        <v>5</v>
      </c>
      <c r="D28" s="4">
        <v>8</v>
      </c>
      <c r="E28" s="4"/>
    </row>
    <row r="29" spans="1:5" x14ac:dyDescent="0.25">
      <c r="A29" s="2" t="s">
        <v>2689</v>
      </c>
      <c r="B29" s="8">
        <v>2491</v>
      </c>
      <c r="C29" s="8">
        <v>2521</v>
      </c>
      <c r="D29" s="8">
        <v>2496</v>
      </c>
      <c r="E29"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2690</v>
      </c>
      <c r="B1" s="10" t="s">
        <v>2</v>
      </c>
      <c r="C1" s="10"/>
      <c r="D1" s="10"/>
    </row>
    <row r="2" spans="1:4" x14ac:dyDescent="0.25">
      <c r="A2" s="1" t="s">
        <v>30</v>
      </c>
      <c r="B2" s="1" t="s">
        <v>3</v>
      </c>
      <c r="C2" s="1" t="s">
        <v>31</v>
      </c>
      <c r="D2" s="1" t="s">
        <v>93</v>
      </c>
    </row>
    <row r="3" spans="1:4" x14ac:dyDescent="0.25">
      <c r="A3" s="3" t="s">
        <v>2691</v>
      </c>
      <c r="B3" s="4"/>
      <c r="C3" s="4"/>
      <c r="D3" s="4"/>
    </row>
    <row r="4" spans="1:4" x14ac:dyDescent="0.25">
      <c r="A4" s="2" t="s">
        <v>61</v>
      </c>
      <c r="B4" s="8">
        <v>29893</v>
      </c>
      <c r="C4" s="8">
        <v>27608</v>
      </c>
      <c r="D4" s="8">
        <v>26302</v>
      </c>
    </row>
    <row r="5" spans="1:4" ht="30" x14ac:dyDescent="0.25">
      <c r="A5" s="2" t="s">
        <v>2692</v>
      </c>
      <c r="B5" s="365">
        <v>1.9E-3</v>
      </c>
      <c r="C5" s="365">
        <v>5.1999999999999998E-3</v>
      </c>
      <c r="D5" s="365">
        <v>5.7000000000000002E-3</v>
      </c>
    </row>
    <row r="6" spans="1:4" ht="30" x14ac:dyDescent="0.25">
      <c r="A6" s="2" t="s">
        <v>2693</v>
      </c>
      <c r="B6" s="6">
        <v>30252</v>
      </c>
      <c r="C6" s="6">
        <v>27683</v>
      </c>
      <c r="D6" s="6">
        <v>28549</v>
      </c>
    </row>
    <row r="7" spans="1:4" ht="30" x14ac:dyDescent="0.25">
      <c r="A7" s="2" t="s">
        <v>2694</v>
      </c>
      <c r="B7" s="365">
        <v>8.8000000000000005E-3</v>
      </c>
      <c r="C7" s="365">
        <v>1.29E-2</v>
      </c>
      <c r="D7" s="365">
        <v>1.5699999999999999E-2</v>
      </c>
    </row>
    <row r="8" spans="1:4" x14ac:dyDescent="0.25">
      <c r="A8" s="2" t="s">
        <v>2695</v>
      </c>
      <c r="B8" s="4"/>
      <c r="C8" s="4"/>
      <c r="D8" s="4"/>
    </row>
    <row r="9" spans="1:4" x14ac:dyDescent="0.25">
      <c r="A9" s="3" t="s">
        <v>2691</v>
      </c>
      <c r="B9" s="4"/>
      <c r="C9" s="4"/>
      <c r="D9" s="4"/>
    </row>
    <row r="10" spans="1:4" x14ac:dyDescent="0.25">
      <c r="A10" s="2" t="s">
        <v>61</v>
      </c>
      <c r="B10" s="4">
        <v>886</v>
      </c>
      <c r="C10" s="4">
        <v>594</v>
      </c>
      <c r="D10" s="4">
        <v>950</v>
      </c>
    </row>
    <row r="11" spans="1:4" ht="30" x14ac:dyDescent="0.25">
      <c r="A11" s="2" t="s">
        <v>2692</v>
      </c>
      <c r="B11" s="365">
        <v>1.1999999999999999E-3</v>
      </c>
      <c r="C11" s="365">
        <v>1.1000000000000001E-3</v>
      </c>
      <c r="D11" s="365">
        <v>1.1000000000000001E-3</v>
      </c>
    </row>
    <row r="12" spans="1:4" ht="30" x14ac:dyDescent="0.25">
      <c r="A12" s="2" t="s">
        <v>2693</v>
      </c>
      <c r="B12" s="6">
        <v>2366</v>
      </c>
      <c r="C12" s="6">
        <v>1879</v>
      </c>
      <c r="D12" s="6">
        <v>1338</v>
      </c>
    </row>
    <row r="13" spans="1:4" ht="30" x14ac:dyDescent="0.25">
      <c r="A13" s="2" t="s">
        <v>2694</v>
      </c>
      <c r="B13" s="365">
        <v>7.9399999999999998E-2</v>
      </c>
      <c r="C13" s="365">
        <v>9.7199999999999995E-2</v>
      </c>
      <c r="D13" s="365">
        <v>0.1532</v>
      </c>
    </row>
    <row r="14" spans="1:4" ht="30" x14ac:dyDescent="0.25">
      <c r="A14" s="2" t="s">
        <v>2696</v>
      </c>
      <c r="B14" s="6">
        <v>3258</v>
      </c>
      <c r="C14" s="6">
        <v>3569</v>
      </c>
      <c r="D14" s="6">
        <v>2467</v>
      </c>
    </row>
    <row r="15" spans="1:4" ht="30" x14ac:dyDescent="0.25">
      <c r="A15" s="2" t="s">
        <v>2697</v>
      </c>
      <c r="B15" s="4"/>
      <c r="C15" s="4"/>
      <c r="D15" s="4"/>
    </row>
    <row r="16" spans="1:4" x14ac:dyDescent="0.25">
      <c r="A16" s="3" t="s">
        <v>2691</v>
      </c>
      <c r="B16" s="4"/>
      <c r="C16" s="4"/>
      <c r="D16" s="4"/>
    </row>
    <row r="17" spans="1:4" x14ac:dyDescent="0.25">
      <c r="A17" s="2" t="s">
        <v>61</v>
      </c>
      <c r="B17" s="4">
        <v>948</v>
      </c>
      <c r="C17" s="6">
        <v>2057</v>
      </c>
      <c r="D17" s="6">
        <v>3388</v>
      </c>
    </row>
    <row r="18" spans="1:4" ht="30" x14ac:dyDescent="0.25">
      <c r="A18" s="2" t="s">
        <v>2692</v>
      </c>
      <c r="B18" s="365">
        <v>5.0000000000000001E-4</v>
      </c>
      <c r="C18" s="365">
        <v>5.3400000000000003E-2</v>
      </c>
      <c r="D18" s="365">
        <v>3.2599999999999997E-2</v>
      </c>
    </row>
    <row r="19" spans="1:4" ht="30" x14ac:dyDescent="0.25">
      <c r="A19" s="2" t="s">
        <v>2693</v>
      </c>
      <c r="B19" s="4">
        <v>798</v>
      </c>
      <c r="C19" s="6">
        <v>2403</v>
      </c>
      <c r="D19" s="6">
        <v>4942</v>
      </c>
    </row>
    <row r="20" spans="1:4" ht="30" x14ac:dyDescent="0.25">
      <c r="A20" s="2" t="s">
        <v>2694</v>
      </c>
      <c r="B20" s="365">
        <v>1.0699999999999999E-2</v>
      </c>
      <c r="C20" s="365">
        <v>4.65E-2</v>
      </c>
      <c r="D20" s="365">
        <v>3.5200000000000002E-2</v>
      </c>
    </row>
    <row r="21" spans="1:4" ht="30" x14ac:dyDescent="0.25">
      <c r="A21" s="2" t="s">
        <v>2696</v>
      </c>
      <c r="B21" s="4">
        <v>948</v>
      </c>
      <c r="C21" s="6">
        <v>3121</v>
      </c>
      <c r="D21" s="6">
        <v>5922</v>
      </c>
    </row>
    <row r="22" spans="1:4" x14ac:dyDescent="0.25">
      <c r="A22" s="2" t="s">
        <v>2698</v>
      </c>
      <c r="B22" s="4"/>
      <c r="C22" s="4"/>
      <c r="D22" s="4"/>
    </row>
    <row r="23" spans="1:4" x14ac:dyDescent="0.25">
      <c r="A23" s="3" t="s">
        <v>2691</v>
      </c>
      <c r="B23" s="4"/>
      <c r="C23" s="4"/>
      <c r="D23" s="4"/>
    </row>
    <row r="24" spans="1:4" x14ac:dyDescent="0.25">
      <c r="A24" s="2" t="s">
        <v>61</v>
      </c>
      <c r="B24" s="6">
        <v>22197</v>
      </c>
      <c r="C24" s="6">
        <v>19400</v>
      </c>
      <c r="D24" s="6">
        <v>16202</v>
      </c>
    </row>
    <row r="25" spans="1:4" ht="30" x14ac:dyDescent="0.25">
      <c r="A25" s="2" t="s">
        <v>2692</v>
      </c>
      <c r="B25" s="365">
        <v>1.1999999999999999E-3</v>
      </c>
      <c r="C25" s="365">
        <v>1.1000000000000001E-3</v>
      </c>
      <c r="D25" s="365">
        <v>1.1999999999999999E-3</v>
      </c>
    </row>
    <row r="26" spans="1:4" ht="30" x14ac:dyDescent="0.25">
      <c r="A26" s="2" t="s">
        <v>2693</v>
      </c>
      <c r="B26" s="6">
        <v>21227</v>
      </c>
      <c r="C26" s="6">
        <v>17467</v>
      </c>
      <c r="D26" s="6">
        <v>15806</v>
      </c>
    </row>
    <row r="27" spans="1:4" ht="30" x14ac:dyDescent="0.25">
      <c r="A27" s="2" t="s">
        <v>2694</v>
      </c>
      <c r="B27" s="365">
        <v>1.1999999999999999E-3</v>
      </c>
      <c r="C27" s="365">
        <v>1.1999999999999999E-3</v>
      </c>
      <c r="D27" s="365">
        <v>1.4E-3</v>
      </c>
    </row>
    <row r="28" spans="1:4" ht="30" x14ac:dyDescent="0.25">
      <c r="A28" s="2" t="s">
        <v>2696</v>
      </c>
      <c r="B28" s="6">
        <v>22322</v>
      </c>
      <c r="C28" s="6">
        <v>19400</v>
      </c>
      <c r="D28" s="6">
        <v>17385</v>
      </c>
    </row>
    <row r="29" spans="1:4" ht="30" x14ac:dyDescent="0.25">
      <c r="A29" s="2" t="s">
        <v>2699</v>
      </c>
      <c r="B29" s="4"/>
      <c r="C29" s="4"/>
      <c r="D29" s="4"/>
    </row>
    <row r="30" spans="1:4" x14ac:dyDescent="0.25">
      <c r="A30" s="3" t="s">
        <v>2691</v>
      </c>
      <c r="B30" s="4"/>
      <c r="C30" s="4"/>
      <c r="D30" s="4"/>
    </row>
    <row r="31" spans="1:4" x14ac:dyDescent="0.25">
      <c r="A31" s="2" t="s">
        <v>61</v>
      </c>
      <c r="B31" s="6">
        <v>5862</v>
      </c>
      <c r="C31" s="6">
        <v>5557</v>
      </c>
      <c r="D31" s="6">
        <v>5762</v>
      </c>
    </row>
    <row r="32" spans="1:4" ht="30" x14ac:dyDescent="0.25">
      <c r="A32" s="2" t="s">
        <v>2692</v>
      </c>
      <c r="B32" s="365">
        <v>5.1000000000000004E-3</v>
      </c>
      <c r="C32" s="365">
        <v>1.9E-3</v>
      </c>
      <c r="D32" s="365">
        <v>2.8999999999999998E-3</v>
      </c>
    </row>
    <row r="33" spans="1:4" ht="30" x14ac:dyDescent="0.25">
      <c r="A33" s="2" t="s">
        <v>2693</v>
      </c>
      <c r="B33" s="6">
        <v>5861</v>
      </c>
      <c r="C33" s="6">
        <v>5934</v>
      </c>
      <c r="D33" s="6">
        <v>6463</v>
      </c>
    </row>
    <row r="34" spans="1:4" ht="30" x14ac:dyDescent="0.25">
      <c r="A34" s="2" t="s">
        <v>2694</v>
      </c>
      <c r="B34" s="365">
        <v>7.7999999999999996E-3</v>
      </c>
      <c r="C34" s="365">
        <v>7.1999999999999998E-3</v>
      </c>
      <c r="D34" s="365">
        <v>7.1999999999999998E-3</v>
      </c>
    </row>
    <row r="35" spans="1:4" ht="30" x14ac:dyDescent="0.25">
      <c r="A35" s="2" t="s">
        <v>2696</v>
      </c>
      <c r="B35" s="8">
        <v>7417</v>
      </c>
      <c r="C35" s="8">
        <v>6301</v>
      </c>
      <c r="D35" s="8">
        <v>7443</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2700</v>
      </c>
      <c r="B1" s="10" t="s">
        <v>2</v>
      </c>
      <c r="C1" s="10"/>
      <c r="D1" s="10"/>
    </row>
    <row r="2" spans="1:4" x14ac:dyDescent="0.25">
      <c r="A2" s="1" t="s">
        <v>30</v>
      </c>
      <c r="B2" s="1" t="s">
        <v>3</v>
      </c>
      <c r="C2" s="1" t="s">
        <v>31</v>
      </c>
      <c r="D2" s="1" t="s">
        <v>93</v>
      </c>
    </row>
    <row r="3" spans="1:4" x14ac:dyDescent="0.25">
      <c r="A3" s="3" t="s">
        <v>2701</v>
      </c>
      <c r="B3" s="4"/>
      <c r="C3" s="4"/>
      <c r="D3" s="4"/>
    </row>
    <row r="4" spans="1:4" x14ac:dyDescent="0.25">
      <c r="A4" s="2" t="s">
        <v>2249</v>
      </c>
      <c r="B4" s="365">
        <v>0.35</v>
      </c>
      <c r="C4" s="4"/>
      <c r="D4" s="4"/>
    </row>
    <row r="5" spans="1:4" ht="45" x14ac:dyDescent="0.25">
      <c r="A5" s="2" t="s">
        <v>2702</v>
      </c>
      <c r="B5" s="8">
        <v>186</v>
      </c>
      <c r="C5" s="8">
        <v>181</v>
      </c>
      <c r="D5" s="8">
        <v>203</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2" width="36.5703125" bestFit="1" customWidth="1"/>
  </cols>
  <sheetData>
    <row r="1" spans="1:3" ht="15" customHeight="1" x14ac:dyDescent="0.25">
      <c r="A1" s="10" t="s">
        <v>328</v>
      </c>
      <c r="B1" s="10" t="s">
        <v>2</v>
      </c>
      <c r="C1" s="10"/>
    </row>
    <row r="2" spans="1:3" ht="15" customHeight="1" x14ac:dyDescent="0.25">
      <c r="A2" s="10"/>
      <c r="B2" s="10" t="s">
        <v>3</v>
      </c>
      <c r="C2" s="10"/>
    </row>
    <row r="3" spans="1:3" x14ac:dyDescent="0.25">
      <c r="A3" s="3" t="s">
        <v>329</v>
      </c>
      <c r="B3" s="11"/>
      <c r="C3" s="11"/>
    </row>
    <row r="4" spans="1:3" ht="22.5" x14ac:dyDescent="0.25">
      <c r="A4" s="12" t="s">
        <v>328</v>
      </c>
      <c r="B4" s="21" t="s">
        <v>330</v>
      </c>
      <c r="C4" s="22"/>
    </row>
    <row r="5" spans="1:3" ht="132" customHeight="1" x14ac:dyDescent="0.25">
      <c r="A5" s="12"/>
      <c r="B5" s="23" t="s">
        <v>331</v>
      </c>
      <c r="C5" s="23"/>
    </row>
  </sheetData>
  <mergeCells count="6">
    <mergeCell ref="A1:A2"/>
    <mergeCell ref="B1:C1"/>
    <mergeCell ref="B2:C2"/>
    <mergeCell ref="B3:C3"/>
    <mergeCell ref="A4:A5"/>
    <mergeCell ref="B5:C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2703</v>
      </c>
      <c r="B1" s="1" t="s">
        <v>2</v>
      </c>
      <c r="C1" s="1"/>
    </row>
    <row r="2" spans="1:3" x14ac:dyDescent="0.25">
      <c r="A2" s="1" t="s">
        <v>30</v>
      </c>
      <c r="B2" s="1" t="s">
        <v>3</v>
      </c>
      <c r="C2" s="1" t="s">
        <v>31</v>
      </c>
    </row>
    <row r="3" spans="1:3" x14ac:dyDescent="0.25">
      <c r="A3" s="3" t="s">
        <v>2704</v>
      </c>
      <c r="B3" s="4"/>
      <c r="C3" s="4"/>
    </row>
    <row r="4" spans="1:3" x14ac:dyDescent="0.25">
      <c r="A4" s="2" t="s">
        <v>62</v>
      </c>
      <c r="B4" s="8">
        <v>32260</v>
      </c>
      <c r="C4" s="8">
        <v>20049</v>
      </c>
    </row>
    <row r="5" spans="1:3" x14ac:dyDescent="0.25">
      <c r="A5" s="2" t="s">
        <v>2705</v>
      </c>
      <c r="B5" s="4"/>
      <c r="C5" s="4"/>
    </row>
    <row r="6" spans="1:3" x14ac:dyDescent="0.25">
      <c r="A6" s="3" t="s">
        <v>2704</v>
      </c>
      <c r="B6" s="4"/>
      <c r="C6" s="4"/>
    </row>
    <row r="7" spans="1:3" x14ac:dyDescent="0.25">
      <c r="A7" s="2" t="s">
        <v>62</v>
      </c>
      <c r="B7" s="6">
        <v>13189</v>
      </c>
      <c r="C7" s="6">
        <v>11416</v>
      </c>
    </row>
    <row r="8" spans="1:3" ht="60" x14ac:dyDescent="0.25">
      <c r="A8" s="2" t="s">
        <v>2706</v>
      </c>
      <c r="B8" s="4"/>
      <c r="C8" s="4"/>
    </row>
    <row r="9" spans="1:3" x14ac:dyDescent="0.25">
      <c r="A9" s="3" t="s">
        <v>2704</v>
      </c>
      <c r="B9" s="4"/>
      <c r="C9" s="4"/>
    </row>
    <row r="10" spans="1:3" x14ac:dyDescent="0.25">
      <c r="A10" s="2" t="s">
        <v>62</v>
      </c>
      <c r="B10" s="4">
        <v>190</v>
      </c>
      <c r="C10" s="4">
        <v>167</v>
      </c>
    </row>
    <row r="11" spans="1:3" x14ac:dyDescent="0.25">
      <c r="A11" s="2" t="s">
        <v>2707</v>
      </c>
      <c r="B11" s="4"/>
      <c r="C11" s="4"/>
    </row>
    <row r="12" spans="1:3" x14ac:dyDescent="0.25">
      <c r="A12" s="3" t="s">
        <v>2704</v>
      </c>
      <c r="B12" s="4"/>
      <c r="C12" s="4"/>
    </row>
    <row r="13" spans="1:3" x14ac:dyDescent="0.25">
      <c r="A13" s="2" t="s">
        <v>62</v>
      </c>
      <c r="B13" s="6">
        <v>19071</v>
      </c>
      <c r="C13" s="6">
        <v>8633</v>
      </c>
    </row>
    <row r="14" spans="1:3" ht="45" x14ac:dyDescent="0.25">
      <c r="A14" s="2" t="s">
        <v>2708</v>
      </c>
      <c r="B14" s="4"/>
      <c r="C14" s="4"/>
    </row>
    <row r="15" spans="1:3" x14ac:dyDescent="0.25">
      <c r="A15" s="3" t="s">
        <v>2704</v>
      </c>
      <c r="B15" s="4"/>
      <c r="C15" s="4"/>
    </row>
    <row r="16" spans="1:3" x14ac:dyDescent="0.25">
      <c r="A16" s="2" t="s">
        <v>62</v>
      </c>
      <c r="B16" s="4">
        <v>607</v>
      </c>
      <c r="C16" s="4">
        <v>563</v>
      </c>
    </row>
    <row r="17" spans="1:3" ht="45" x14ac:dyDescent="0.25">
      <c r="A17" s="2" t="s">
        <v>2709</v>
      </c>
      <c r="B17" s="4"/>
      <c r="C17" s="4"/>
    </row>
    <row r="18" spans="1:3" x14ac:dyDescent="0.25">
      <c r="A18" s="3" t="s">
        <v>2704</v>
      </c>
      <c r="B18" s="4"/>
      <c r="C18" s="4"/>
    </row>
    <row r="19" spans="1:3" ht="30" x14ac:dyDescent="0.25">
      <c r="A19" s="2" t="s">
        <v>2710</v>
      </c>
      <c r="B19" s="365">
        <v>2.9499999999999998E-2</v>
      </c>
      <c r="C19" s="4"/>
    </row>
    <row r="20" spans="1:3" x14ac:dyDescent="0.25">
      <c r="A20" s="2" t="s">
        <v>2711</v>
      </c>
      <c r="B20" s="5">
        <v>44562</v>
      </c>
      <c r="C20" s="4"/>
    </row>
    <row r="21" spans="1:3" x14ac:dyDescent="0.25">
      <c r="A21" s="2" t="s">
        <v>2712</v>
      </c>
      <c r="B21" s="5">
        <v>44926</v>
      </c>
      <c r="C21" s="4"/>
    </row>
    <row r="22" spans="1:3" x14ac:dyDescent="0.25">
      <c r="A22" s="2" t="s">
        <v>62</v>
      </c>
      <c r="B22" s="6">
        <v>1300</v>
      </c>
      <c r="C22" s="6">
        <v>1300</v>
      </c>
    </row>
    <row r="23" spans="1:3" ht="45" x14ac:dyDescent="0.25">
      <c r="A23" s="2" t="s">
        <v>2713</v>
      </c>
      <c r="B23" s="4"/>
      <c r="C23" s="4"/>
    </row>
    <row r="24" spans="1:3" x14ac:dyDescent="0.25">
      <c r="A24" s="3" t="s">
        <v>2704</v>
      </c>
      <c r="B24" s="4"/>
      <c r="C24" s="4"/>
    </row>
    <row r="25" spans="1:3" ht="30" x14ac:dyDescent="0.25">
      <c r="A25" s="2" t="s">
        <v>2710</v>
      </c>
      <c r="B25" s="365">
        <v>3.5999999999999997E-2</v>
      </c>
      <c r="C25" s="4"/>
    </row>
    <row r="26" spans="1:3" x14ac:dyDescent="0.25">
      <c r="A26" s="2" t="s">
        <v>2711</v>
      </c>
      <c r="B26" s="5">
        <v>45292</v>
      </c>
      <c r="C26" s="4"/>
    </row>
    <row r="27" spans="1:3" x14ac:dyDescent="0.25">
      <c r="A27" s="2" t="s">
        <v>2712</v>
      </c>
      <c r="B27" s="5">
        <v>45657</v>
      </c>
      <c r="C27" s="4"/>
    </row>
    <row r="28" spans="1:3" x14ac:dyDescent="0.25">
      <c r="A28" s="2" t="s">
        <v>62</v>
      </c>
      <c r="B28" s="6">
        <v>1000</v>
      </c>
      <c r="C28" s="4"/>
    </row>
    <row r="29" spans="1:3" ht="45" x14ac:dyDescent="0.25">
      <c r="A29" s="2" t="s">
        <v>2714</v>
      </c>
      <c r="B29" s="4"/>
      <c r="C29" s="4"/>
    </row>
    <row r="30" spans="1:3" x14ac:dyDescent="0.25">
      <c r="A30" s="3" t="s">
        <v>2704</v>
      </c>
      <c r="B30" s="4"/>
      <c r="C30" s="4"/>
    </row>
    <row r="31" spans="1:3" ht="30" x14ac:dyDescent="0.25">
      <c r="A31" s="2" t="s">
        <v>2710</v>
      </c>
      <c r="B31" s="365">
        <v>7.4999999999999997E-2</v>
      </c>
      <c r="C31" s="4"/>
    </row>
    <row r="32" spans="1:3" x14ac:dyDescent="0.25">
      <c r="A32" s="2" t="s">
        <v>2711</v>
      </c>
      <c r="B32" s="5">
        <v>46023</v>
      </c>
      <c r="C32" s="4"/>
    </row>
    <row r="33" spans="1:3" x14ac:dyDescent="0.25">
      <c r="A33" s="2" t="s">
        <v>2712</v>
      </c>
      <c r="B33" s="5">
        <v>46387</v>
      </c>
      <c r="C33" s="4"/>
    </row>
    <row r="34" spans="1:3" x14ac:dyDescent="0.25">
      <c r="A34" s="2" t="s">
        <v>62</v>
      </c>
      <c r="B34" s="4">
        <v>199</v>
      </c>
      <c r="C34" s="4">
        <v>199</v>
      </c>
    </row>
    <row r="35" spans="1:3" ht="45" x14ac:dyDescent="0.25">
      <c r="A35" s="2" t="s">
        <v>2715</v>
      </c>
      <c r="B35" s="4"/>
      <c r="C35" s="4"/>
    </row>
    <row r="36" spans="1:3" x14ac:dyDescent="0.25">
      <c r="A36" s="3" t="s">
        <v>2704</v>
      </c>
      <c r="B36" s="4"/>
      <c r="C36" s="4"/>
    </row>
    <row r="37" spans="1:3" ht="30" x14ac:dyDescent="0.25">
      <c r="A37" s="2" t="s">
        <v>2716</v>
      </c>
      <c r="B37" s="365">
        <v>1.6500000000000001E-2</v>
      </c>
      <c r="C37" s="4"/>
    </row>
    <row r="38" spans="1:3" ht="30" x14ac:dyDescent="0.25">
      <c r="A38" s="2" t="s">
        <v>2717</v>
      </c>
      <c r="B38" s="365">
        <v>4.1300000000000003E-2</v>
      </c>
      <c r="C38" s="4"/>
    </row>
    <row r="39" spans="1:3" x14ac:dyDescent="0.25">
      <c r="A39" s="2" t="s">
        <v>2711</v>
      </c>
      <c r="B39" s="5">
        <v>42005</v>
      </c>
      <c r="C39" s="4"/>
    </row>
    <row r="40" spans="1:3" x14ac:dyDescent="0.25">
      <c r="A40" s="2" t="s">
        <v>2712</v>
      </c>
      <c r="B40" s="5">
        <v>45657</v>
      </c>
      <c r="C40" s="4"/>
    </row>
    <row r="41" spans="1:3" x14ac:dyDescent="0.25">
      <c r="A41" s="2" t="s">
        <v>62</v>
      </c>
      <c r="B41" s="6">
        <v>9250</v>
      </c>
      <c r="C41" s="6">
        <v>8750</v>
      </c>
    </row>
    <row r="42" spans="1:3" ht="45" x14ac:dyDescent="0.25">
      <c r="A42" s="2" t="s">
        <v>2718</v>
      </c>
      <c r="B42" s="4"/>
      <c r="C42" s="4"/>
    </row>
    <row r="43" spans="1:3" x14ac:dyDescent="0.25">
      <c r="A43" s="3" t="s">
        <v>2704</v>
      </c>
      <c r="B43" s="4"/>
      <c r="C43" s="4"/>
    </row>
    <row r="44" spans="1:3" ht="30" x14ac:dyDescent="0.25">
      <c r="A44" s="2" t="s">
        <v>2710</v>
      </c>
      <c r="B44" s="365">
        <v>3.44E-2</v>
      </c>
      <c r="C44" s="4"/>
    </row>
    <row r="45" spans="1:3" x14ac:dyDescent="0.25">
      <c r="A45" s="2" t="s">
        <v>2711</v>
      </c>
      <c r="B45" s="5">
        <v>42370</v>
      </c>
      <c r="C45" s="4"/>
    </row>
    <row r="46" spans="1:3" x14ac:dyDescent="0.25">
      <c r="A46" s="2" t="s">
        <v>2712</v>
      </c>
      <c r="B46" s="5">
        <v>42735</v>
      </c>
      <c r="C46" s="4"/>
    </row>
    <row r="47" spans="1:3" x14ac:dyDescent="0.25">
      <c r="A47" s="2" t="s">
        <v>62</v>
      </c>
      <c r="B47" s="4">
        <v>500</v>
      </c>
      <c r="C47" s="4">
        <v>500</v>
      </c>
    </row>
    <row r="48" spans="1:3" ht="45" x14ac:dyDescent="0.25">
      <c r="A48" s="2" t="s">
        <v>2719</v>
      </c>
      <c r="B48" s="4"/>
      <c r="C48" s="4"/>
    </row>
    <row r="49" spans="1:3" x14ac:dyDescent="0.25">
      <c r="A49" s="3" t="s">
        <v>2704</v>
      </c>
      <c r="B49" s="4"/>
      <c r="C49" s="4"/>
    </row>
    <row r="50" spans="1:3" ht="30" x14ac:dyDescent="0.25">
      <c r="A50" s="2" t="s">
        <v>2710</v>
      </c>
      <c r="B50" s="365">
        <v>6.3E-2</v>
      </c>
      <c r="C50" s="4"/>
    </row>
    <row r="51" spans="1:3" x14ac:dyDescent="0.25">
      <c r="A51" s="2" t="s">
        <v>2711</v>
      </c>
      <c r="B51" s="5">
        <v>41640</v>
      </c>
      <c r="C51" s="4"/>
    </row>
    <row r="52" spans="1:3" x14ac:dyDescent="0.25">
      <c r="A52" s="2" t="s">
        <v>2712</v>
      </c>
      <c r="B52" s="5">
        <v>42004</v>
      </c>
      <c r="C52" s="4"/>
    </row>
    <row r="53" spans="1:3" x14ac:dyDescent="0.25">
      <c r="A53" s="2" t="s">
        <v>62</v>
      </c>
      <c r="B53" s="4"/>
      <c r="C53" s="4">
        <v>963</v>
      </c>
    </row>
    <row r="54" spans="1:3" ht="45" x14ac:dyDescent="0.25">
      <c r="A54" s="2" t="s">
        <v>2720</v>
      </c>
      <c r="B54" s="4"/>
      <c r="C54" s="4"/>
    </row>
    <row r="55" spans="1:3" x14ac:dyDescent="0.25">
      <c r="A55" s="3" t="s">
        <v>2704</v>
      </c>
      <c r="B55" s="4"/>
      <c r="C55" s="4"/>
    </row>
    <row r="56" spans="1:3" ht="30" x14ac:dyDescent="0.25">
      <c r="A56" s="2" t="s">
        <v>2710</v>
      </c>
      <c r="B56" s="365">
        <v>4.9500000000000002E-2</v>
      </c>
      <c r="C56" s="4"/>
    </row>
    <row r="57" spans="1:3" x14ac:dyDescent="0.25">
      <c r="A57" s="2" t="s">
        <v>2711</v>
      </c>
      <c r="B57" s="5">
        <v>41640</v>
      </c>
      <c r="C57" s="4"/>
    </row>
    <row r="58" spans="1:3" x14ac:dyDescent="0.25">
      <c r="A58" s="2" t="s">
        <v>2712</v>
      </c>
      <c r="B58" s="5">
        <v>42004</v>
      </c>
      <c r="C58" s="4"/>
    </row>
    <row r="59" spans="1:3" x14ac:dyDescent="0.25">
      <c r="A59" s="2" t="s">
        <v>62</v>
      </c>
      <c r="B59" s="4"/>
      <c r="C59" s="6">
        <v>1000</v>
      </c>
    </row>
    <row r="60" spans="1:3" ht="45" x14ac:dyDescent="0.25">
      <c r="A60" s="2" t="s">
        <v>2721</v>
      </c>
      <c r="B60" s="4"/>
      <c r="C60" s="4"/>
    </row>
    <row r="61" spans="1:3" x14ac:dyDescent="0.25">
      <c r="A61" s="3" t="s">
        <v>2704</v>
      </c>
      <c r="B61" s="4"/>
      <c r="C61" s="4"/>
    </row>
    <row r="62" spans="1:3" ht="30" x14ac:dyDescent="0.25">
      <c r="A62" s="2" t="s">
        <v>2710</v>
      </c>
      <c r="B62" s="365">
        <v>4.8000000000000001E-2</v>
      </c>
      <c r="C62" s="4"/>
    </row>
    <row r="63" spans="1:3" x14ac:dyDescent="0.25">
      <c r="A63" s="2" t="s">
        <v>2711</v>
      </c>
      <c r="B63" s="5">
        <v>42005</v>
      </c>
      <c r="C63" s="4"/>
    </row>
    <row r="64" spans="1:3" x14ac:dyDescent="0.25">
      <c r="A64" s="2" t="s">
        <v>2712</v>
      </c>
      <c r="B64" s="5">
        <v>42369</v>
      </c>
      <c r="C64" s="4"/>
    </row>
    <row r="65" spans="1:3" x14ac:dyDescent="0.25">
      <c r="A65" s="2" t="s">
        <v>62</v>
      </c>
      <c r="B65" s="4">
        <v>500</v>
      </c>
      <c r="C65" s="4">
        <v>500</v>
      </c>
    </row>
    <row r="66" spans="1:3" ht="45" x14ac:dyDescent="0.25">
      <c r="A66" s="2" t="s">
        <v>2722</v>
      </c>
      <c r="B66" s="4"/>
      <c r="C66" s="4"/>
    </row>
    <row r="67" spans="1:3" x14ac:dyDescent="0.25">
      <c r="A67" s="3" t="s">
        <v>2704</v>
      </c>
      <c r="B67" s="4"/>
      <c r="C67" s="4"/>
    </row>
    <row r="68" spans="1:3" ht="30" x14ac:dyDescent="0.25">
      <c r="A68" s="2" t="s">
        <v>2710</v>
      </c>
      <c r="B68" s="365">
        <v>3.78E-2</v>
      </c>
      <c r="C68" s="4"/>
    </row>
    <row r="69" spans="1:3" x14ac:dyDescent="0.25">
      <c r="A69" s="2" t="s">
        <v>2711</v>
      </c>
      <c r="B69" s="5">
        <v>43831</v>
      </c>
      <c r="C69" s="4"/>
    </row>
    <row r="70" spans="1:3" x14ac:dyDescent="0.25">
      <c r="A70" s="2" t="s">
        <v>2712</v>
      </c>
      <c r="B70" s="5">
        <v>44196</v>
      </c>
      <c r="C70" s="4"/>
    </row>
    <row r="71" spans="1:3" x14ac:dyDescent="0.25">
      <c r="A71" s="2" t="s">
        <v>62</v>
      </c>
      <c r="B71" s="4">
        <v>500</v>
      </c>
      <c r="C71" s="4">
        <v>500</v>
      </c>
    </row>
    <row r="72" spans="1:3" ht="45" x14ac:dyDescent="0.25">
      <c r="A72" s="2" t="s">
        <v>2723</v>
      </c>
      <c r="B72" s="4"/>
      <c r="C72" s="4"/>
    </row>
    <row r="73" spans="1:3" x14ac:dyDescent="0.25">
      <c r="A73" s="3" t="s">
        <v>2704</v>
      </c>
      <c r="B73" s="4"/>
      <c r="C73" s="4"/>
    </row>
    <row r="74" spans="1:3" ht="30" x14ac:dyDescent="0.25">
      <c r="A74" s="2" t="s">
        <v>2716</v>
      </c>
      <c r="B74" s="365">
        <v>1.2500000000000001E-2</v>
      </c>
      <c r="C74" s="4"/>
    </row>
    <row r="75" spans="1:3" ht="30" x14ac:dyDescent="0.25">
      <c r="A75" s="2" t="s">
        <v>2717</v>
      </c>
      <c r="B75" s="365">
        <v>8.2500000000000004E-2</v>
      </c>
      <c r="C75" s="4"/>
    </row>
    <row r="76" spans="1:3" x14ac:dyDescent="0.25">
      <c r="A76" s="2" t="s">
        <v>2711</v>
      </c>
      <c r="B76" s="5">
        <v>42736</v>
      </c>
      <c r="C76" s="4"/>
    </row>
    <row r="77" spans="1:3" x14ac:dyDescent="0.25">
      <c r="A77" s="2" t="s">
        <v>2712</v>
      </c>
      <c r="B77" s="5">
        <v>46387</v>
      </c>
      <c r="C77" s="4"/>
    </row>
    <row r="78" spans="1:3" x14ac:dyDescent="0.25">
      <c r="A78" s="2" t="s">
        <v>62</v>
      </c>
      <c r="B78" s="4">
        <v>11</v>
      </c>
      <c r="C78" s="4">
        <v>13</v>
      </c>
    </row>
    <row r="79" spans="1:3" ht="30" x14ac:dyDescent="0.25">
      <c r="A79" s="2" t="s">
        <v>2724</v>
      </c>
      <c r="B79" s="4"/>
      <c r="C79" s="4"/>
    </row>
    <row r="80" spans="1:3" x14ac:dyDescent="0.25">
      <c r="A80" s="3" t="s">
        <v>2704</v>
      </c>
      <c r="B80" s="4"/>
      <c r="C80" s="4"/>
    </row>
    <row r="81" spans="1:3" ht="30" x14ac:dyDescent="0.25">
      <c r="A81" s="2" t="s">
        <v>2716</v>
      </c>
      <c r="B81" s="365">
        <v>1.0999999999999999E-2</v>
      </c>
      <c r="C81" s="4"/>
    </row>
    <row r="82" spans="1:3" ht="30" x14ac:dyDescent="0.25">
      <c r="A82" s="2" t="s">
        <v>2717</v>
      </c>
      <c r="B82" s="365">
        <v>2.1299999999999999E-2</v>
      </c>
      <c r="C82" s="4"/>
    </row>
    <row r="83" spans="1:3" x14ac:dyDescent="0.25">
      <c r="A83" s="2" t="s">
        <v>2711</v>
      </c>
      <c r="B83" s="5">
        <v>42736</v>
      </c>
      <c r="C83" s="4"/>
    </row>
    <row r="84" spans="1:3" x14ac:dyDescent="0.25">
      <c r="A84" s="2" t="s">
        <v>2712</v>
      </c>
      <c r="B84" s="5">
        <v>43830</v>
      </c>
      <c r="C84" s="4"/>
    </row>
    <row r="85" spans="1:3" x14ac:dyDescent="0.25">
      <c r="A85" s="2" t="s">
        <v>62</v>
      </c>
      <c r="B85" s="6">
        <v>4050</v>
      </c>
      <c r="C85" s="4"/>
    </row>
    <row r="86" spans="1:3" ht="45" x14ac:dyDescent="0.25">
      <c r="A86" s="2" t="s">
        <v>2725</v>
      </c>
      <c r="B86" s="4"/>
      <c r="C86" s="4"/>
    </row>
    <row r="87" spans="1:3" x14ac:dyDescent="0.25">
      <c r="A87" s="3" t="s">
        <v>2704</v>
      </c>
      <c r="B87" s="4"/>
      <c r="C87" s="4"/>
    </row>
    <row r="88" spans="1:3" ht="30" x14ac:dyDescent="0.25">
      <c r="A88" s="2" t="s">
        <v>2716</v>
      </c>
      <c r="B88" s="365">
        <v>6.3E-3</v>
      </c>
      <c r="C88" s="4"/>
    </row>
    <row r="89" spans="1:3" ht="30" x14ac:dyDescent="0.25">
      <c r="A89" s="2" t="s">
        <v>2717</v>
      </c>
      <c r="B89" s="365">
        <v>7.1999999999999998E-3</v>
      </c>
      <c r="C89" s="4"/>
    </row>
    <row r="90" spans="1:3" x14ac:dyDescent="0.25">
      <c r="A90" s="2" t="s">
        <v>2711</v>
      </c>
      <c r="B90" s="5">
        <v>43101</v>
      </c>
      <c r="C90" s="4"/>
    </row>
    <row r="91" spans="1:3" x14ac:dyDescent="0.25">
      <c r="A91" s="2" t="s">
        <v>2712</v>
      </c>
      <c r="B91" s="5">
        <v>43830</v>
      </c>
      <c r="C91" s="4"/>
    </row>
    <row r="92" spans="1:3" x14ac:dyDescent="0.25">
      <c r="A92" s="2" t="s">
        <v>62</v>
      </c>
      <c r="B92" s="4">
        <v>750</v>
      </c>
      <c r="C92" s="4">
        <v>500</v>
      </c>
    </row>
    <row r="93" spans="1:3" ht="45" x14ac:dyDescent="0.25">
      <c r="A93" s="2" t="s">
        <v>2726</v>
      </c>
      <c r="B93" s="4"/>
      <c r="C93" s="4"/>
    </row>
    <row r="94" spans="1:3" x14ac:dyDescent="0.25">
      <c r="A94" s="3" t="s">
        <v>2704</v>
      </c>
      <c r="B94" s="4"/>
      <c r="C94" s="4"/>
    </row>
    <row r="95" spans="1:3" ht="30" x14ac:dyDescent="0.25">
      <c r="A95" s="2" t="s">
        <v>2710</v>
      </c>
      <c r="B95" s="365">
        <v>5.1999999999999998E-3</v>
      </c>
      <c r="C95" s="4"/>
    </row>
    <row r="96" spans="1:3" x14ac:dyDescent="0.25">
      <c r="A96" s="2" t="s">
        <v>2711</v>
      </c>
      <c r="B96" s="5">
        <v>41640</v>
      </c>
      <c r="C96" s="4"/>
    </row>
    <row r="97" spans="1:3" x14ac:dyDescent="0.25">
      <c r="A97" s="2" t="s">
        <v>2712</v>
      </c>
      <c r="B97" s="5">
        <v>42004</v>
      </c>
      <c r="C97" s="4"/>
    </row>
    <row r="98" spans="1:3" x14ac:dyDescent="0.25">
      <c r="A98" s="2" t="s">
        <v>62</v>
      </c>
      <c r="B98" s="4"/>
      <c r="C98" s="4">
        <v>373</v>
      </c>
    </row>
    <row r="99" spans="1:3" ht="45" x14ac:dyDescent="0.25">
      <c r="A99" s="2" t="s">
        <v>2727</v>
      </c>
      <c r="B99" s="4"/>
      <c r="C99" s="4"/>
    </row>
    <row r="100" spans="1:3" x14ac:dyDescent="0.25">
      <c r="A100" s="3" t="s">
        <v>2704</v>
      </c>
      <c r="B100" s="4"/>
      <c r="C100" s="4"/>
    </row>
    <row r="101" spans="1:3" ht="30" x14ac:dyDescent="0.25">
      <c r="A101" s="2" t="s">
        <v>2716</v>
      </c>
      <c r="B101" s="365">
        <v>2.3999999999999998E-3</v>
      </c>
      <c r="C101" s="4"/>
    </row>
    <row r="102" spans="1:3" ht="30" x14ac:dyDescent="0.25">
      <c r="A102" s="2" t="s">
        <v>2717</v>
      </c>
      <c r="B102" s="365">
        <v>5.1000000000000004E-3</v>
      </c>
      <c r="C102" s="4"/>
    </row>
    <row r="103" spans="1:3" x14ac:dyDescent="0.25">
      <c r="A103" s="2" t="s">
        <v>2711</v>
      </c>
      <c r="B103" s="5">
        <v>42005</v>
      </c>
      <c r="C103" s="4"/>
    </row>
    <row r="104" spans="1:3" x14ac:dyDescent="0.25">
      <c r="A104" s="2" t="s">
        <v>2712</v>
      </c>
      <c r="B104" s="5">
        <v>44926</v>
      </c>
      <c r="C104" s="4"/>
    </row>
    <row r="105" spans="1:3" x14ac:dyDescent="0.25">
      <c r="A105" s="2" t="s">
        <v>62</v>
      </c>
      <c r="B105" s="6">
        <v>7334</v>
      </c>
      <c r="C105" s="6">
        <v>4579</v>
      </c>
    </row>
    <row r="106" spans="1:3" ht="30" x14ac:dyDescent="0.25">
      <c r="A106" s="2" t="s">
        <v>2728</v>
      </c>
      <c r="B106" s="4"/>
      <c r="C106" s="4"/>
    </row>
    <row r="107" spans="1:3" x14ac:dyDescent="0.25">
      <c r="A107" s="3" t="s">
        <v>2704</v>
      </c>
      <c r="B107" s="4"/>
      <c r="C107" s="4"/>
    </row>
    <row r="108" spans="1:3" ht="30" x14ac:dyDescent="0.25">
      <c r="A108" s="2" t="s">
        <v>2717</v>
      </c>
      <c r="B108" s="365">
        <v>7.1000000000000004E-3</v>
      </c>
      <c r="C108" s="4"/>
    </row>
    <row r="109" spans="1:3" x14ac:dyDescent="0.25">
      <c r="A109" s="2" t="s">
        <v>2711</v>
      </c>
      <c r="B109" s="5">
        <v>42005</v>
      </c>
      <c r="C109" s="4"/>
    </row>
    <row r="110" spans="1:3" x14ac:dyDescent="0.25">
      <c r="A110" s="2" t="s">
        <v>2712</v>
      </c>
      <c r="B110" s="5">
        <v>56614</v>
      </c>
      <c r="C110" s="4"/>
    </row>
    <row r="111" spans="1:3" x14ac:dyDescent="0.25">
      <c r="A111" s="2" t="s">
        <v>62</v>
      </c>
      <c r="B111" s="8">
        <v>6069</v>
      </c>
      <c r="C111" s="8">
        <v>142</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2729</v>
      </c>
      <c r="B1" s="1" t="s">
        <v>3</v>
      </c>
    </row>
    <row r="2" spans="1:2" x14ac:dyDescent="0.25">
      <c r="A2" s="2" t="s">
        <v>2730</v>
      </c>
      <c r="B2" s="4"/>
    </row>
    <row r="3" spans="1:2" x14ac:dyDescent="0.25">
      <c r="A3" s="3" t="s">
        <v>2704</v>
      </c>
      <c r="B3" s="4"/>
    </row>
    <row r="4" spans="1:2" x14ac:dyDescent="0.25">
      <c r="A4" s="2" t="s">
        <v>2731</v>
      </c>
      <c r="B4" s="365">
        <v>2.47E-2</v>
      </c>
    </row>
    <row r="5" spans="1:2" ht="30" x14ac:dyDescent="0.25">
      <c r="A5" s="2" t="s">
        <v>2732</v>
      </c>
      <c r="B5" s="4"/>
    </row>
    <row r="6" spans="1:2" x14ac:dyDescent="0.25">
      <c r="A6" s="3" t="s">
        <v>2704</v>
      </c>
      <c r="B6" s="4"/>
    </row>
    <row r="7" spans="1:2" x14ac:dyDescent="0.25">
      <c r="A7" s="2" t="s">
        <v>2731</v>
      </c>
      <c r="B7" s="365">
        <v>3.0999999999999999E-3</v>
      </c>
    </row>
    <row r="8" spans="1:2" x14ac:dyDescent="0.25">
      <c r="A8" s="2" t="s">
        <v>2733</v>
      </c>
      <c r="B8" s="4"/>
    </row>
    <row r="9" spans="1:2" x14ac:dyDescent="0.25">
      <c r="A9" s="3" t="s">
        <v>2704</v>
      </c>
      <c r="B9" s="4"/>
    </row>
    <row r="10" spans="1:2" x14ac:dyDescent="0.25">
      <c r="A10" s="2" t="s">
        <v>2731</v>
      </c>
      <c r="B10" s="365">
        <v>8.5000000000000006E-3</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2734</v>
      </c>
      <c r="B1" s="10" t="s">
        <v>3</v>
      </c>
      <c r="C1" s="10" t="s">
        <v>31</v>
      </c>
    </row>
    <row r="2" spans="1:3" x14ac:dyDescent="0.25">
      <c r="A2" s="1" t="s">
        <v>2382</v>
      </c>
      <c r="B2" s="10"/>
      <c r="C2" s="10"/>
    </row>
    <row r="3" spans="1:3" ht="30" x14ac:dyDescent="0.25">
      <c r="A3" s="2" t="s">
        <v>2735</v>
      </c>
      <c r="B3" s="4"/>
      <c r="C3" s="4"/>
    </row>
    <row r="4" spans="1:3" x14ac:dyDescent="0.25">
      <c r="A4" s="3" t="s">
        <v>2704</v>
      </c>
      <c r="B4" s="4"/>
      <c r="C4" s="4"/>
    </row>
    <row r="5" spans="1:3" ht="45" x14ac:dyDescent="0.25">
      <c r="A5" s="2" t="s">
        <v>2736</v>
      </c>
      <c r="B5" s="8">
        <v>76</v>
      </c>
      <c r="C5" s="7">
        <v>69.7</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2737</v>
      </c>
      <c r="B1" s="10" t="s">
        <v>3</v>
      </c>
      <c r="C1" s="10" t="s">
        <v>31</v>
      </c>
    </row>
    <row r="2" spans="1:3" x14ac:dyDescent="0.25">
      <c r="A2" s="1" t="s">
        <v>30</v>
      </c>
      <c r="B2" s="10"/>
      <c r="C2" s="10"/>
    </row>
    <row r="3" spans="1:3" ht="30" x14ac:dyDescent="0.25">
      <c r="A3" s="3" t="s">
        <v>2738</v>
      </c>
      <c r="B3" s="4"/>
      <c r="C3" s="4"/>
    </row>
    <row r="4" spans="1:3" x14ac:dyDescent="0.25">
      <c r="A4" s="2">
        <v>2015</v>
      </c>
      <c r="B4" s="8">
        <v>4754</v>
      </c>
      <c r="C4" s="4"/>
    </row>
    <row r="5" spans="1:3" x14ac:dyDescent="0.25">
      <c r="A5" s="2">
        <v>2016</v>
      </c>
      <c r="B5" s="6">
        <v>6343</v>
      </c>
      <c r="C5" s="4"/>
    </row>
    <row r="6" spans="1:3" x14ac:dyDescent="0.25">
      <c r="A6" s="2">
        <v>2017</v>
      </c>
      <c r="B6" s="6">
        <v>7135</v>
      </c>
      <c r="C6" s="4"/>
    </row>
    <row r="7" spans="1:3" x14ac:dyDescent="0.25">
      <c r="A7" s="2">
        <v>2018</v>
      </c>
      <c r="B7" s="6">
        <v>3524</v>
      </c>
      <c r="C7" s="4"/>
    </row>
    <row r="8" spans="1:3" x14ac:dyDescent="0.25">
      <c r="A8" s="2">
        <v>2019</v>
      </c>
      <c r="B8" s="6">
        <v>3488</v>
      </c>
      <c r="C8" s="4"/>
    </row>
    <row r="9" spans="1:3" x14ac:dyDescent="0.25">
      <c r="A9" s="2" t="s">
        <v>683</v>
      </c>
      <c r="B9" s="6">
        <v>7016</v>
      </c>
      <c r="C9" s="4"/>
    </row>
    <row r="10" spans="1:3" x14ac:dyDescent="0.25">
      <c r="A10" s="2" t="s">
        <v>158</v>
      </c>
      <c r="B10" s="6">
        <v>32260</v>
      </c>
      <c r="C10" s="6">
        <v>20049</v>
      </c>
    </row>
    <row r="11" spans="1:3" x14ac:dyDescent="0.25">
      <c r="A11" s="2" t="s">
        <v>2705</v>
      </c>
      <c r="B11" s="4"/>
      <c r="C11" s="4"/>
    </row>
    <row r="12" spans="1:3" ht="30" x14ac:dyDescent="0.25">
      <c r="A12" s="3" t="s">
        <v>2738</v>
      </c>
      <c r="B12" s="4"/>
      <c r="C12" s="4"/>
    </row>
    <row r="13" spans="1:3" x14ac:dyDescent="0.25">
      <c r="A13" s="2">
        <v>2015</v>
      </c>
      <c r="B13" s="6">
        <v>1750</v>
      </c>
      <c r="C13" s="4"/>
    </row>
    <row r="14" spans="1:3" x14ac:dyDescent="0.25">
      <c r="A14" s="2">
        <v>2016</v>
      </c>
      <c r="B14" s="6">
        <v>1931</v>
      </c>
      <c r="C14" s="4"/>
    </row>
    <row r="15" spans="1:3" x14ac:dyDescent="0.25">
      <c r="A15" s="2">
        <v>2017</v>
      </c>
      <c r="B15" s="6">
        <v>1248</v>
      </c>
      <c r="C15" s="4"/>
    </row>
    <row r="16" spans="1:3" x14ac:dyDescent="0.25">
      <c r="A16" s="2">
        <v>2018</v>
      </c>
      <c r="B16" s="6">
        <v>1497</v>
      </c>
      <c r="C16" s="4"/>
    </row>
    <row r="17" spans="1:3" x14ac:dyDescent="0.25">
      <c r="A17" s="2">
        <v>2019</v>
      </c>
      <c r="B17" s="6">
        <v>1506</v>
      </c>
      <c r="C17" s="4"/>
    </row>
    <row r="18" spans="1:3" x14ac:dyDescent="0.25">
      <c r="A18" s="2" t="s">
        <v>683</v>
      </c>
      <c r="B18" s="6">
        <v>5257</v>
      </c>
      <c r="C18" s="4"/>
    </row>
    <row r="19" spans="1:3" x14ac:dyDescent="0.25">
      <c r="A19" s="2" t="s">
        <v>158</v>
      </c>
      <c r="B19" s="8">
        <v>13189</v>
      </c>
      <c r="C19" s="8">
        <v>11416</v>
      </c>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3.28515625" bestFit="1" customWidth="1"/>
    <col min="3" max="4" width="12.28515625" bestFit="1" customWidth="1"/>
  </cols>
  <sheetData>
    <row r="1" spans="1:4" ht="15" customHeight="1" x14ac:dyDescent="0.25">
      <c r="A1" s="1" t="s">
        <v>2739</v>
      </c>
      <c r="B1" s="10" t="s">
        <v>2</v>
      </c>
      <c r="C1" s="10"/>
      <c r="D1" s="1"/>
    </row>
    <row r="2" spans="1:4" x14ac:dyDescent="0.25">
      <c r="A2" s="1" t="s">
        <v>30</v>
      </c>
      <c r="B2" s="1" t="s">
        <v>3</v>
      </c>
      <c r="C2" s="1" t="s">
        <v>2255</v>
      </c>
      <c r="D2" s="1" t="s">
        <v>31</v>
      </c>
    </row>
    <row r="3" spans="1:4" x14ac:dyDescent="0.25">
      <c r="A3" s="3" t="s">
        <v>2704</v>
      </c>
      <c r="B3" s="4"/>
      <c r="C3" s="4"/>
      <c r="D3" s="4"/>
    </row>
    <row r="4" spans="1:4" x14ac:dyDescent="0.25">
      <c r="A4" s="2" t="s">
        <v>2740</v>
      </c>
      <c r="B4" s="4" t="s">
        <v>2741</v>
      </c>
      <c r="C4" s="4"/>
      <c r="D4" s="4"/>
    </row>
    <row r="5" spans="1:4" x14ac:dyDescent="0.25">
      <c r="A5" s="2" t="s">
        <v>2742</v>
      </c>
      <c r="B5" s="4"/>
      <c r="C5" s="8">
        <v>176</v>
      </c>
      <c r="D5" s="4"/>
    </row>
    <row r="6" spans="1:4" x14ac:dyDescent="0.25">
      <c r="A6" s="2" t="s">
        <v>2743</v>
      </c>
      <c r="B6" s="4"/>
      <c r="C6" s="4"/>
      <c r="D6" s="4"/>
    </row>
    <row r="7" spans="1:4" x14ac:dyDescent="0.25">
      <c r="A7" s="3" t="s">
        <v>2704</v>
      </c>
      <c r="B7" s="4"/>
      <c r="C7" s="4"/>
      <c r="D7" s="4"/>
    </row>
    <row r="8" spans="1:4" x14ac:dyDescent="0.25">
      <c r="A8" s="2" t="s">
        <v>2744</v>
      </c>
      <c r="B8" s="4">
        <v>500</v>
      </c>
      <c r="C8" s="4"/>
      <c r="D8" s="4">
        <v>500</v>
      </c>
    </row>
    <row r="9" spans="1:4" x14ac:dyDescent="0.25">
      <c r="A9" s="2" t="s">
        <v>2745</v>
      </c>
      <c r="B9" s="4"/>
      <c r="C9" s="4"/>
      <c r="D9" s="4"/>
    </row>
    <row r="10" spans="1:4" x14ac:dyDescent="0.25">
      <c r="A10" s="3" t="s">
        <v>2704</v>
      </c>
      <c r="B10" s="4"/>
      <c r="C10" s="4"/>
      <c r="D10" s="4"/>
    </row>
    <row r="11" spans="1:4" ht="45" x14ac:dyDescent="0.25">
      <c r="A11" s="2" t="s">
        <v>2746</v>
      </c>
      <c r="B11" s="365">
        <v>1</v>
      </c>
      <c r="C11" s="4"/>
      <c r="D11" s="4"/>
    </row>
    <row r="12" spans="1:4" ht="30" x14ac:dyDescent="0.25">
      <c r="A12" s="2" t="s">
        <v>2747</v>
      </c>
      <c r="B12" s="4">
        <v>676</v>
      </c>
      <c r="C12" s="4"/>
      <c r="D12" s="8">
        <v>676</v>
      </c>
    </row>
  </sheetData>
  <mergeCells count="1">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x14ac:dyDescent="0.25"/>
  <cols>
    <col min="1" max="1" width="36.5703125" bestFit="1" customWidth="1"/>
    <col min="2" max="2" width="12.7109375" bestFit="1" customWidth="1"/>
    <col min="3" max="6" width="22.85546875" bestFit="1" customWidth="1"/>
    <col min="7" max="7" width="12.7109375" bestFit="1" customWidth="1"/>
  </cols>
  <sheetData>
    <row r="1" spans="1:7" ht="15" customHeight="1" x14ac:dyDescent="0.25">
      <c r="A1" s="1" t="s">
        <v>2748</v>
      </c>
      <c r="B1" s="10" t="s">
        <v>2</v>
      </c>
      <c r="C1" s="10"/>
      <c r="D1" s="10"/>
      <c r="E1" s="10"/>
      <c r="F1" s="10"/>
      <c r="G1" s="1"/>
    </row>
    <row r="2" spans="1:7" ht="30" x14ac:dyDescent="0.25">
      <c r="A2" s="1" t="s">
        <v>2749</v>
      </c>
      <c r="B2" s="1" t="s">
        <v>31</v>
      </c>
      <c r="C2" s="1" t="s">
        <v>93</v>
      </c>
      <c r="D2" s="1" t="s">
        <v>2255</v>
      </c>
      <c r="E2" s="1" t="s">
        <v>2256</v>
      </c>
      <c r="F2" s="1" t="s">
        <v>2750</v>
      </c>
      <c r="G2" s="1" t="s">
        <v>3</v>
      </c>
    </row>
    <row r="3" spans="1:7" x14ac:dyDescent="0.25">
      <c r="A3" s="3" t="s">
        <v>2751</v>
      </c>
      <c r="B3" s="4"/>
      <c r="C3" s="4"/>
      <c r="D3" s="4"/>
      <c r="E3" s="4"/>
      <c r="F3" s="4"/>
      <c r="G3" s="4"/>
    </row>
    <row r="4" spans="1:7" ht="30" x14ac:dyDescent="0.25">
      <c r="A4" s="2" t="s">
        <v>2752</v>
      </c>
      <c r="B4" s="6">
        <v>4000000000</v>
      </c>
      <c r="C4" s="4"/>
      <c r="D4" s="4"/>
      <c r="E4" s="4"/>
      <c r="F4" s="4"/>
      <c r="G4" s="6">
        <v>4000000000</v>
      </c>
    </row>
    <row r="5" spans="1:7" ht="30" x14ac:dyDescent="0.25">
      <c r="A5" s="2" t="s">
        <v>2753</v>
      </c>
      <c r="B5" s="6">
        <v>50000000</v>
      </c>
      <c r="C5" s="4"/>
      <c r="D5" s="4"/>
      <c r="E5" s="4"/>
      <c r="F5" s="4"/>
      <c r="G5" s="6">
        <v>50000000</v>
      </c>
    </row>
    <row r="6" spans="1:7" ht="30" x14ac:dyDescent="0.25">
      <c r="A6" s="2" t="s">
        <v>2754</v>
      </c>
      <c r="B6" s="6">
        <v>1800000000</v>
      </c>
      <c r="C6" s="4"/>
      <c r="D6" s="4"/>
      <c r="E6" s="4"/>
      <c r="F6" s="4"/>
      <c r="G6" s="6">
        <v>1800000000</v>
      </c>
    </row>
    <row r="7" spans="1:7" ht="30" x14ac:dyDescent="0.25">
      <c r="A7" s="2" t="s">
        <v>2755</v>
      </c>
      <c r="B7" s="4"/>
      <c r="C7" s="4"/>
      <c r="D7" s="4"/>
      <c r="E7" s="4"/>
      <c r="F7" s="4"/>
      <c r="G7" s="6">
        <v>91000000</v>
      </c>
    </row>
    <row r="8" spans="1:7" ht="30" x14ac:dyDescent="0.25">
      <c r="A8" s="2" t="s">
        <v>2756</v>
      </c>
      <c r="B8" s="4"/>
      <c r="C8" s="4"/>
      <c r="D8" s="4"/>
      <c r="E8" s="4"/>
      <c r="F8" s="4"/>
      <c r="G8" s="8">
        <v>520</v>
      </c>
    </row>
    <row r="9" spans="1:7" x14ac:dyDescent="0.25">
      <c r="A9" s="2" t="s">
        <v>2757</v>
      </c>
      <c r="B9" s="4"/>
      <c r="C9" s="4"/>
      <c r="D9" s="4"/>
      <c r="E9" s="4"/>
      <c r="F9" s="4"/>
      <c r="G9" s="4"/>
    </row>
    <row r="10" spans="1:7" x14ac:dyDescent="0.25">
      <c r="A10" s="3" t="s">
        <v>2751</v>
      </c>
      <c r="B10" s="4"/>
      <c r="C10" s="4"/>
      <c r="D10" s="4"/>
      <c r="E10" s="4"/>
      <c r="F10" s="4"/>
      <c r="G10" s="4"/>
    </row>
    <row r="11" spans="1:7" x14ac:dyDescent="0.25">
      <c r="A11" s="2" t="s">
        <v>2758</v>
      </c>
      <c r="B11" s="6">
        <v>20000</v>
      </c>
      <c r="C11" s="4"/>
      <c r="D11" s="4"/>
      <c r="E11" s="4"/>
      <c r="F11" s="4"/>
      <c r="G11" s="4"/>
    </row>
    <row r="12" spans="1:7" x14ac:dyDescent="0.25">
      <c r="A12" s="2" t="s">
        <v>2759</v>
      </c>
      <c r="B12" s="8">
        <v>25000</v>
      </c>
      <c r="C12" s="4"/>
      <c r="D12" s="4"/>
      <c r="E12" s="4"/>
      <c r="F12" s="4"/>
      <c r="G12" s="4"/>
    </row>
    <row r="13" spans="1:7" ht="30" x14ac:dyDescent="0.25">
      <c r="A13" s="2" t="s">
        <v>2760</v>
      </c>
      <c r="B13" s="365">
        <v>5.1499999999999997E-2</v>
      </c>
      <c r="C13" s="4"/>
      <c r="D13" s="4"/>
      <c r="E13" s="4"/>
      <c r="F13" s="4"/>
      <c r="G13" s="4"/>
    </row>
    <row r="14" spans="1:7" x14ac:dyDescent="0.25">
      <c r="A14" s="2" t="s">
        <v>2761</v>
      </c>
      <c r="B14" s="4" t="s">
        <v>2274</v>
      </c>
      <c r="C14" s="4"/>
      <c r="D14" s="4"/>
      <c r="E14" s="4"/>
      <c r="F14" s="4"/>
      <c r="G14" s="4"/>
    </row>
    <row r="15" spans="1:7" x14ac:dyDescent="0.25">
      <c r="A15" s="2" t="s">
        <v>2762</v>
      </c>
      <c r="B15" s="5">
        <v>43296</v>
      </c>
      <c r="C15" s="4"/>
      <c r="D15" s="4"/>
      <c r="E15" s="4"/>
      <c r="F15" s="4"/>
      <c r="G15" s="4"/>
    </row>
    <row r="16" spans="1:7" x14ac:dyDescent="0.25">
      <c r="A16" s="2" t="s">
        <v>2763</v>
      </c>
      <c r="B16" s="4"/>
      <c r="C16" s="4"/>
      <c r="D16" s="4"/>
      <c r="E16" s="4"/>
      <c r="F16" s="4"/>
      <c r="G16" s="4"/>
    </row>
    <row r="17" spans="1:7" x14ac:dyDescent="0.25">
      <c r="A17" s="3" t="s">
        <v>2751</v>
      </c>
      <c r="B17" s="4"/>
      <c r="C17" s="4"/>
      <c r="D17" s="4"/>
      <c r="E17" s="4"/>
      <c r="F17" s="4"/>
      <c r="G17" s="4"/>
    </row>
    <row r="18" spans="1:7" x14ac:dyDescent="0.25">
      <c r="A18" s="2" t="s">
        <v>2758</v>
      </c>
      <c r="B18" s="4"/>
      <c r="C18" s="6">
        <v>44000</v>
      </c>
      <c r="D18" s="4"/>
      <c r="E18" s="4"/>
      <c r="F18" s="4"/>
      <c r="G18" s="4"/>
    </row>
    <row r="19" spans="1:7" x14ac:dyDescent="0.25">
      <c r="A19" s="2" t="s">
        <v>2759</v>
      </c>
      <c r="B19" s="4"/>
      <c r="C19" s="8">
        <v>25000</v>
      </c>
      <c r="D19" s="4"/>
      <c r="E19" s="4"/>
      <c r="F19" s="4"/>
      <c r="G19" s="4"/>
    </row>
    <row r="20" spans="1:7" ht="30" x14ac:dyDescent="0.25">
      <c r="A20" s="2" t="s">
        <v>2760</v>
      </c>
      <c r="B20" s="4"/>
      <c r="C20" s="365">
        <v>6.5000000000000002E-2</v>
      </c>
      <c r="D20" s="4"/>
      <c r="E20" s="4"/>
      <c r="F20" s="4"/>
      <c r="G20" s="4"/>
    </row>
    <row r="21" spans="1:7" x14ac:dyDescent="0.25">
      <c r="A21" s="2" t="s">
        <v>2761</v>
      </c>
      <c r="B21" s="4"/>
      <c r="C21" s="4" t="s">
        <v>2274</v>
      </c>
      <c r="D21" s="4"/>
      <c r="E21" s="4"/>
      <c r="F21" s="4"/>
      <c r="G21" s="4"/>
    </row>
    <row r="22" spans="1:7" x14ac:dyDescent="0.25">
      <c r="A22" s="2" t="s">
        <v>2762</v>
      </c>
      <c r="B22" s="4"/>
      <c r="C22" s="5">
        <v>44576</v>
      </c>
      <c r="D22" s="4"/>
      <c r="E22" s="4"/>
      <c r="F22" s="4"/>
      <c r="G22" s="4"/>
    </row>
    <row r="23" spans="1:7" ht="30" x14ac:dyDescent="0.25">
      <c r="A23" s="2" t="s">
        <v>2764</v>
      </c>
      <c r="B23" s="4"/>
      <c r="C23" s="365">
        <v>4.4699999999999997E-2</v>
      </c>
      <c r="D23" s="4"/>
      <c r="E23" s="4"/>
      <c r="F23" s="4"/>
      <c r="G23" s="4"/>
    </row>
    <row r="24" spans="1:7" x14ac:dyDescent="0.25">
      <c r="A24" s="2" t="s">
        <v>2765</v>
      </c>
      <c r="B24" s="4"/>
      <c r="C24" s="4" t="s">
        <v>2766</v>
      </c>
      <c r="D24" s="4"/>
      <c r="E24" s="4"/>
      <c r="F24" s="4"/>
      <c r="G24" s="4"/>
    </row>
    <row r="25" spans="1:7" x14ac:dyDescent="0.25">
      <c r="A25" s="2" t="s">
        <v>2767</v>
      </c>
      <c r="B25" s="4"/>
      <c r="C25" s="4"/>
      <c r="D25" s="4"/>
      <c r="E25" s="4"/>
      <c r="F25" s="4"/>
      <c r="G25" s="4"/>
    </row>
    <row r="26" spans="1:7" x14ac:dyDescent="0.25">
      <c r="A26" s="3" t="s">
        <v>2751</v>
      </c>
      <c r="B26" s="4"/>
      <c r="C26" s="4"/>
      <c r="D26" s="4"/>
      <c r="E26" s="4"/>
      <c r="F26" s="4"/>
      <c r="G26" s="4"/>
    </row>
    <row r="27" spans="1:7" x14ac:dyDescent="0.25">
      <c r="A27" s="2" t="s">
        <v>2758</v>
      </c>
      <c r="B27" s="4"/>
      <c r="C27" s="6">
        <v>43400</v>
      </c>
      <c r="D27" s="4"/>
      <c r="E27" s="4"/>
      <c r="F27" s="4"/>
      <c r="G27" s="4"/>
    </row>
    <row r="28" spans="1:7" x14ac:dyDescent="0.25">
      <c r="A28" s="2" t="s">
        <v>2759</v>
      </c>
      <c r="B28" s="4"/>
      <c r="C28" s="8">
        <v>25000</v>
      </c>
      <c r="D28" s="4"/>
      <c r="E28" s="4"/>
      <c r="F28" s="4"/>
      <c r="G28" s="4"/>
    </row>
    <row r="29" spans="1:7" ht="30" x14ac:dyDescent="0.25">
      <c r="A29" s="2" t="s">
        <v>2760</v>
      </c>
      <c r="B29" s="4"/>
      <c r="C29" s="365">
        <v>0.06</v>
      </c>
      <c r="D29" s="4"/>
      <c r="E29" s="4"/>
      <c r="F29" s="4"/>
      <c r="G29" s="4"/>
    </row>
    <row r="30" spans="1:7" x14ac:dyDescent="0.25">
      <c r="A30" s="2" t="s">
        <v>2761</v>
      </c>
      <c r="B30" s="4"/>
      <c r="C30" s="4" t="s">
        <v>2274</v>
      </c>
      <c r="D30" s="4"/>
      <c r="E30" s="4"/>
      <c r="F30" s="4"/>
      <c r="G30" s="4"/>
    </row>
    <row r="31" spans="1:7" x14ac:dyDescent="0.25">
      <c r="A31" s="2" t="s">
        <v>2762</v>
      </c>
      <c r="B31" s="4"/>
      <c r="C31" s="5">
        <v>42840</v>
      </c>
      <c r="D31" s="4"/>
      <c r="E31" s="4"/>
      <c r="F31" s="4"/>
      <c r="G31" s="4"/>
    </row>
    <row r="32" spans="1:7" ht="30" x14ac:dyDescent="0.25">
      <c r="A32" s="2" t="s">
        <v>2764</v>
      </c>
      <c r="B32" s="4"/>
      <c r="C32" s="365">
        <v>4.8599999999999997E-2</v>
      </c>
      <c r="D32" s="4"/>
      <c r="E32" s="4"/>
      <c r="F32" s="4"/>
      <c r="G32" s="4"/>
    </row>
    <row r="33" spans="1:7" x14ac:dyDescent="0.25">
      <c r="A33" s="2" t="s">
        <v>2765</v>
      </c>
      <c r="B33" s="4"/>
      <c r="C33" s="4" t="s">
        <v>2766</v>
      </c>
      <c r="D33" s="4"/>
      <c r="E33" s="4"/>
      <c r="F33" s="4"/>
      <c r="G33" s="4"/>
    </row>
    <row r="34" spans="1:7" x14ac:dyDescent="0.25">
      <c r="A34" s="2" t="s">
        <v>2768</v>
      </c>
      <c r="B34" s="4"/>
      <c r="C34" s="4"/>
      <c r="D34" s="4"/>
      <c r="E34" s="4"/>
      <c r="F34" s="4"/>
      <c r="G34" s="4"/>
    </row>
    <row r="35" spans="1:7" x14ac:dyDescent="0.25">
      <c r="A35" s="3" t="s">
        <v>2751</v>
      </c>
      <c r="B35" s="4"/>
      <c r="C35" s="4"/>
      <c r="D35" s="4"/>
      <c r="E35" s="4"/>
      <c r="F35" s="4"/>
      <c r="G35" s="4"/>
    </row>
    <row r="36" spans="1:7" x14ac:dyDescent="0.25">
      <c r="A36" s="2" t="s">
        <v>2758</v>
      </c>
      <c r="B36" s="4"/>
      <c r="C36" s="4"/>
      <c r="D36" s="6">
        <v>6764</v>
      </c>
      <c r="E36" s="6">
        <v>5746</v>
      </c>
      <c r="F36" s="4"/>
      <c r="G36" s="4"/>
    </row>
    <row r="37" spans="1:7" x14ac:dyDescent="0.25">
      <c r="A37" s="2" t="s">
        <v>2759</v>
      </c>
      <c r="B37" s="4"/>
      <c r="C37" s="4"/>
      <c r="D37" s="8">
        <v>100000</v>
      </c>
      <c r="E37" s="8">
        <v>100000</v>
      </c>
      <c r="F37" s="8">
        <v>100000</v>
      </c>
      <c r="G37" s="4"/>
    </row>
    <row r="38" spans="1:7" ht="30" x14ac:dyDescent="0.25">
      <c r="A38" s="2" t="s">
        <v>2760</v>
      </c>
      <c r="B38" s="4"/>
      <c r="C38" s="4"/>
      <c r="D38" s="365">
        <v>3.5000000000000003E-2</v>
      </c>
      <c r="E38" s="365">
        <v>3.5000000000000003E-2</v>
      </c>
      <c r="F38" s="4"/>
      <c r="G38" s="4"/>
    </row>
    <row r="39" spans="1:7" ht="30" x14ac:dyDescent="0.25">
      <c r="A39" s="2" t="s">
        <v>2764</v>
      </c>
      <c r="B39" s="4"/>
      <c r="C39" s="4"/>
      <c r="D39" s="365">
        <v>1.0200000000000001E-2</v>
      </c>
      <c r="E39" s="365">
        <v>1.0200000000000001E-2</v>
      </c>
      <c r="F39" s="365">
        <v>1.15E-2</v>
      </c>
      <c r="G39" s="4"/>
    </row>
    <row r="40" spans="1:7" x14ac:dyDescent="0.25">
      <c r="A40" s="2" t="s">
        <v>2765</v>
      </c>
      <c r="B40" s="4"/>
      <c r="C40" s="4"/>
      <c r="D40" s="4" t="s">
        <v>2766</v>
      </c>
      <c r="E40" s="4" t="s">
        <v>2766</v>
      </c>
      <c r="F40" s="4" t="s">
        <v>2766</v>
      </c>
      <c r="G40" s="4"/>
    </row>
    <row r="41" spans="1:7" ht="30" x14ac:dyDescent="0.25">
      <c r="A41" s="2" t="s">
        <v>2769</v>
      </c>
      <c r="B41" s="4"/>
      <c r="C41" s="4"/>
      <c r="D41" s="4"/>
      <c r="E41" s="4"/>
      <c r="F41" s="6">
        <v>5000</v>
      </c>
      <c r="G41" s="4"/>
    </row>
    <row r="42" spans="1:7" x14ac:dyDescent="0.25">
      <c r="A42" s="2" t="s">
        <v>2770</v>
      </c>
      <c r="B42" s="4"/>
      <c r="C42" s="4"/>
      <c r="D42" s="4"/>
      <c r="E42" s="4"/>
      <c r="F42" s="4"/>
      <c r="G42" s="4"/>
    </row>
    <row r="43" spans="1:7" x14ac:dyDescent="0.25">
      <c r="A43" s="3" t="s">
        <v>2751</v>
      </c>
      <c r="B43" s="4"/>
      <c r="C43" s="4"/>
      <c r="D43" s="4"/>
      <c r="E43" s="4"/>
      <c r="F43" s="4"/>
      <c r="G43" s="4"/>
    </row>
    <row r="44" spans="1:7" x14ac:dyDescent="0.25">
      <c r="A44" s="2" t="s">
        <v>2758</v>
      </c>
      <c r="B44" s="4"/>
      <c r="C44" s="4"/>
      <c r="D44" s="4"/>
      <c r="E44" s="4"/>
      <c r="F44" s="6">
        <v>40000</v>
      </c>
      <c r="G44" s="4"/>
    </row>
    <row r="45" spans="1:7" x14ac:dyDescent="0.25">
      <c r="A45" s="2" t="s">
        <v>2759</v>
      </c>
      <c r="B45" s="4"/>
      <c r="C45" s="4"/>
      <c r="D45" s="4"/>
      <c r="E45" s="4"/>
      <c r="F45" s="8">
        <v>25000</v>
      </c>
      <c r="G45" s="4"/>
    </row>
    <row r="46" spans="1:7" ht="30" x14ac:dyDescent="0.25">
      <c r="A46" s="2" t="s">
        <v>2760</v>
      </c>
      <c r="B46" s="4"/>
      <c r="C46" s="4"/>
      <c r="D46" s="4"/>
      <c r="E46" s="4"/>
      <c r="F46" s="365">
        <v>3.5000000000000003E-2</v>
      </c>
      <c r="G46" s="4"/>
    </row>
    <row r="47" spans="1:7" ht="30" x14ac:dyDescent="0.25">
      <c r="A47" s="2" t="s">
        <v>2764</v>
      </c>
      <c r="B47" s="4"/>
      <c r="C47" s="4"/>
      <c r="D47" s="4"/>
      <c r="E47" s="4"/>
      <c r="F47" s="365">
        <v>6.0000000000000001E-3</v>
      </c>
      <c r="G47" s="4"/>
    </row>
    <row r="48" spans="1:7" x14ac:dyDescent="0.25">
      <c r="A48" s="2" t="s">
        <v>2765</v>
      </c>
      <c r="B48" s="4"/>
      <c r="C48" s="4"/>
      <c r="D48" s="4"/>
      <c r="E48" s="4"/>
      <c r="F48" s="4" t="s">
        <v>2766</v>
      </c>
      <c r="G48" s="4"/>
    </row>
  </sheetData>
  <mergeCells count="1">
    <mergeCell ref="B1:F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2771</v>
      </c>
      <c r="B1" s="10" t="s">
        <v>3</v>
      </c>
      <c r="C1" s="10" t="s">
        <v>31</v>
      </c>
    </row>
    <row r="2" spans="1:3" ht="30" x14ac:dyDescent="0.25">
      <c r="A2" s="1" t="s">
        <v>2749</v>
      </c>
      <c r="B2" s="10"/>
      <c r="C2" s="10"/>
    </row>
    <row r="3" spans="1:3" x14ac:dyDescent="0.25">
      <c r="A3" s="3" t="s">
        <v>2751</v>
      </c>
      <c r="B3" s="4"/>
      <c r="C3" s="4"/>
    </row>
    <row r="4" spans="1:3" x14ac:dyDescent="0.25">
      <c r="A4" s="2" t="s">
        <v>2772</v>
      </c>
      <c r="B4" s="6">
        <v>159910</v>
      </c>
      <c r="C4" s="6">
        <v>159910</v>
      </c>
    </row>
    <row r="5" spans="1:3" x14ac:dyDescent="0.25">
      <c r="A5" s="2" t="s">
        <v>2773</v>
      </c>
      <c r="B5" s="8">
        <v>4936</v>
      </c>
      <c r="C5" s="8">
        <v>4936</v>
      </c>
    </row>
    <row r="6" spans="1:3" x14ac:dyDescent="0.25">
      <c r="A6" s="2" t="s">
        <v>881</v>
      </c>
      <c r="B6" s="4">
        <v>180</v>
      </c>
      <c r="C6" s="4">
        <v>180</v>
      </c>
    </row>
    <row r="7" spans="1:3" x14ac:dyDescent="0.25">
      <c r="A7" s="2" t="s">
        <v>2774</v>
      </c>
      <c r="B7" s="6">
        <v>4756</v>
      </c>
      <c r="C7" s="6">
        <v>4756</v>
      </c>
    </row>
    <row r="8" spans="1:3" x14ac:dyDescent="0.25">
      <c r="A8" s="2" t="s">
        <v>2768</v>
      </c>
      <c r="B8" s="4"/>
      <c r="C8" s="4"/>
    </row>
    <row r="9" spans="1:3" x14ac:dyDescent="0.25">
      <c r="A9" s="3" t="s">
        <v>2751</v>
      </c>
      <c r="B9" s="4"/>
      <c r="C9" s="4"/>
    </row>
    <row r="10" spans="1:3" x14ac:dyDescent="0.25">
      <c r="A10" s="2" t="s">
        <v>2772</v>
      </c>
      <c r="B10" s="6">
        <v>12510</v>
      </c>
      <c r="C10" s="6">
        <v>12510</v>
      </c>
    </row>
    <row r="11" spans="1:3" x14ac:dyDescent="0.25">
      <c r="A11" s="2" t="s">
        <v>2773</v>
      </c>
      <c r="B11" s="6">
        <v>1251</v>
      </c>
      <c r="C11" s="6">
        <v>1251</v>
      </c>
    </row>
    <row r="12" spans="1:3" x14ac:dyDescent="0.25">
      <c r="A12" s="2" t="s">
        <v>881</v>
      </c>
      <c r="B12" s="4">
        <v>145</v>
      </c>
      <c r="C12" s="4">
        <v>145</v>
      </c>
    </row>
    <row r="13" spans="1:3" x14ac:dyDescent="0.25">
      <c r="A13" s="2" t="s">
        <v>2774</v>
      </c>
      <c r="B13" s="6">
        <v>1106</v>
      </c>
      <c r="C13" s="6">
        <v>1106</v>
      </c>
    </row>
    <row r="14" spans="1:3" x14ac:dyDescent="0.25">
      <c r="A14" s="2" t="s">
        <v>2770</v>
      </c>
      <c r="B14" s="4"/>
      <c r="C14" s="4"/>
    </row>
    <row r="15" spans="1:3" x14ac:dyDescent="0.25">
      <c r="A15" s="3" t="s">
        <v>2751</v>
      </c>
      <c r="B15" s="4"/>
      <c r="C15" s="4"/>
    </row>
    <row r="16" spans="1:3" x14ac:dyDescent="0.25">
      <c r="A16" s="2" t="s">
        <v>2772</v>
      </c>
      <c r="B16" s="6">
        <v>40000</v>
      </c>
      <c r="C16" s="6">
        <v>40000</v>
      </c>
    </row>
    <row r="17" spans="1:3" x14ac:dyDescent="0.25">
      <c r="A17" s="2" t="s">
        <v>2773</v>
      </c>
      <c r="B17" s="6">
        <v>1000</v>
      </c>
      <c r="C17" s="6">
        <v>1000</v>
      </c>
    </row>
    <row r="18" spans="1:3" x14ac:dyDescent="0.25">
      <c r="A18" s="2" t="s">
        <v>2774</v>
      </c>
      <c r="B18" s="6">
        <v>1000</v>
      </c>
      <c r="C18" s="6">
        <v>1000</v>
      </c>
    </row>
    <row r="19" spans="1:3" x14ac:dyDescent="0.25">
      <c r="A19" s="2" t="s">
        <v>2763</v>
      </c>
      <c r="B19" s="4"/>
      <c r="C19" s="4"/>
    </row>
    <row r="20" spans="1:3" x14ac:dyDescent="0.25">
      <c r="A20" s="3" t="s">
        <v>2751</v>
      </c>
      <c r="B20" s="4"/>
      <c r="C20" s="4"/>
    </row>
    <row r="21" spans="1:3" x14ac:dyDescent="0.25">
      <c r="A21" s="2" t="s">
        <v>2772</v>
      </c>
      <c r="B21" s="6">
        <v>44000</v>
      </c>
      <c r="C21" s="6">
        <v>44000</v>
      </c>
    </row>
    <row r="22" spans="1:3" x14ac:dyDescent="0.25">
      <c r="A22" s="2" t="s">
        <v>2773</v>
      </c>
      <c r="B22" s="6">
        <v>1100</v>
      </c>
      <c r="C22" s="6">
        <v>1100</v>
      </c>
    </row>
    <row r="23" spans="1:3" x14ac:dyDescent="0.25">
      <c r="A23" s="2" t="s">
        <v>881</v>
      </c>
      <c r="B23" s="4">
        <v>12</v>
      </c>
      <c r="C23" s="4">
        <v>12</v>
      </c>
    </row>
    <row r="24" spans="1:3" x14ac:dyDescent="0.25">
      <c r="A24" s="2" t="s">
        <v>2774</v>
      </c>
      <c r="B24" s="6">
        <v>1088</v>
      </c>
      <c r="C24" s="6">
        <v>1088</v>
      </c>
    </row>
    <row r="25" spans="1:3" x14ac:dyDescent="0.25">
      <c r="A25" s="2" t="s">
        <v>2767</v>
      </c>
      <c r="B25" s="4"/>
      <c r="C25" s="4"/>
    </row>
    <row r="26" spans="1:3" x14ac:dyDescent="0.25">
      <c r="A26" s="3" t="s">
        <v>2751</v>
      </c>
      <c r="B26" s="4"/>
      <c r="C26" s="4"/>
    </row>
    <row r="27" spans="1:3" x14ac:dyDescent="0.25">
      <c r="A27" s="2" t="s">
        <v>2772</v>
      </c>
      <c r="B27" s="6">
        <v>43400</v>
      </c>
      <c r="C27" s="6">
        <v>43400</v>
      </c>
    </row>
    <row r="28" spans="1:3" x14ac:dyDescent="0.25">
      <c r="A28" s="2" t="s">
        <v>2773</v>
      </c>
      <c r="B28" s="6">
        <v>1085</v>
      </c>
      <c r="C28" s="6">
        <v>1085</v>
      </c>
    </row>
    <row r="29" spans="1:3" x14ac:dyDescent="0.25">
      <c r="A29" s="2" t="s">
        <v>881</v>
      </c>
      <c r="B29" s="4">
        <v>10</v>
      </c>
      <c r="C29" s="4">
        <v>10</v>
      </c>
    </row>
    <row r="30" spans="1:3" x14ac:dyDescent="0.25">
      <c r="A30" s="2" t="s">
        <v>2774</v>
      </c>
      <c r="B30" s="6">
        <v>1075</v>
      </c>
      <c r="C30" s="6">
        <v>1075</v>
      </c>
    </row>
    <row r="31" spans="1:3" x14ac:dyDescent="0.25">
      <c r="A31" s="2" t="s">
        <v>2757</v>
      </c>
      <c r="B31" s="4"/>
      <c r="C31" s="4"/>
    </row>
    <row r="32" spans="1:3" x14ac:dyDescent="0.25">
      <c r="A32" s="3" t="s">
        <v>2751</v>
      </c>
      <c r="B32" s="4"/>
      <c r="C32" s="4"/>
    </row>
    <row r="33" spans="1:3" x14ac:dyDescent="0.25">
      <c r="A33" s="2" t="s">
        <v>2772</v>
      </c>
      <c r="B33" s="6">
        <v>20000</v>
      </c>
      <c r="C33" s="6">
        <v>20000</v>
      </c>
    </row>
    <row r="34" spans="1:3" x14ac:dyDescent="0.25">
      <c r="A34" s="2" t="s">
        <v>2773</v>
      </c>
      <c r="B34" s="4">
        <v>500</v>
      </c>
      <c r="C34" s="4">
        <v>500</v>
      </c>
    </row>
    <row r="35" spans="1:3" x14ac:dyDescent="0.25">
      <c r="A35" s="2" t="s">
        <v>881</v>
      </c>
      <c r="B35" s="4">
        <v>13</v>
      </c>
      <c r="C35" s="4">
        <v>13</v>
      </c>
    </row>
    <row r="36" spans="1:3" x14ac:dyDescent="0.25">
      <c r="A36" s="2" t="s">
        <v>2774</v>
      </c>
      <c r="B36" s="8">
        <v>487</v>
      </c>
      <c r="C36" s="8">
        <v>487</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2775</v>
      </c>
      <c r="B1" s="1" t="s">
        <v>3</v>
      </c>
      <c r="C1" s="1" t="s">
        <v>31</v>
      </c>
    </row>
    <row r="2" spans="1:3" x14ac:dyDescent="0.25">
      <c r="A2" s="3" t="s">
        <v>871</v>
      </c>
      <c r="B2" s="4"/>
      <c r="C2" s="4"/>
    </row>
    <row r="3" spans="1:3" ht="30" x14ac:dyDescent="0.25">
      <c r="A3" s="2" t="s">
        <v>2776</v>
      </c>
      <c r="B3" s="8">
        <v>1</v>
      </c>
      <c r="C3" s="8">
        <v>1</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2777</v>
      </c>
      <c r="B1" s="10" t="s">
        <v>2</v>
      </c>
      <c r="C1" s="10"/>
      <c r="D1" s="10"/>
    </row>
    <row r="2" spans="1:4" x14ac:dyDescent="0.25">
      <c r="A2" s="1" t="s">
        <v>30</v>
      </c>
      <c r="B2" s="1" t="s">
        <v>3</v>
      </c>
      <c r="C2" s="1" t="s">
        <v>31</v>
      </c>
      <c r="D2" s="1" t="s">
        <v>93</v>
      </c>
    </row>
    <row r="3" spans="1:4" x14ac:dyDescent="0.25">
      <c r="A3" s="3" t="s">
        <v>871</v>
      </c>
      <c r="B3" s="4"/>
      <c r="C3" s="4"/>
      <c r="D3" s="4"/>
    </row>
    <row r="4" spans="1:4" x14ac:dyDescent="0.25">
      <c r="A4" s="2" t="s">
        <v>2778</v>
      </c>
      <c r="B4" s="4">
        <v>54</v>
      </c>
      <c r="C4" s="4">
        <v>65</v>
      </c>
      <c r="D4" s="4">
        <v>59</v>
      </c>
    </row>
    <row r="5" spans="1:4" x14ac:dyDescent="0.25">
      <c r="A5" s="2" t="s">
        <v>176</v>
      </c>
      <c r="B5" s="8">
        <v>2262</v>
      </c>
      <c r="C5" s="8">
        <v>2336</v>
      </c>
      <c r="D5" s="8">
        <v>1878</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2779</v>
      </c>
      <c r="B1" s="10" t="s">
        <v>2</v>
      </c>
      <c r="C1" s="10"/>
      <c r="D1" s="10"/>
    </row>
    <row r="2" spans="1:4" x14ac:dyDescent="0.25">
      <c r="A2" s="1" t="s">
        <v>30</v>
      </c>
      <c r="B2" s="1" t="s">
        <v>3</v>
      </c>
      <c r="C2" s="1" t="s">
        <v>31</v>
      </c>
      <c r="D2" s="1" t="s">
        <v>93</v>
      </c>
    </row>
    <row r="3" spans="1:4" ht="30" x14ac:dyDescent="0.25">
      <c r="A3" s="3" t="s">
        <v>2780</v>
      </c>
      <c r="B3" s="4"/>
      <c r="C3" s="4"/>
      <c r="D3" s="4"/>
    </row>
    <row r="4" spans="1:4" x14ac:dyDescent="0.25">
      <c r="A4" s="2" t="s">
        <v>457</v>
      </c>
      <c r="B4" s="8">
        <v>-1071</v>
      </c>
      <c r="C4" s="8">
        <v>-923</v>
      </c>
      <c r="D4" s="8">
        <v>-1200</v>
      </c>
    </row>
    <row r="5" spans="1:4" x14ac:dyDescent="0.25">
      <c r="A5" s="2" t="s">
        <v>913</v>
      </c>
      <c r="B5" s="4">
        <v>764</v>
      </c>
      <c r="C5" s="6">
        <v>-1223</v>
      </c>
      <c r="D5" s="4">
        <v>715</v>
      </c>
    </row>
    <row r="6" spans="1:4" ht="45" x14ac:dyDescent="0.25">
      <c r="A6" s="2" t="s">
        <v>2781</v>
      </c>
      <c r="B6" s="4">
        <v>-41</v>
      </c>
      <c r="C6" s="4">
        <v>37</v>
      </c>
      <c r="D6" s="4">
        <v>-74</v>
      </c>
    </row>
    <row r="7" spans="1:4" ht="45" x14ac:dyDescent="0.25">
      <c r="A7" s="2" t="s">
        <v>2782</v>
      </c>
      <c r="B7" s="4">
        <v>-733</v>
      </c>
      <c r="C7" s="4">
        <v>590</v>
      </c>
      <c r="D7" s="4">
        <v>-543</v>
      </c>
    </row>
    <row r="8" spans="1:4" x14ac:dyDescent="0.25">
      <c r="A8" s="2" t="s">
        <v>913</v>
      </c>
      <c r="B8" s="4">
        <v>-10</v>
      </c>
      <c r="C8" s="4">
        <v>-596</v>
      </c>
      <c r="D8" s="4">
        <v>98</v>
      </c>
    </row>
    <row r="9" spans="1:4" x14ac:dyDescent="0.25">
      <c r="A9" s="2" t="s">
        <v>2425</v>
      </c>
      <c r="B9" s="4">
        <v>1</v>
      </c>
      <c r="C9" s="4">
        <v>8</v>
      </c>
      <c r="D9" s="4">
        <v>12</v>
      </c>
    </row>
    <row r="10" spans="1:4" ht="30" x14ac:dyDescent="0.25">
      <c r="A10" s="2" t="s">
        <v>916</v>
      </c>
      <c r="B10" s="4">
        <v>-4</v>
      </c>
      <c r="C10" s="4">
        <v>-34</v>
      </c>
      <c r="D10" s="4">
        <v>14</v>
      </c>
    </row>
    <row r="11" spans="1:4" ht="30" x14ac:dyDescent="0.25">
      <c r="A11" s="2" t="s">
        <v>150</v>
      </c>
      <c r="B11" s="4">
        <v>297</v>
      </c>
      <c r="C11" s="4">
        <v>373</v>
      </c>
      <c r="D11" s="4">
        <v>325</v>
      </c>
    </row>
    <row r="12" spans="1:4" x14ac:dyDescent="0.25">
      <c r="A12" s="2" t="s">
        <v>132</v>
      </c>
      <c r="B12" s="4">
        <v>-109</v>
      </c>
      <c r="C12" s="4">
        <v>101</v>
      </c>
      <c r="D12" s="4">
        <v>-172</v>
      </c>
    </row>
    <row r="13" spans="1:4" x14ac:dyDescent="0.25">
      <c r="A13" s="2" t="s">
        <v>470</v>
      </c>
      <c r="B13" s="4">
        <v>-896</v>
      </c>
      <c r="C13" s="6">
        <v>-1071</v>
      </c>
      <c r="D13" s="4">
        <v>-923</v>
      </c>
    </row>
    <row r="14" spans="1:4" x14ac:dyDescent="0.25">
      <c r="A14" s="2" t="s">
        <v>2783</v>
      </c>
      <c r="B14" s="4"/>
      <c r="C14" s="4"/>
      <c r="D14" s="4"/>
    </row>
    <row r="15" spans="1:4" ht="30" x14ac:dyDescent="0.25">
      <c r="A15" s="3" t="s">
        <v>2780</v>
      </c>
      <c r="B15" s="4"/>
      <c r="C15" s="4"/>
      <c r="D15" s="4"/>
    </row>
    <row r="16" spans="1:4" x14ac:dyDescent="0.25">
      <c r="A16" s="2" t="s">
        <v>457</v>
      </c>
      <c r="B16" s="4">
        <v>-60</v>
      </c>
      <c r="C16" s="4">
        <v>-40</v>
      </c>
      <c r="D16" s="4">
        <v>-49</v>
      </c>
    </row>
    <row r="17" spans="1:4" ht="30" x14ac:dyDescent="0.25">
      <c r="A17" s="2" t="s">
        <v>916</v>
      </c>
      <c r="B17" s="4">
        <v>-4</v>
      </c>
      <c r="C17" s="4">
        <v>-34</v>
      </c>
      <c r="D17" s="4">
        <v>14</v>
      </c>
    </row>
    <row r="18" spans="1:4" x14ac:dyDescent="0.25">
      <c r="A18" s="2" t="s">
        <v>132</v>
      </c>
      <c r="B18" s="4">
        <v>2</v>
      </c>
      <c r="C18" s="4">
        <v>14</v>
      </c>
      <c r="D18" s="4">
        <v>-5</v>
      </c>
    </row>
    <row r="19" spans="1:4" x14ac:dyDescent="0.25">
      <c r="A19" s="2" t="s">
        <v>470</v>
      </c>
      <c r="B19" s="4">
        <v>-62</v>
      </c>
      <c r="C19" s="4">
        <v>-60</v>
      </c>
      <c r="D19" s="4">
        <v>-40</v>
      </c>
    </row>
    <row r="20" spans="1:4" ht="30" x14ac:dyDescent="0.25">
      <c r="A20" s="2" t="s">
        <v>2784</v>
      </c>
      <c r="B20" s="4"/>
      <c r="C20" s="4"/>
      <c r="D20" s="4"/>
    </row>
    <row r="21" spans="1:4" ht="30" x14ac:dyDescent="0.25">
      <c r="A21" s="3" t="s">
        <v>2780</v>
      </c>
      <c r="B21" s="4"/>
      <c r="C21" s="4"/>
      <c r="D21" s="4"/>
    </row>
    <row r="22" spans="1:4" x14ac:dyDescent="0.25">
      <c r="A22" s="2" t="s">
        <v>457</v>
      </c>
      <c r="B22" s="4">
        <v>-743</v>
      </c>
      <c r="C22" s="6">
        <v>-1265</v>
      </c>
      <c r="D22" s="6">
        <v>-1022</v>
      </c>
    </row>
    <row r="23" spans="1:4" ht="45" x14ac:dyDescent="0.25">
      <c r="A23" s="2" t="s">
        <v>2782</v>
      </c>
      <c r="B23" s="4">
        <v>-733</v>
      </c>
      <c r="C23" s="4">
        <v>590</v>
      </c>
      <c r="D23" s="4">
        <v>-543</v>
      </c>
    </row>
    <row r="24" spans="1:4" ht="30" x14ac:dyDescent="0.25">
      <c r="A24" s="2" t="s">
        <v>150</v>
      </c>
      <c r="B24" s="4">
        <v>144</v>
      </c>
      <c r="C24" s="4">
        <v>249</v>
      </c>
      <c r="D24" s="4">
        <v>150</v>
      </c>
    </row>
    <row r="25" spans="1:4" x14ac:dyDescent="0.25">
      <c r="A25" s="2" t="s">
        <v>132</v>
      </c>
      <c r="B25" s="4">
        <v>226</v>
      </c>
      <c r="C25" s="4">
        <v>-317</v>
      </c>
      <c r="D25" s="4">
        <v>150</v>
      </c>
    </row>
    <row r="26" spans="1:4" x14ac:dyDescent="0.25">
      <c r="A26" s="2" t="s">
        <v>470</v>
      </c>
      <c r="B26" s="6">
        <v>-1106</v>
      </c>
      <c r="C26" s="4">
        <v>-743</v>
      </c>
      <c r="D26" s="6">
        <v>-1265</v>
      </c>
    </row>
    <row r="27" spans="1:4" ht="30" x14ac:dyDescent="0.25">
      <c r="A27" s="2" t="s">
        <v>2785</v>
      </c>
      <c r="B27" s="4"/>
      <c r="C27" s="4"/>
      <c r="D27" s="4"/>
    </row>
    <row r="28" spans="1:4" ht="30" x14ac:dyDescent="0.25">
      <c r="A28" s="3" t="s">
        <v>2780</v>
      </c>
      <c r="B28" s="4"/>
      <c r="C28" s="4"/>
      <c r="D28" s="4"/>
    </row>
    <row r="29" spans="1:4" x14ac:dyDescent="0.25">
      <c r="A29" s="2" t="s">
        <v>457</v>
      </c>
      <c r="B29" s="4">
        <v>-261</v>
      </c>
      <c r="C29" s="4">
        <v>-404</v>
      </c>
      <c r="D29" s="4">
        <v>-489</v>
      </c>
    </row>
    <row r="30" spans="1:4" ht="45" x14ac:dyDescent="0.25">
      <c r="A30" s="2" t="s">
        <v>2781</v>
      </c>
      <c r="B30" s="4">
        <v>-41</v>
      </c>
      <c r="C30" s="4">
        <v>37</v>
      </c>
      <c r="D30" s="4">
        <v>-74</v>
      </c>
    </row>
    <row r="31" spans="1:4" ht="30" x14ac:dyDescent="0.25">
      <c r="A31" s="2" t="s">
        <v>150</v>
      </c>
      <c r="B31" s="4">
        <v>186</v>
      </c>
      <c r="C31" s="4">
        <v>192</v>
      </c>
      <c r="D31" s="4">
        <v>211</v>
      </c>
    </row>
    <row r="32" spans="1:4" x14ac:dyDescent="0.25">
      <c r="A32" s="2" t="s">
        <v>132</v>
      </c>
      <c r="B32" s="4">
        <v>-56</v>
      </c>
      <c r="C32" s="4">
        <v>-86</v>
      </c>
      <c r="D32" s="4">
        <v>-52</v>
      </c>
    </row>
    <row r="33" spans="1:4" x14ac:dyDescent="0.25">
      <c r="A33" s="2" t="s">
        <v>470</v>
      </c>
      <c r="B33" s="4">
        <v>-172</v>
      </c>
      <c r="C33" s="4">
        <v>-261</v>
      </c>
      <c r="D33" s="4">
        <v>-404</v>
      </c>
    </row>
    <row r="34" spans="1:4" ht="45" x14ac:dyDescent="0.25">
      <c r="A34" s="2" t="s">
        <v>2786</v>
      </c>
      <c r="B34" s="4"/>
      <c r="C34" s="4"/>
      <c r="D34" s="4"/>
    </row>
    <row r="35" spans="1:4" ht="30" x14ac:dyDescent="0.25">
      <c r="A35" s="3" t="s">
        <v>2780</v>
      </c>
      <c r="B35" s="4"/>
      <c r="C35" s="4"/>
      <c r="D35" s="4"/>
    </row>
    <row r="36" spans="1:4" x14ac:dyDescent="0.25">
      <c r="A36" s="2" t="s">
        <v>457</v>
      </c>
      <c r="B36" s="4">
        <v>70</v>
      </c>
      <c r="C36" s="4">
        <v>107</v>
      </c>
      <c r="D36" s="4"/>
    </row>
    <row r="37" spans="1:4" ht="30" x14ac:dyDescent="0.25">
      <c r="A37" s="2" t="s">
        <v>937</v>
      </c>
      <c r="B37" s="4"/>
      <c r="C37" s="4"/>
      <c r="D37" s="4">
        <v>224</v>
      </c>
    </row>
    <row r="38" spans="1:4" ht="30" x14ac:dyDescent="0.25">
      <c r="A38" s="2" t="s">
        <v>150</v>
      </c>
      <c r="B38" s="4">
        <v>-30</v>
      </c>
      <c r="C38" s="4">
        <v>-59</v>
      </c>
      <c r="D38" s="4">
        <v>-51</v>
      </c>
    </row>
    <row r="39" spans="1:4" x14ac:dyDescent="0.25">
      <c r="A39" s="2" t="s">
        <v>132</v>
      </c>
      <c r="B39" s="4">
        <v>12</v>
      </c>
      <c r="C39" s="4">
        <v>22</v>
      </c>
      <c r="D39" s="4">
        <v>-66</v>
      </c>
    </row>
    <row r="40" spans="1:4" x14ac:dyDescent="0.25">
      <c r="A40" s="2" t="s">
        <v>470</v>
      </c>
      <c r="B40" s="4">
        <v>52</v>
      </c>
      <c r="C40" s="4">
        <v>70</v>
      </c>
      <c r="D40" s="4">
        <v>107</v>
      </c>
    </row>
    <row r="41" spans="1:4" ht="30" x14ac:dyDescent="0.25">
      <c r="A41" s="2" t="s">
        <v>2787</v>
      </c>
      <c r="B41" s="4"/>
      <c r="C41" s="4"/>
      <c r="D41" s="4"/>
    </row>
    <row r="42" spans="1:4" ht="30" x14ac:dyDescent="0.25">
      <c r="A42" s="3" t="s">
        <v>2780</v>
      </c>
      <c r="B42" s="4"/>
      <c r="C42" s="4"/>
      <c r="D42" s="4"/>
    </row>
    <row r="43" spans="1:4" x14ac:dyDescent="0.25">
      <c r="A43" s="2" t="s">
        <v>457</v>
      </c>
      <c r="B43" s="4">
        <v>-77</v>
      </c>
      <c r="C43" s="4">
        <v>679</v>
      </c>
      <c r="D43" s="4">
        <v>360</v>
      </c>
    </row>
    <row r="44" spans="1:4" x14ac:dyDescent="0.25">
      <c r="A44" s="2" t="s">
        <v>913</v>
      </c>
      <c r="B44" s="4">
        <v>764</v>
      </c>
      <c r="C44" s="6">
        <v>-1223</v>
      </c>
      <c r="D44" s="4">
        <v>715</v>
      </c>
    </row>
    <row r="45" spans="1:4" x14ac:dyDescent="0.25">
      <c r="A45" s="2" t="s">
        <v>2425</v>
      </c>
      <c r="B45" s="4">
        <v>1</v>
      </c>
      <c r="C45" s="4">
        <v>8</v>
      </c>
      <c r="D45" s="4">
        <v>12</v>
      </c>
    </row>
    <row r="46" spans="1:4" ht="30" x14ac:dyDescent="0.25">
      <c r="A46" s="2" t="s">
        <v>937</v>
      </c>
      <c r="B46" s="4"/>
      <c r="C46" s="4"/>
      <c r="D46" s="4">
        <v>-224</v>
      </c>
    </row>
    <row r="47" spans="1:4" ht="30" x14ac:dyDescent="0.25">
      <c r="A47" s="2" t="s">
        <v>150</v>
      </c>
      <c r="B47" s="4">
        <v>-3</v>
      </c>
      <c r="C47" s="4">
        <v>-9</v>
      </c>
      <c r="D47" s="4">
        <v>15</v>
      </c>
    </row>
    <row r="48" spans="1:4" x14ac:dyDescent="0.25">
      <c r="A48" s="2" t="s">
        <v>132</v>
      </c>
      <c r="B48" s="4">
        <v>-293</v>
      </c>
      <c r="C48" s="4">
        <v>468</v>
      </c>
      <c r="D48" s="4">
        <v>-199</v>
      </c>
    </row>
    <row r="49" spans="1:4" x14ac:dyDescent="0.25">
      <c r="A49" s="2" t="s">
        <v>470</v>
      </c>
      <c r="B49" s="8">
        <v>392</v>
      </c>
      <c r="C49" s="8">
        <v>-77</v>
      </c>
      <c r="D49" s="8">
        <v>679</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69"/>
  <sheetViews>
    <sheetView showGridLines="0" workbookViewId="0"/>
  </sheetViews>
  <sheetFormatPr defaultRowHeight="15" x14ac:dyDescent="0.25"/>
  <cols>
    <col min="1" max="3" width="36.5703125" bestFit="1" customWidth="1"/>
    <col min="4" max="4" width="7.28515625" customWidth="1"/>
    <col min="5" max="5" width="24.28515625" customWidth="1"/>
    <col min="6" max="6" width="12" customWidth="1"/>
    <col min="7" max="7" width="11.28515625" customWidth="1"/>
    <col min="8" max="8" width="7.28515625" customWidth="1"/>
    <col min="9" max="9" width="20.7109375" customWidth="1"/>
    <col min="10" max="10" width="12" customWidth="1"/>
    <col min="11" max="12" width="7.28515625" customWidth="1"/>
    <col min="13" max="13" width="20.7109375" customWidth="1"/>
    <col min="14" max="14" width="12" customWidth="1"/>
    <col min="15" max="15" width="20.7109375" customWidth="1"/>
    <col min="16" max="16" width="7.28515625" customWidth="1"/>
    <col min="17" max="17" width="17.28515625" customWidth="1"/>
    <col min="18" max="18" width="8" customWidth="1"/>
    <col min="19" max="19" width="17.28515625" customWidth="1"/>
    <col min="20" max="20" width="12" customWidth="1"/>
    <col min="21" max="21" width="24.28515625" customWidth="1"/>
    <col min="22" max="22" width="7.28515625" customWidth="1"/>
    <col min="23" max="23" width="11.28515625" customWidth="1"/>
    <col min="24" max="24" width="12" customWidth="1"/>
    <col min="25" max="25" width="24.28515625" customWidth="1"/>
    <col min="26" max="26" width="7.28515625" customWidth="1"/>
    <col min="27" max="27" width="11.28515625" customWidth="1"/>
    <col min="28" max="28" width="12" customWidth="1"/>
    <col min="29" max="29" width="17.28515625" customWidth="1"/>
    <col min="30" max="30" width="8" customWidth="1"/>
    <col min="31" max="31" width="36.5703125" customWidth="1"/>
    <col min="32" max="32" width="7.28515625" customWidth="1"/>
    <col min="33" max="33" width="13.85546875" customWidth="1"/>
    <col min="34" max="34" width="8" customWidth="1"/>
    <col min="35" max="35" width="36.5703125" customWidth="1"/>
    <col min="36" max="36" width="7.28515625" customWidth="1"/>
    <col min="37" max="37" width="17.28515625" customWidth="1"/>
    <col min="38" max="38" width="8" customWidth="1"/>
    <col min="39" max="39" width="36.5703125" customWidth="1"/>
    <col min="40" max="40" width="7.28515625" customWidth="1"/>
    <col min="41" max="41" width="24.28515625" customWidth="1"/>
    <col min="42" max="42" width="8" customWidth="1"/>
  </cols>
  <sheetData>
    <row r="1" spans="1:42" ht="15" customHeight="1" x14ac:dyDescent="0.25">
      <c r="A1" s="10" t="s">
        <v>332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row>
    <row r="2" spans="1:42"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row>
    <row r="3" spans="1:42" ht="30" x14ac:dyDescent="0.25">
      <c r="A3" s="3" t="s">
        <v>333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2" t="s">
        <v>332</v>
      </c>
      <c r="B4" s="13" t="s">
        <v>334</v>
      </c>
      <c r="C4" s="14"/>
    </row>
    <row r="5" spans="1:42" x14ac:dyDescent="0.25">
      <c r="A5" s="12"/>
      <c r="B5" s="16" t="s">
        <v>335</v>
      </c>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row>
    <row r="6" spans="1:42" x14ac:dyDescent="0.25">
      <c r="A6" s="12"/>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spans="1:42" x14ac:dyDescent="0.25">
      <c r="A7" s="12"/>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row>
    <row r="8" spans="1:42" ht="15.75" thickBot="1" x14ac:dyDescent="0.3">
      <c r="A8" s="12"/>
      <c r="B8" s="26"/>
      <c r="C8" s="27"/>
      <c r="D8" s="68">
        <v>2014</v>
      </c>
      <c r="E8" s="68"/>
      <c r="F8" s="68"/>
      <c r="G8" s="68"/>
      <c r="H8" s="68"/>
      <c r="I8" s="68"/>
      <c r="J8" s="68"/>
      <c r="K8" s="68"/>
      <c r="L8" s="68"/>
      <c r="M8" s="68"/>
      <c r="N8" s="68"/>
      <c r="O8" s="68"/>
      <c r="P8" s="68"/>
      <c r="Q8" s="68"/>
      <c r="R8" s="68"/>
      <c r="S8" s="68"/>
      <c r="T8" s="68"/>
      <c r="U8" s="68"/>
      <c r="V8" s="27"/>
      <c r="W8" s="27"/>
      <c r="X8" s="68">
        <v>2013</v>
      </c>
      <c r="Y8" s="68"/>
      <c r="Z8" s="68"/>
      <c r="AA8" s="68"/>
      <c r="AB8" s="68"/>
      <c r="AC8" s="68"/>
      <c r="AD8" s="68"/>
      <c r="AE8" s="68"/>
      <c r="AF8" s="68"/>
      <c r="AG8" s="68"/>
      <c r="AH8" s="68"/>
      <c r="AI8" s="68"/>
      <c r="AJ8" s="68"/>
      <c r="AK8" s="68"/>
      <c r="AL8" s="68"/>
      <c r="AM8" s="68"/>
      <c r="AN8" s="68"/>
      <c r="AO8" s="68"/>
      <c r="AP8" s="27"/>
    </row>
    <row r="9" spans="1:42" ht="15.75" thickBot="1" x14ac:dyDescent="0.3">
      <c r="A9" s="12"/>
      <c r="B9" s="26"/>
      <c r="C9" s="26"/>
      <c r="D9" s="70"/>
      <c r="E9" s="70"/>
      <c r="F9" s="26"/>
      <c r="G9" s="26"/>
      <c r="H9" s="70"/>
      <c r="I9" s="70"/>
      <c r="J9" s="26"/>
      <c r="K9" s="27"/>
      <c r="L9" s="72" t="s">
        <v>336</v>
      </c>
      <c r="M9" s="72"/>
      <c r="N9" s="72"/>
      <c r="O9" s="72"/>
      <c r="P9" s="72"/>
      <c r="Q9" s="72"/>
      <c r="R9" s="27"/>
      <c r="S9" s="26"/>
      <c r="T9" s="70"/>
      <c r="U9" s="70"/>
      <c r="V9" s="29"/>
      <c r="W9" s="26"/>
      <c r="X9" s="70"/>
      <c r="Y9" s="70"/>
      <c r="Z9" s="26"/>
      <c r="AA9" s="26"/>
      <c r="AB9" s="70"/>
      <c r="AC9" s="70"/>
      <c r="AD9" s="26"/>
      <c r="AE9" s="27"/>
      <c r="AF9" s="72" t="s">
        <v>336</v>
      </c>
      <c r="AG9" s="72"/>
      <c r="AH9" s="72"/>
      <c r="AI9" s="72"/>
      <c r="AJ9" s="72"/>
      <c r="AK9" s="72"/>
      <c r="AL9" s="27"/>
      <c r="AM9" s="26"/>
      <c r="AN9" s="70"/>
      <c r="AO9" s="70"/>
      <c r="AP9" s="26"/>
    </row>
    <row r="10" spans="1:42" x14ac:dyDescent="0.25">
      <c r="A10" s="12"/>
      <c r="B10" s="69" t="s">
        <v>337</v>
      </c>
      <c r="C10" s="69"/>
      <c r="D10" s="74" t="s">
        <v>338</v>
      </c>
      <c r="E10" s="74"/>
      <c r="F10" s="69"/>
      <c r="G10" s="69"/>
      <c r="H10" s="74" t="s">
        <v>340</v>
      </c>
      <c r="I10" s="74"/>
      <c r="J10" s="69"/>
      <c r="K10" s="70"/>
      <c r="L10" s="76" t="s">
        <v>342</v>
      </c>
      <c r="M10" s="76"/>
      <c r="N10" s="70"/>
      <c r="O10" s="70"/>
      <c r="P10" s="76" t="s">
        <v>344</v>
      </c>
      <c r="Q10" s="76"/>
      <c r="R10" s="70"/>
      <c r="S10" s="69"/>
      <c r="T10" s="74" t="s">
        <v>345</v>
      </c>
      <c r="U10" s="74"/>
      <c r="V10" s="78"/>
      <c r="W10" s="80"/>
      <c r="X10" s="74" t="s">
        <v>338</v>
      </c>
      <c r="Y10" s="74"/>
      <c r="Z10" s="69"/>
      <c r="AA10" s="69"/>
      <c r="AB10" s="74" t="s">
        <v>340</v>
      </c>
      <c r="AC10" s="74"/>
      <c r="AD10" s="69"/>
      <c r="AE10" s="70"/>
      <c r="AF10" s="76" t="s">
        <v>342</v>
      </c>
      <c r="AG10" s="76"/>
      <c r="AH10" s="70"/>
      <c r="AI10" s="70"/>
      <c r="AJ10" s="76" t="s">
        <v>344</v>
      </c>
      <c r="AK10" s="76"/>
      <c r="AL10" s="70"/>
      <c r="AM10" s="69"/>
      <c r="AN10" s="74" t="s">
        <v>345</v>
      </c>
      <c r="AO10" s="74"/>
      <c r="AP10" s="69"/>
    </row>
    <row r="11" spans="1:42" ht="15.75" thickBot="1" x14ac:dyDescent="0.3">
      <c r="A11" s="12"/>
      <c r="B11" s="73"/>
      <c r="C11" s="73"/>
      <c r="D11" s="71" t="s">
        <v>339</v>
      </c>
      <c r="E11" s="71"/>
      <c r="F11" s="73"/>
      <c r="G11" s="73"/>
      <c r="H11" s="71" t="s">
        <v>341</v>
      </c>
      <c r="I11" s="71"/>
      <c r="J11" s="73"/>
      <c r="K11" s="73"/>
      <c r="L11" s="77" t="s">
        <v>343</v>
      </c>
      <c r="M11" s="77"/>
      <c r="N11" s="73"/>
      <c r="O11" s="73"/>
      <c r="P11" s="77"/>
      <c r="Q11" s="77"/>
      <c r="R11" s="73"/>
      <c r="S11" s="73"/>
      <c r="T11" s="71" t="s">
        <v>346</v>
      </c>
      <c r="U11" s="71"/>
      <c r="V11" s="79"/>
      <c r="W11" s="81"/>
      <c r="X11" s="71" t="s">
        <v>339</v>
      </c>
      <c r="Y11" s="71"/>
      <c r="Z11" s="73"/>
      <c r="AA11" s="73"/>
      <c r="AB11" s="71" t="s">
        <v>341</v>
      </c>
      <c r="AC11" s="71"/>
      <c r="AD11" s="73"/>
      <c r="AE11" s="73"/>
      <c r="AF11" s="77" t="s">
        <v>343</v>
      </c>
      <c r="AG11" s="77"/>
      <c r="AH11" s="73"/>
      <c r="AI11" s="73"/>
      <c r="AJ11" s="77"/>
      <c r="AK11" s="77"/>
      <c r="AL11" s="73"/>
      <c r="AM11" s="73"/>
      <c r="AN11" s="71" t="s">
        <v>346</v>
      </c>
      <c r="AO11" s="71"/>
      <c r="AP11" s="73"/>
    </row>
    <row r="12" spans="1:42" x14ac:dyDescent="0.25">
      <c r="A12" s="12"/>
      <c r="B12" s="30" t="s">
        <v>347</v>
      </c>
      <c r="C12" s="31"/>
      <c r="D12" s="31"/>
      <c r="E12" s="31"/>
      <c r="F12" s="31"/>
      <c r="G12" s="31"/>
      <c r="H12" s="31"/>
      <c r="I12" s="31"/>
      <c r="J12" s="31"/>
      <c r="K12" s="31"/>
      <c r="L12" s="31"/>
      <c r="M12" s="31"/>
      <c r="N12" s="31"/>
      <c r="O12" s="31"/>
      <c r="P12" s="31"/>
      <c r="Q12" s="31"/>
      <c r="R12" s="31"/>
      <c r="S12" s="31"/>
      <c r="T12" s="31"/>
      <c r="U12" s="31"/>
      <c r="V12" s="33"/>
      <c r="W12" s="31"/>
      <c r="X12" s="31"/>
      <c r="Y12" s="31"/>
      <c r="Z12" s="31"/>
      <c r="AA12" s="31"/>
      <c r="AB12" s="31"/>
      <c r="AC12" s="31"/>
      <c r="AD12" s="31"/>
      <c r="AE12" s="31"/>
      <c r="AF12" s="31"/>
      <c r="AG12" s="31"/>
      <c r="AH12" s="31"/>
      <c r="AI12" s="31"/>
      <c r="AJ12" s="31"/>
      <c r="AK12" s="31"/>
      <c r="AL12" s="31"/>
      <c r="AM12" s="31"/>
      <c r="AN12" s="31"/>
      <c r="AO12" s="31"/>
      <c r="AP12" s="31"/>
    </row>
    <row r="13" spans="1:42" x14ac:dyDescent="0.25">
      <c r="A13" s="12"/>
      <c r="B13" s="34" t="s">
        <v>348</v>
      </c>
      <c r="C13" s="25"/>
      <c r="D13" s="25" t="s">
        <v>349</v>
      </c>
      <c r="E13" s="35">
        <v>2717</v>
      </c>
      <c r="F13" s="24" t="s">
        <v>350</v>
      </c>
      <c r="G13" s="25"/>
      <c r="H13" s="25" t="s">
        <v>349</v>
      </c>
      <c r="I13" s="36">
        <v>15</v>
      </c>
      <c r="J13" s="24" t="s">
        <v>350</v>
      </c>
      <c r="K13" s="25"/>
      <c r="L13" s="24" t="s">
        <v>349</v>
      </c>
      <c r="M13" s="37" t="s">
        <v>351</v>
      </c>
      <c r="N13" s="24" t="s">
        <v>350</v>
      </c>
      <c r="O13" s="25"/>
      <c r="P13" s="25" t="s">
        <v>349</v>
      </c>
      <c r="Q13" s="36" t="s">
        <v>352</v>
      </c>
      <c r="R13" s="24" t="s">
        <v>353</v>
      </c>
      <c r="S13" s="25"/>
      <c r="T13" s="25" t="s">
        <v>349</v>
      </c>
      <c r="U13" s="35">
        <v>2714</v>
      </c>
      <c r="V13" s="38" t="s">
        <v>350</v>
      </c>
      <c r="W13" s="25"/>
      <c r="X13" s="25" t="s">
        <v>349</v>
      </c>
      <c r="Y13" s="35">
        <v>3114</v>
      </c>
      <c r="Z13" s="24" t="s">
        <v>350</v>
      </c>
      <c r="AA13" s="25"/>
      <c r="AB13" s="25" t="s">
        <v>349</v>
      </c>
      <c r="AC13" s="36">
        <v>5</v>
      </c>
      <c r="AD13" s="24" t="s">
        <v>350</v>
      </c>
      <c r="AE13" s="25"/>
      <c r="AF13" s="24" t="s">
        <v>349</v>
      </c>
      <c r="AG13" s="37" t="s">
        <v>351</v>
      </c>
      <c r="AH13" s="24" t="s">
        <v>350</v>
      </c>
      <c r="AI13" s="25"/>
      <c r="AJ13" s="25" t="s">
        <v>349</v>
      </c>
      <c r="AK13" s="36" t="s">
        <v>354</v>
      </c>
      <c r="AL13" s="24" t="s">
        <v>353</v>
      </c>
      <c r="AM13" s="25"/>
      <c r="AN13" s="25" t="s">
        <v>349</v>
      </c>
      <c r="AO13" s="35">
        <v>3040</v>
      </c>
      <c r="AP13" s="24" t="s">
        <v>350</v>
      </c>
    </row>
    <row r="14" spans="1:42" x14ac:dyDescent="0.25">
      <c r="A14" s="12"/>
      <c r="B14" s="39" t="s">
        <v>355</v>
      </c>
      <c r="C14" s="31"/>
      <c r="D14" s="31"/>
      <c r="E14" s="31"/>
      <c r="F14" s="31"/>
      <c r="G14" s="31"/>
      <c r="H14" s="31"/>
      <c r="I14" s="31"/>
      <c r="J14" s="31"/>
      <c r="K14" s="31"/>
      <c r="L14" s="31"/>
      <c r="M14" s="31"/>
      <c r="N14" s="31"/>
      <c r="O14" s="31"/>
      <c r="P14" s="31"/>
      <c r="Q14" s="31"/>
      <c r="R14" s="31"/>
      <c r="S14" s="31"/>
      <c r="T14" s="31"/>
      <c r="U14" s="31"/>
      <c r="V14" s="33"/>
      <c r="W14" s="31"/>
      <c r="X14" s="31"/>
      <c r="Y14" s="31"/>
      <c r="Z14" s="31"/>
      <c r="AA14" s="31"/>
      <c r="AB14" s="31"/>
      <c r="AC14" s="31"/>
      <c r="AD14" s="31"/>
      <c r="AE14" s="31"/>
      <c r="AF14" s="31"/>
      <c r="AG14" s="31"/>
      <c r="AH14" s="31"/>
      <c r="AI14" s="31"/>
      <c r="AJ14" s="31"/>
      <c r="AK14" s="31"/>
      <c r="AL14" s="31"/>
      <c r="AM14" s="31"/>
      <c r="AN14" s="31"/>
      <c r="AO14" s="31"/>
      <c r="AP14" s="31"/>
    </row>
    <row r="15" spans="1:42" x14ac:dyDescent="0.25">
      <c r="A15" s="12"/>
      <c r="B15" s="40" t="s">
        <v>356</v>
      </c>
      <c r="C15" s="25"/>
      <c r="D15" s="25"/>
      <c r="E15" s="25"/>
      <c r="F15" s="25"/>
      <c r="G15" s="25"/>
      <c r="H15" s="25"/>
      <c r="I15" s="25"/>
      <c r="J15" s="25"/>
      <c r="K15" s="25"/>
      <c r="L15" s="25"/>
      <c r="M15" s="25"/>
      <c r="N15" s="25"/>
      <c r="O15" s="25"/>
      <c r="P15" s="25"/>
      <c r="Q15" s="25"/>
      <c r="R15" s="25"/>
      <c r="S15" s="25"/>
      <c r="T15" s="25"/>
      <c r="U15" s="25"/>
      <c r="V15" s="42"/>
      <c r="W15" s="25"/>
      <c r="X15" s="25"/>
      <c r="Y15" s="25"/>
      <c r="Z15" s="25"/>
      <c r="AA15" s="25"/>
      <c r="AB15" s="25"/>
      <c r="AC15" s="25"/>
      <c r="AD15" s="25"/>
      <c r="AE15" s="25"/>
      <c r="AF15" s="25"/>
      <c r="AG15" s="25"/>
      <c r="AH15" s="25"/>
      <c r="AI15" s="25"/>
      <c r="AJ15" s="25"/>
      <c r="AK15" s="25"/>
      <c r="AL15" s="25"/>
      <c r="AM15" s="25"/>
      <c r="AN15" s="25"/>
      <c r="AO15" s="25"/>
      <c r="AP15" s="25"/>
    </row>
    <row r="16" spans="1:42" x14ac:dyDescent="0.25">
      <c r="A16" s="12"/>
      <c r="B16" s="43" t="s">
        <v>357</v>
      </c>
      <c r="C16" s="31"/>
      <c r="D16" s="31"/>
      <c r="E16" s="44">
        <v>42204</v>
      </c>
      <c r="F16" s="45" t="s">
        <v>350</v>
      </c>
      <c r="G16" s="31"/>
      <c r="H16" s="31"/>
      <c r="I16" s="46">
        <v>335</v>
      </c>
      <c r="J16" s="45" t="s">
        <v>350</v>
      </c>
      <c r="K16" s="31"/>
      <c r="L16" s="45"/>
      <c r="M16" s="47" t="s">
        <v>351</v>
      </c>
      <c r="N16" s="45" t="s">
        <v>350</v>
      </c>
      <c r="O16" s="31"/>
      <c r="P16" s="31"/>
      <c r="Q16" s="46" t="s">
        <v>358</v>
      </c>
      <c r="R16" s="45" t="s">
        <v>353</v>
      </c>
      <c r="S16" s="31"/>
      <c r="T16" s="31"/>
      <c r="U16" s="44">
        <v>42363</v>
      </c>
      <c r="V16" s="48" t="s">
        <v>350</v>
      </c>
      <c r="W16" s="31"/>
      <c r="X16" s="31"/>
      <c r="Y16" s="44">
        <v>35671</v>
      </c>
      <c r="Z16" s="45" t="s">
        <v>350</v>
      </c>
      <c r="AA16" s="31"/>
      <c r="AB16" s="31"/>
      <c r="AC16" s="46">
        <v>187</v>
      </c>
      <c r="AD16" s="45" t="s">
        <v>350</v>
      </c>
      <c r="AE16" s="31"/>
      <c r="AF16" s="45"/>
      <c r="AG16" s="47" t="s">
        <v>351</v>
      </c>
      <c r="AH16" s="45" t="s">
        <v>350</v>
      </c>
      <c r="AI16" s="31"/>
      <c r="AJ16" s="31"/>
      <c r="AK16" s="46" t="s">
        <v>359</v>
      </c>
      <c r="AL16" s="45" t="s">
        <v>353</v>
      </c>
      <c r="AM16" s="31"/>
      <c r="AN16" s="31"/>
      <c r="AO16" s="44">
        <v>35193</v>
      </c>
      <c r="AP16" s="45" t="s">
        <v>350</v>
      </c>
    </row>
    <row r="17" spans="1:42" x14ac:dyDescent="0.25">
      <c r="A17" s="12"/>
      <c r="B17" s="49" t="s">
        <v>360</v>
      </c>
      <c r="C17" s="25"/>
      <c r="D17" s="25"/>
      <c r="E17" s="36">
        <v>1</v>
      </c>
      <c r="F17" s="24" t="s">
        <v>350</v>
      </c>
      <c r="G17" s="25"/>
      <c r="H17" s="24"/>
      <c r="I17" s="37" t="s">
        <v>351</v>
      </c>
      <c r="J17" s="24" t="s">
        <v>350</v>
      </c>
      <c r="K17" s="25"/>
      <c r="L17" s="24"/>
      <c r="M17" s="37" t="s">
        <v>351</v>
      </c>
      <c r="N17" s="24" t="s">
        <v>350</v>
      </c>
      <c r="O17" s="25"/>
      <c r="P17" s="24"/>
      <c r="Q17" s="37" t="s">
        <v>351</v>
      </c>
      <c r="R17" s="24" t="s">
        <v>350</v>
      </c>
      <c r="S17" s="25"/>
      <c r="T17" s="25"/>
      <c r="U17" s="36">
        <v>1</v>
      </c>
      <c r="V17" s="38" t="s">
        <v>350</v>
      </c>
      <c r="W17" s="25"/>
      <c r="X17" s="25"/>
      <c r="Y17" s="36">
        <v>1</v>
      </c>
      <c r="Z17" s="24" t="s">
        <v>350</v>
      </c>
      <c r="AA17" s="25"/>
      <c r="AB17" s="24"/>
      <c r="AC17" s="37" t="s">
        <v>351</v>
      </c>
      <c r="AD17" s="24" t="s">
        <v>350</v>
      </c>
      <c r="AE17" s="25"/>
      <c r="AF17" s="24"/>
      <c r="AG17" s="37" t="s">
        <v>351</v>
      </c>
      <c r="AH17" s="24" t="s">
        <v>350</v>
      </c>
      <c r="AI17" s="25"/>
      <c r="AJ17" s="24"/>
      <c r="AK17" s="37" t="s">
        <v>351</v>
      </c>
      <c r="AL17" s="24" t="s">
        <v>350</v>
      </c>
      <c r="AM17" s="25"/>
      <c r="AN17" s="25"/>
      <c r="AO17" s="36">
        <v>1</v>
      </c>
      <c r="AP17" s="24" t="s">
        <v>350</v>
      </c>
    </row>
    <row r="18" spans="1:42" x14ac:dyDescent="0.25">
      <c r="A18" s="12"/>
      <c r="B18" s="39" t="s">
        <v>361</v>
      </c>
      <c r="C18" s="31"/>
      <c r="D18" s="31"/>
      <c r="E18" s="31"/>
      <c r="F18" s="31"/>
      <c r="G18" s="31"/>
      <c r="H18" s="31"/>
      <c r="I18" s="31"/>
      <c r="J18" s="31"/>
      <c r="K18" s="31"/>
      <c r="L18" s="31"/>
      <c r="M18" s="31"/>
      <c r="N18" s="31"/>
      <c r="O18" s="31"/>
      <c r="P18" s="31"/>
      <c r="Q18" s="31"/>
      <c r="R18" s="31"/>
      <c r="S18" s="31"/>
      <c r="T18" s="31"/>
      <c r="U18" s="31"/>
      <c r="V18" s="33"/>
      <c r="W18" s="31"/>
      <c r="X18" s="31"/>
      <c r="Y18" s="31"/>
      <c r="Z18" s="31"/>
      <c r="AA18" s="31"/>
      <c r="AB18" s="31"/>
      <c r="AC18" s="31"/>
      <c r="AD18" s="31"/>
      <c r="AE18" s="31"/>
      <c r="AF18" s="31"/>
      <c r="AG18" s="31"/>
      <c r="AH18" s="31"/>
      <c r="AI18" s="31"/>
      <c r="AJ18" s="31"/>
      <c r="AK18" s="31"/>
      <c r="AL18" s="31"/>
      <c r="AM18" s="31"/>
      <c r="AN18" s="31"/>
      <c r="AO18" s="31"/>
      <c r="AP18" s="31"/>
    </row>
    <row r="19" spans="1:42" ht="22.5" x14ac:dyDescent="0.25">
      <c r="A19" s="12"/>
      <c r="B19" s="40" t="s">
        <v>362</v>
      </c>
      <c r="C19" s="25"/>
      <c r="D19" s="24"/>
      <c r="E19" s="37" t="s">
        <v>351</v>
      </c>
      <c r="F19" s="24" t="s">
        <v>350</v>
      </c>
      <c r="G19" s="25"/>
      <c r="H19" s="25"/>
      <c r="I19" s="36">
        <v>7</v>
      </c>
      <c r="J19" s="24" t="s">
        <v>350</v>
      </c>
      <c r="K19" s="25"/>
      <c r="L19" s="24"/>
      <c r="M19" s="37" t="s">
        <v>351</v>
      </c>
      <c r="N19" s="24" t="s">
        <v>350</v>
      </c>
      <c r="O19" s="25"/>
      <c r="P19" s="24"/>
      <c r="Q19" s="37" t="s">
        <v>351</v>
      </c>
      <c r="R19" s="24" t="s">
        <v>350</v>
      </c>
      <c r="S19" s="25"/>
      <c r="T19" s="25"/>
      <c r="U19" s="36">
        <v>7</v>
      </c>
      <c r="V19" s="38" t="s">
        <v>350</v>
      </c>
      <c r="W19" s="25"/>
      <c r="X19" s="24"/>
      <c r="Y19" s="37" t="s">
        <v>351</v>
      </c>
      <c r="Z19" s="24" t="s">
        <v>350</v>
      </c>
      <c r="AA19" s="25"/>
      <c r="AB19" s="25"/>
      <c r="AC19" s="36">
        <v>9</v>
      </c>
      <c r="AD19" s="24" t="s">
        <v>350</v>
      </c>
      <c r="AE19" s="25"/>
      <c r="AF19" s="24"/>
      <c r="AG19" s="37" t="s">
        <v>351</v>
      </c>
      <c r="AH19" s="24" t="s">
        <v>350</v>
      </c>
      <c r="AI19" s="25"/>
      <c r="AJ19" s="24"/>
      <c r="AK19" s="37" t="s">
        <v>351</v>
      </c>
      <c r="AL19" s="24" t="s">
        <v>350</v>
      </c>
      <c r="AM19" s="25"/>
      <c r="AN19" s="25"/>
      <c r="AO19" s="36">
        <v>9</v>
      </c>
      <c r="AP19" s="24" t="s">
        <v>350</v>
      </c>
    </row>
    <row r="20" spans="1:42" x14ac:dyDescent="0.25">
      <c r="A20" s="12"/>
      <c r="B20" s="50" t="s">
        <v>119</v>
      </c>
      <c r="C20" s="31"/>
      <c r="D20" s="31"/>
      <c r="E20" s="46">
        <v>13</v>
      </c>
      <c r="F20" s="45" t="s">
        <v>350</v>
      </c>
      <c r="G20" s="31"/>
      <c r="H20" s="31"/>
      <c r="I20" s="46">
        <v>4</v>
      </c>
      <c r="J20" s="45" t="s">
        <v>350</v>
      </c>
      <c r="K20" s="31"/>
      <c r="L20" s="45"/>
      <c r="M20" s="47" t="s">
        <v>351</v>
      </c>
      <c r="N20" s="45" t="s">
        <v>350</v>
      </c>
      <c r="O20" s="31"/>
      <c r="P20" s="45"/>
      <c r="Q20" s="47" t="s">
        <v>351</v>
      </c>
      <c r="R20" s="45" t="s">
        <v>350</v>
      </c>
      <c r="S20" s="31"/>
      <c r="T20" s="31"/>
      <c r="U20" s="46">
        <v>17</v>
      </c>
      <c r="V20" s="48" t="s">
        <v>350</v>
      </c>
      <c r="W20" s="31"/>
      <c r="X20" s="31"/>
      <c r="Y20" s="46">
        <v>16</v>
      </c>
      <c r="Z20" s="45" t="s">
        <v>350</v>
      </c>
      <c r="AA20" s="31"/>
      <c r="AB20" s="31"/>
      <c r="AC20" s="46">
        <v>4</v>
      </c>
      <c r="AD20" s="45" t="s">
        <v>350</v>
      </c>
      <c r="AE20" s="31"/>
      <c r="AF20" s="31"/>
      <c r="AG20" s="46" t="s">
        <v>363</v>
      </c>
      <c r="AH20" s="45" t="s">
        <v>353</v>
      </c>
      <c r="AI20" s="31"/>
      <c r="AJ20" s="31"/>
      <c r="AK20" s="46" t="s">
        <v>363</v>
      </c>
      <c r="AL20" s="45" t="s">
        <v>353</v>
      </c>
      <c r="AM20" s="31"/>
      <c r="AN20" s="31"/>
      <c r="AO20" s="46">
        <v>18</v>
      </c>
      <c r="AP20" s="45" t="s">
        <v>350</v>
      </c>
    </row>
    <row r="21" spans="1:42" x14ac:dyDescent="0.25">
      <c r="A21" s="12"/>
      <c r="B21" s="34" t="s">
        <v>364</v>
      </c>
      <c r="C21" s="25"/>
      <c r="D21" s="25"/>
      <c r="E21" s="36">
        <v>9</v>
      </c>
      <c r="F21" s="24" t="s">
        <v>350</v>
      </c>
      <c r="G21" s="25"/>
      <c r="H21" s="25"/>
      <c r="I21" s="36">
        <v>1</v>
      </c>
      <c r="J21" s="24" t="s">
        <v>350</v>
      </c>
      <c r="K21" s="25"/>
      <c r="L21" s="24"/>
      <c r="M21" s="37" t="s">
        <v>351</v>
      </c>
      <c r="N21" s="24" t="s">
        <v>350</v>
      </c>
      <c r="O21" s="25"/>
      <c r="P21" s="25"/>
      <c r="Q21" s="36" t="s">
        <v>363</v>
      </c>
      <c r="R21" s="24" t="s">
        <v>353</v>
      </c>
      <c r="S21" s="25"/>
      <c r="T21" s="25"/>
      <c r="U21" s="36">
        <v>9</v>
      </c>
      <c r="V21" s="38" t="s">
        <v>350</v>
      </c>
      <c r="W21" s="25"/>
      <c r="X21" s="25"/>
      <c r="Y21" s="36">
        <v>12</v>
      </c>
      <c r="Z21" s="24" t="s">
        <v>350</v>
      </c>
      <c r="AA21" s="25"/>
      <c r="AB21" s="24"/>
      <c r="AC21" s="37" t="s">
        <v>351</v>
      </c>
      <c r="AD21" s="24" t="s">
        <v>350</v>
      </c>
      <c r="AE21" s="25"/>
      <c r="AF21" s="24"/>
      <c r="AG21" s="37" t="s">
        <v>351</v>
      </c>
      <c r="AH21" s="24" t="s">
        <v>350</v>
      </c>
      <c r="AI21" s="25"/>
      <c r="AJ21" s="24"/>
      <c r="AK21" s="37" t="s">
        <v>351</v>
      </c>
      <c r="AL21" s="24" t="s">
        <v>350</v>
      </c>
      <c r="AM21" s="25"/>
      <c r="AN21" s="25"/>
      <c r="AO21" s="36">
        <v>12</v>
      </c>
      <c r="AP21" s="24" t="s">
        <v>350</v>
      </c>
    </row>
    <row r="22" spans="1:42" x14ac:dyDescent="0.25">
      <c r="A22" s="12"/>
      <c r="B22" s="39" t="s">
        <v>365</v>
      </c>
      <c r="C22" s="31"/>
      <c r="D22" s="31"/>
      <c r="E22" s="46">
        <v>9</v>
      </c>
      <c r="F22" s="45" t="s">
        <v>350</v>
      </c>
      <c r="G22" s="31"/>
      <c r="H22" s="45"/>
      <c r="I22" s="47" t="s">
        <v>351</v>
      </c>
      <c r="J22" s="45" t="s">
        <v>350</v>
      </c>
      <c r="K22" s="31"/>
      <c r="L22" s="45"/>
      <c r="M22" s="47" t="s">
        <v>351</v>
      </c>
      <c r="N22" s="45" t="s">
        <v>350</v>
      </c>
      <c r="O22" s="31"/>
      <c r="P22" s="45"/>
      <c r="Q22" s="47" t="s">
        <v>351</v>
      </c>
      <c r="R22" s="45" t="s">
        <v>350</v>
      </c>
      <c r="S22" s="31"/>
      <c r="T22" s="31"/>
      <c r="U22" s="46">
        <v>9</v>
      </c>
      <c r="V22" s="48" t="s">
        <v>350</v>
      </c>
      <c r="W22" s="31"/>
      <c r="X22" s="31"/>
      <c r="Y22" s="46">
        <v>7</v>
      </c>
      <c r="Z22" s="45" t="s">
        <v>350</v>
      </c>
      <c r="AA22" s="31"/>
      <c r="AB22" s="45"/>
      <c r="AC22" s="47" t="s">
        <v>351</v>
      </c>
      <c r="AD22" s="45" t="s">
        <v>350</v>
      </c>
      <c r="AE22" s="31"/>
      <c r="AF22" s="45"/>
      <c r="AG22" s="47" t="s">
        <v>351</v>
      </c>
      <c r="AH22" s="45" t="s">
        <v>350</v>
      </c>
      <c r="AI22" s="31"/>
      <c r="AJ22" s="45"/>
      <c r="AK22" s="47" t="s">
        <v>351</v>
      </c>
      <c r="AL22" s="45" t="s">
        <v>350</v>
      </c>
      <c r="AM22" s="31"/>
      <c r="AN22" s="31"/>
      <c r="AO22" s="46">
        <v>7</v>
      </c>
      <c r="AP22" s="45" t="s">
        <v>350</v>
      </c>
    </row>
    <row r="23" spans="1:42" ht="15.75" thickBot="1" x14ac:dyDescent="0.3">
      <c r="A23" s="12"/>
      <c r="B23" s="34" t="s">
        <v>366</v>
      </c>
      <c r="C23" s="51"/>
      <c r="D23" s="51"/>
      <c r="E23" s="53">
        <v>21</v>
      </c>
      <c r="F23" s="54" t="s">
        <v>350</v>
      </c>
      <c r="G23" s="51"/>
      <c r="H23" s="54"/>
      <c r="I23" s="55" t="s">
        <v>351</v>
      </c>
      <c r="J23" s="54" t="s">
        <v>350</v>
      </c>
      <c r="K23" s="51"/>
      <c r="L23" s="54"/>
      <c r="M23" s="55" t="s">
        <v>351</v>
      </c>
      <c r="N23" s="54" t="s">
        <v>350</v>
      </c>
      <c r="O23" s="51"/>
      <c r="P23" s="51"/>
      <c r="Q23" s="53" t="s">
        <v>363</v>
      </c>
      <c r="R23" s="54" t="s">
        <v>353</v>
      </c>
      <c r="S23" s="51"/>
      <c r="T23" s="51"/>
      <c r="U23" s="53">
        <v>20</v>
      </c>
      <c r="V23" s="56" t="s">
        <v>350</v>
      </c>
      <c r="W23" s="51"/>
      <c r="X23" s="51"/>
      <c r="Y23" s="53">
        <v>99</v>
      </c>
      <c r="Z23" s="54" t="s">
        <v>350</v>
      </c>
      <c r="AA23" s="51"/>
      <c r="AB23" s="54"/>
      <c r="AC23" s="55" t="s">
        <v>351</v>
      </c>
      <c r="AD23" s="54" t="s">
        <v>350</v>
      </c>
      <c r="AE23" s="51"/>
      <c r="AF23" s="54"/>
      <c r="AG23" s="55" t="s">
        <v>351</v>
      </c>
      <c r="AH23" s="54" t="s">
        <v>350</v>
      </c>
      <c r="AI23" s="51"/>
      <c r="AJ23" s="51"/>
      <c r="AK23" s="53" t="s">
        <v>367</v>
      </c>
      <c r="AL23" s="54" t="s">
        <v>353</v>
      </c>
      <c r="AM23" s="51"/>
      <c r="AN23" s="51"/>
      <c r="AO23" s="53">
        <v>88</v>
      </c>
      <c r="AP23" s="54" t="s">
        <v>350</v>
      </c>
    </row>
    <row r="24" spans="1:42" ht="15.75" thickBot="1" x14ac:dyDescent="0.3">
      <c r="A24" s="12"/>
      <c r="B24" s="43" t="s">
        <v>368</v>
      </c>
      <c r="C24" s="57"/>
      <c r="D24" s="57" t="s">
        <v>349</v>
      </c>
      <c r="E24" s="58">
        <v>44974</v>
      </c>
      <c r="F24" s="59" t="s">
        <v>350</v>
      </c>
      <c r="G24" s="57"/>
      <c r="H24" s="57" t="s">
        <v>349</v>
      </c>
      <c r="I24" s="60">
        <v>362</v>
      </c>
      <c r="J24" s="59" t="s">
        <v>350</v>
      </c>
      <c r="K24" s="57"/>
      <c r="L24" s="59" t="s">
        <v>349</v>
      </c>
      <c r="M24" s="61" t="s">
        <v>351</v>
      </c>
      <c r="N24" s="59" t="s">
        <v>350</v>
      </c>
      <c r="O24" s="57"/>
      <c r="P24" s="57" t="s">
        <v>349</v>
      </c>
      <c r="Q24" s="60" t="s">
        <v>369</v>
      </c>
      <c r="R24" s="59" t="s">
        <v>353</v>
      </c>
      <c r="S24" s="57"/>
      <c r="T24" s="57" t="s">
        <v>349</v>
      </c>
      <c r="U24" s="58">
        <v>45140</v>
      </c>
      <c r="V24" s="62" t="s">
        <v>350</v>
      </c>
      <c r="W24" s="57"/>
      <c r="X24" s="57" t="s">
        <v>349</v>
      </c>
      <c r="Y24" s="58">
        <v>38920</v>
      </c>
      <c r="Z24" s="59" t="s">
        <v>350</v>
      </c>
      <c r="AA24" s="57"/>
      <c r="AB24" s="57" t="s">
        <v>349</v>
      </c>
      <c r="AC24" s="60">
        <v>205</v>
      </c>
      <c r="AD24" s="59" t="s">
        <v>350</v>
      </c>
      <c r="AE24" s="57"/>
      <c r="AF24" s="57" t="s">
        <v>349</v>
      </c>
      <c r="AG24" s="60" t="s">
        <v>363</v>
      </c>
      <c r="AH24" s="59" t="s">
        <v>353</v>
      </c>
      <c r="AI24" s="57"/>
      <c r="AJ24" s="57" t="s">
        <v>349</v>
      </c>
      <c r="AK24" s="60" t="s">
        <v>370</v>
      </c>
      <c r="AL24" s="59" t="s">
        <v>353</v>
      </c>
      <c r="AM24" s="57"/>
      <c r="AN24" s="57" t="s">
        <v>349</v>
      </c>
      <c r="AO24" s="58">
        <v>38368</v>
      </c>
      <c r="AP24" s="59" t="s">
        <v>350</v>
      </c>
    </row>
    <row r="25" spans="1:42" ht="15.75" thickTop="1" x14ac:dyDescent="0.25">
      <c r="A25" s="12"/>
      <c r="B25" s="63" t="s">
        <v>371</v>
      </c>
      <c r="C25" s="25"/>
      <c r="D25" s="25"/>
      <c r="E25" s="25"/>
      <c r="F25" s="25"/>
      <c r="G25" s="25"/>
      <c r="H25" s="25"/>
      <c r="I25" s="25"/>
      <c r="J25" s="25"/>
      <c r="K25" s="25"/>
      <c r="L25" s="25"/>
      <c r="M25" s="25"/>
      <c r="N25" s="25"/>
      <c r="O25" s="25"/>
      <c r="P25" s="25"/>
      <c r="Q25" s="25"/>
      <c r="R25" s="25"/>
      <c r="S25" s="25"/>
      <c r="T25" s="25"/>
      <c r="U25" s="25"/>
      <c r="V25" s="42"/>
      <c r="W25" s="25"/>
      <c r="X25" s="25"/>
      <c r="Y25" s="25"/>
      <c r="Z25" s="25"/>
      <c r="AA25" s="25"/>
      <c r="AB25" s="25"/>
      <c r="AC25" s="25"/>
      <c r="AD25" s="25"/>
      <c r="AE25" s="25"/>
      <c r="AF25" s="25"/>
      <c r="AG25" s="25"/>
      <c r="AH25" s="25"/>
      <c r="AI25" s="25"/>
      <c r="AJ25" s="25"/>
      <c r="AK25" s="25"/>
      <c r="AL25" s="25"/>
      <c r="AM25" s="25"/>
      <c r="AN25" s="25"/>
      <c r="AO25" s="25"/>
      <c r="AP25" s="25"/>
    </row>
    <row r="26" spans="1:42" x14ac:dyDescent="0.25">
      <c r="A26" s="12"/>
      <c r="B26" s="39" t="s">
        <v>348</v>
      </c>
      <c r="C26" s="31"/>
      <c r="D26" s="31" t="s">
        <v>349</v>
      </c>
      <c r="E26" s="44">
        <v>2622</v>
      </c>
      <c r="F26" s="45" t="s">
        <v>350</v>
      </c>
      <c r="G26" s="31"/>
      <c r="H26" s="31" t="s">
        <v>349</v>
      </c>
      <c r="I26" s="46">
        <v>14</v>
      </c>
      <c r="J26" s="45" t="s">
        <v>350</v>
      </c>
      <c r="K26" s="31"/>
      <c r="L26" s="45" t="s">
        <v>349</v>
      </c>
      <c r="M26" s="47" t="s">
        <v>351</v>
      </c>
      <c r="N26" s="45" t="s">
        <v>350</v>
      </c>
      <c r="O26" s="31"/>
      <c r="P26" s="31" t="s">
        <v>349</v>
      </c>
      <c r="Q26" s="46" t="s">
        <v>372</v>
      </c>
      <c r="R26" s="45" t="s">
        <v>353</v>
      </c>
      <c r="S26" s="31"/>
      <c r="T26" s="31" t="s">
        <v>349</v>
      </c>
      <c r="U26" s="44">
        <v>2632</v>
      </c>
      <c r="V26" s="48" t="s">
        <v>350</v>
      </c>
      <c r="W26" s="31"/>
      <c r="X26" s="31" t="s">
        <v>349</v>
      </c>
      <c r="Y26" s="44">
        <v>1108</v>
      </c>
      <c r="Z26" s="45" t="s">
        <v>350</v>
      </c>
      <c r="AA26" s="31"/>
      <c r="AB26" s="31" t="s">
        <v>349</v>
      </c>
      <c r="AC26" s="46">
        <v>4</v>
      </c>
      <c r="AD26" s="45" t="s">
        <v>350</v>
      </c>
      <c r="AE26" s="31"/>
      <c r="AF26" s="45" t="s">
        <v>349</v>
      </c>
      <c r="AG26" s="47" t="s">
        <v>351</v>
      </c>
      <c r="AH26" s="45" t="s">
        <v>350</v>
      </c>
      <c r="AI26" s="31"/>
      <c r="AJ26" s="31" t="s">
        <v>349</v>
      </c>
      <c r="AK26" s="46" t="s">
        <v>373</v>
      </c>
      <c r="AL26" s="45" t="s">
        <v>353</v>
      </c>
      <c r="AM26" s="31"/>
      <c r="AN26" s="31" t="s">
        <v>349</v>
      </c>
      <c r="AO26" s="44">
        <v>1045</v>
      </c>
      <c r="AP26" s="45" t="s">
        <v>350</v>
      </c>
    </row>
    <row r="27" spans="1:42" x14ac:dyDescent="0.25">
      <c r="A27" s="12"/>
      <c r="B27" s="34" t="s">
        <v>355</v>
      </c>
      <c r="C27" s="25"/>
      <c r="D27" s="25"/>
      <c r="E27" s="25"/>
      <c r="F27" s="25"/>
      <c r="G27" s="25"/>
      <c r="H27" s="25"/>
      <c r="I27" s="25"/>
      <c r="J27" s="25"/>
      <c r="K27" s="25"/>
      <c r="L27" s="25"/>
      <c r="M27" s="25"/>
      <c r="N27" s="25"/>
      <c r="O27" s="25"/>
      <c r="P27" s="25"/>
      <c r="Q27" s="25"/>
      <c r="R27" s="25"/>
      <c r="S27" s="25"/>
      <c r="T27" s="25"/>
      <c r="U27" s="25"/>
      <c r="V27" s="42"/>
      <c r="W27" s="25"/>
      <c r="X27" s="25"/>
      <c r="Y27" s="25"/>
      <c r="Z27" s="25"/>
      <c r="AA27" s="25"/>
      <c r="AB27" s="25"/>
      <c r="AC27" s="25"/>
      <c r="AD27" s="25"/>
      <c r="AE27" s="25"/>
      <c r="AF27" s="25"/>
      <c r="AG27" s="25"/>
      <c r="AH27" s="25"/>
      <c r="AI27" s="25"/>
      <c r="AJ27" s="25"/>
      <c r="AK27" s="25"/>
      <c r="AL27" s="25"/>
      <c r="AM27" s="25"/>
      <c r="AN27" s="25"/>
      <c r="AO27" s="25"/>
      <c r="AP27" s="25"/>
    </row>
    <row r="28" spans="1:42" x14ac:dyDescent="0.25">
      <c r="A28" s="12"/>
      <c r="B28" s="50" t="s">
        <v>356</v>
      </c>
      <c r="C28" s="31"/>
      <c r="D28" s="31"/>
      <c r="E28" s="31"/>
      <c r="F28" s="31"/>
      <c r="G28" s="31"/>
      <c r="H28" s="31"/>
      <c r="I28" s="31"/>
      <c r="J28" s="31"/>
      <c r="K28" s="31"/>
      <c r="L28" s="31"/>
      <c r="M28" s="31"/>
      <c r="N28" s="31"/>
      <c r="O28" s="31"/>
      <c r="P28" s="31"/>
      <c r="Q28" s="31"/>
      <c r="R28" s="31"/>
      <c r="S28" s="31"/>
      <c r="T28" s="31"/>
      <c r="U28" s="31"/>
      <c r="V28" s="33"/>
      <c r="W28" s="31"/>
      <c r="X28" s="31"/>
      <c r="Y28" s="31"/>
      <c r="Z28" s="31"/>
      <c r="AA28" s="31"/>
      <c r="AB28" s="31"/>
      <c r="AC28" s="31"/>
      <c r="AD28" s="31"/>
      <c r="AE28" s="31"/>
      <c r="AF28" s="31"/>
      <c r="AG28" s="31"/>
      <c r="AH28" s="31"/>
      <c r="AI28" s="31"/>
      <c r="AJ28" s="31"/>
      <c r="AK28" s="31"/>
      <c r="AL28" s="31"/>
      <c r="AM28" s="31"/>
      <c r="AN28" s="31"/>
      <c r="AO28" s="31"/>
      <c r="AP28" s="31"/>
    </row>
    <row r="29" spans="1:42" x14ac:dyDescent="0.25">
      <c r="A29" s="12"/>
      <c r="B29" s="49" t="s">
        <v>357</v>
      </c>
      <c r="C29" s="25"/>
      <c r="D29" s="25"/>
      <c r="E29" s="35">
        <v>44668</v>
      </c>
      <c r="F29" s="24" t="s">
        <v>350</v>
      </c>
      <c r="G29" s="25"/>
      <c r="H29" s="25"/>
      <c r="I29" s="36">
        <v>593</v>
      </c>
      <c r="J29" s="24" t="s">
        <v>350</v>
      </c>
      <c r="K29" s="25"/>
      <c r="L29" s="24"/>
      <c r="M29" s="37" t="s">
        <v>351</v>
      </c>
      <c r="N29" s="24" t="s">
        <v>350</v>
      </c>
      <c r="O29" s="25"/>
      <c r="P29" s="25"/>
      <c r="Q29" s="36" t="s">
        <v>374</v>
      </c>
      <c r="R29" s="24" t="s">
        <v>353</v>
      </c>
      <c r="S29" s="25"/>
      <c r="T29" s="25"/>
      <c r="U29" s="35">
        <v>45017</v>
      </c>
      <c r="V29" s="38" t="s">
        <v>350</v>
      </c>
      <c r="W29" s="25"/>
      <c r="X29" s="25"/>
      <c r="Y29" s="35">
        <v>31633</v>
      </c>
      <c r="Z29" s="24" t="s">
        <v>350</v>
      </c>
      <c r="AA29" s="25"/>
      <c r="AB29" s="25"/>
      <c r="AC29" s="36">
        <v>449</v>
      </c>
      <c r="AD29" s="24" t="s">
        <v>350</v>
      </c>
      <c r="AE29" s="25"/>
      <c r="AF29" s="24"/>
      <c r="AG29" s="37" t="s">
        <v>351</v>
      </c>
      <c r="AH29" s="24" t="s">
        <v>350</v>
      </c>
      <c r="AI29" s="25"/>
      <c r="AJ29" s="25"/>
      <c r="AK29" s="36" t="s">
        <v>375</v>
      </c>
      <c r="AL29" s="24" t="s">
        <v>353</v>
      </c>
      <c r="AM29" s="25"/>
      <c r="AN29" s="25"/>
      <c r="AO29" s="35">
        <v>31553</v>
      </c>
      <c r="AP29" s="24" t="s">
        <v>350</v>
      </c>
    </row>
    <row r="30" spans="1:42" x14ac:dyDescent="0.25">
      <c r="A30" s="12"/>
      <c r="B30" s="43" t="s">
        <v>376</v>
      </c>
      <c r="C30" s="31"/>
      <c r="D30" s="31"/>
      <c r="E30" s="31"/>
      <c r="F30" s="31"/>
      <c r="G30" s="31"/>
      <c r="H30" s="31"/>
      <c r="I30" s="31"/>
      <c r="J30" s="31"/>
      <c r="K30" s="31"/>
      <c r="L30" s="31"/>
      <c r="M30" s="31"/>
      <c r="N30" s="31"/>
      <c r="O30" s="31"/>
      <c r="P30" s="31"/>
      <c r="Q30" s="31"/>
      <c r="R30" s="31"/>
      <c r="S30" s="31"/>
      <c r="T30" s="31"/>
      <c r="U30" s="31"/>
      <c r="V30" s="33"/>
      <c r="W30" s="31"/>
      <c r="X30" s="31"/>
      <c r="Y30" s="31"/>
      <c r="Z30" s="31"/>
      <c r="AA30" s="31"/>
      <c r="AB30" s="31"/>
      <c r="AC30" s="31"/>
      <c r="AD30" s="31"/>
      <c r="AE30" s="31"/>
      <c r="AF30" s="31"/>
      <c r="AG30" s="31"/>
      <c r="AH30" s="31"/>
      <c r="AI30" s="31"/>
      <c r="AJ30" s="31"/>
      <c r="AK30" s="31"/>
      <c r="AL30" s="31"/>
      <c r="AM30" s="31"/>
      <c r="AN30" s="31"/>
      <c r="AO30" s="31"/>
      <c r="AP30" s="31"/>
    </row>
    <row r="31" spans="1:42" x14ac:dyDescent="0.25">
      <c r="A31" s="12"/>
      <c r="B31" s="65" t="s">
        <v>377</v>
      </c>
      <c r="C31" s="25"/>
      <c r="D31" s="25"/>
      <c r="E31" s="36">
        <v>399</v>
      </c>
      <c r="F31" s="24" t="s">
        <v>350</v>
      </c>
      <c r="G31" s="25"/>
      <c r="H31" s="25"/>
      <c r="I31" s="36">
        <v>9</v>
      </c>
      <c r="J31" s="24" t="s">
        <v>350</v>
      </c>
      <c r="K31" s="25"/>
      <c r="L31" s="25"/>
      <c r="M31" s="36" t="s">
        <v>378</v>
      </c>
      <c r="N31" s="24" t="s">
        <v>353</v>
      </c>
      <c r="O31" s="25"/>
      <c r="P31" s="25"/>
      <c r="Q31" s="36" t="s">
        <v>363</v>
      </c>
      <c r="R31" s="24" t="s">
        <v>353</v>
      </c>
      <c r="S31" s="25"/>
      <c r="T31" s="25"/>
      <c r="U31" s="36">
        <v>405</v>
      </c>
      <c r="V31" s="38" t="s">
        <v>350</v>
      </c>
      <c r="W31" s="25"/>
      <c r="X31" s="25"/>
      <c r="Y31" s="36">
        <v>486</v>
      </c>
      <c r="Z31" s="24" t="s">
        <v>350</v>
      </c>
      <c r="AA31" s="25"/>
      <c r="AB31" s="25"/>
      <c r="AC31" s="36">
        <v>4</v>
      </c>
      <c r="AD31" s="24" t="s">
        <v>350</v>
      </c>
      <c r="AE31" s="25"/>
      <c r="AF31" s="25"/>
      <c r="AG31" s="36" t="s">
        <v>379</v>
      </c>
      <c r="AH31" s="24" t="s">
        <v>353</v>
      </c>
      <c r="AI31" s="25"/>
      <c r="AJ31" s="25"/>
      <c r="AK31" s="36" t="s">
        <v>372</v>
      </c>
      <c r="AL31" s="24" t="s">
        <v>353</v>
      </c>
      <c r="AM31" s="25"/>
      <c r="AN31" s="25"/>
      <c r="AO31" s="36">
        <v>478</v>
      </c>
      <c r="AP31" s="24" t="s">
        <v>350</v>
      </c>
    </row>
    <row r="32" spans="1:42" x14ac:dyDescent="0.25">
      <c r="A32" s="12"/>
      <c r="B32" s="66" t="s">
        <v>380</v>
      </c>
      <c r="C32" s="31"/>
      <c r="D32" s="31"/>
      <c r="E32" s="46">
        <v>261</v>
      </c>
      <c r="F32" s="45" t="s">
        <v>350</v>
      </c>
      <c r="G32" s="31"/>
      <c r="H32" s="31"/>
      <c r="I32" s="46">
        <v>20</v>
      </c>
      <c r="J32" s="45" t="s">
        <v>350</v>
      </c>
      <c r="K32" s="31"/>
      <c r="L32" s="31"/>
      <c r="M32" s="46" t="s">
        <v>363</v>
      </c>
      <c r="N32" s="45" t="s">
        <v>353</v>
      </c>
      <c r="O32" s="31"/>
      <c r="P32" s="45"/>
      <c r="Q32" s="47" t="s">
        <v>351</v>
      </c>
      <c r="R32" s="45" t="s">
        <v>350</v>
      </c>
      <c r="S32" s="31"/>
      <c r="T32" s="31"/>
      <c r="U32" s="46">
        <v>280</v>
      </c>
      <c r="V32" s="48" t="s">
        <v>350</v>
      </c>
      <c r="W32" s="31"/>
      <c r="X32" s="31"/>
      <c r="Y32" s="46">
        <v>297</v>
      </c>
      <c r="Z32" s="45" t="s">
        <v>350</v>
      </c>
      <c r="AA32" s="31"/>
      <c r="AB32" s="31"/>
      <c r="AC32" s="46">
        <v>5</v>
      </c>
      <c r="AD32" s="45" t="s">
        <v>350</v>
      </c>
      <c r="AE32" s="31"/>
      <c r="AF32" s="31"/>
      <c r="AG32" s="46" t="s">
        <v>381</v>
      </c>
      <c r="AH32" s="45" t="s">
        <v>353</v>
      </c>
      <c r="AI32" s="31"/>
      <c r="AJ32" s="45"/>
      <c r="AK32" s="47" t="s">
        <v>351</v>
      </c>
      <c r="AL32" s="45" t="s">
        <v>350</v>
      </c>
      <c r="AM32" s="31"/>
      <c r="AN32" s="31"/>
      <c r="AO32" s="46">
        <v>297</v>
      </c>
      <c r="AP32" s="45" t="s">
        <v>350</v>
      </c>
    </row>
    <row r="33" spans="1:42" x14ac:dyDescent="0.25">
      <c r="A33" s="12"/>
      <c r="B33" s="40" t="s">
        <v>382</v>
      </c>
      <c r="C33" s="25"/>
      <c r="D33" s="25"/>
      <c r="E33" s="36">
        <v>112</v>
      </c>
      <c r="F33" s="24" t="s">
        <v>350</v>
      </c>
      <c r="G33" s="25"/>
      <c r="H33" s="25"/>
      <c r="I33" s="36">
        <v>3</v>
      </c>
      <c r="J33" s="24" t="s">
        <v>350</v>
      </c>
      <c r="K33" s="25"/>
      <c r="L33" s="24"/>
      <c r="M33" s="37" t="s">
        <v>351</v>
      </c>
      <c r="N33" s="24" t="s">
        <v>350</v>
      </c>
      <c r="O33" s="25"/>
      <c r="P33" s="24"/>
      <c r="Q33" s="37" t="s">
        <v>351</v>
      </c>
      <c r="R33" s="24" t="s">
        <v>350</v>
      </c>
      <c r="S33" s="25"/>
      <c r="T33" s="25"/>
      <c r="U33" s="36">
        <v>115</v>
      </c>
      <c r="V33" s="38" t="s">
        <v>350</v>
      </c>
      <c r="W33" s="25"/>
      <c r="X33" s="25"/>
      <c r="Y33" s="36">
        <v>148</v>
      </c>
      <c r="Z33" s="24" t="s">
        <v>350</v>
      </c>
      <c r="AA33" s="25"/>
      <c r="AB33" s="25"/>
      <c r="AC33" s="36">
        <v>4</v>
      </c>
      <c r="AD33" s="24" t="s">
        <v>350</v>
      </c>
      <c r="AE33" s="25"/>
      <c r="AF33" s="24"/>
      <c r="AG33" s="37" t="s">
        <v>351</v>
      </c>
      <c r="AH33" s="24" t="s">
        <v>350</v>
      </c>
      <c r="AI33" s="25"/>
      <c r="AJ33" s="24"/>
      <c r="AK33" s="37" t="s">
        <v>351</v>
      </c>
      <c r="AL33" s="24" t="s">
        <v>350</v>
      </c>
      <c r="AM33" s="25"/>
      <c r="AN33" s="25"/>
      <c r="AO33" s="36">
        <v>152</v>
      </c>
      <c r="AP33" s="24" t="s">
        <v>350</v>
      </c>
    </row>
    <row r="34" spans="1:42" x14ac:dyDescent="0.25">
      <c r="A34" s="12"/>
      <c r="B34" s="39" t="s">
        <v>361</v>
      </c>
      <c r="C34" s="31"/>
      <c r="D34" s="31"/>
      <c r="E34" s="31"/>
      <c r="F34" s="31"/>
      <c r="G34" s="31"/>
      <c r="H34" s="31"/>
      <c r="I34" s="31"/>
      <c r="J34" s="31"/>
      <c r="K34" s="31"/>
      <c r="L34" s="31"/>
      <c r="M34" s="31"/>
      <c r="N34" s="31"/>
      <c r="O34" s="31"/>
      <c r="P34" s="31"/>
      <c r="Q34" s="31"/>
      <c r="R34" s="31"/>
      <c r="S34" s="31"/>
      <c r="T34" s="31"/>
      <c r="U34" s="31"/>
      <c r="V34" s="33"/>
      <c r="W34" s="31"/>
      <c r="X34" s="31"/>
      <c r="Y34" s="31"/>
      <c r="Z34" s="31"/>
      <c r="AA34" s="31"/>
      <c r="AB34" s="31"/>
      <c r="AC34" s="31"/>
      <c r="AD34" s="31"/>
      <c r="AE34" s="31"/>
      <c r="AF34" s="31"/>
      <c r="AG34" s="31"/>
      <c r="AH34" s="31"/>
      <c r="AI34" s="31"/>
      <c r="AJ34" s="31"/>
      <c r="AK34" s="31"/>
      <c r="AL34" s="31"/>
      <c r="AM34" s="31"/>
      <c r="AN34" s="31"/>
      <c r="AO34" s="31"/>
      <c r="AP34" s="31"/>
    </row>
    <row r="35" spans="1:42" ht="22.5" x14ac:dyDescent="0.25">
      <c r="A35" s="12"/>
      <c r="B35" s="40" t="s">
        <v>362</v>
      </c>
      <c r="C35" s="25"/>
      <c r="D35" s="25"/>
      <c r="E35" s="36">
        <v>18</v>
      </c>
      <c r="F35" s="24" t="s">
        <v>350</v>
      </c>
      <c r="G35" s="25"/>
      <c r="H35" s="25"/>
      <c r="I35" s="36">
        <v>4</v>
      </c>
      <c r="J35" s="24" t="s">
        <v>350</v>
      </c>
      <c r="K35" s="25"/>
      <c r="L35" s="24"/>
      <c r="M35" s="37" t="s">
        <v>351</v>
      </c>
      <c r="N35" s="24" t="s">
        <v>350</v>
      </c>
      <c r="O35" s="25"/>
      <c r="P35" s="24"/>
      <c r="Q35" s="37" t="s">
        <v>351</v>
      </c>
      <c r="R35" s="24" t="s">
        <v>350</v>
      </c>
      <c r="S35" s="25"/>
      <c r="T35" s="25"/>
      <c r="U35" s="36">
        <v>22</v>
      </c>
      <c r="V35" s="38" t="s">
        <v>350</v>
      </c>
      <c r="W35" s="25"/>
      <c r="X35" s="25"/>
      <c r="Y35" s="36">
        <v>20</v>
      </c>
      <c r="Z35" s="24" t="s">
        <v>350</v>
      </c>
      <c r="AA35" s="25"/>
      <c r="AB35" s="25"/>
      <c r="AC35" s="36">
        <v>4</v>
      </c>
      <c r="AD35" s="24" t="s">
        <v>350</v>
      </c>
      <c r="AE35" s="25"/>
      <c r="AF35" s="24"/>
      <c r="AG35" s="37" t="s">
        <v>351</v>
      </c>
      <c r="AH35" s="24" t="s">
        <v>350</v>
      </c>
      <c r="AI35" s="25"/>
      <c r="AJ35" s="24"/>
      <c r="AK35" s="37" t="s">
        <v>351</v>
      </c>
      <c r="AL35" s="24" t="s">
        <v>350</v>
      </c>
      <c r="AM35" s="25"/>
      <c r="AN35" s="25"/>
      <c r="AO35" s="36">
        <v>24</v>
      </c>
      <c r="AP35" s="24" t="s">
        <v>350</v>
      </c>
    </row>
    <row r="36" spans="1:42" x14ac:dyDescent="0.25">
      <c r="A36" s="12"/>
      <c r="B36" s="50" t="s">
        <v>119</v>
      </c>
      <c r="C36" s="31"/>
      <c r="D36" s="31"/>
      <c r="E36" s="46">
        <v>607</v>
      </c>
      <c r="F36" s="45" t="s">
        <v>350</v>
      </c>
      <c r="G36" s="31"/>
      <c r="H36" s="31"/>
      <c r="I36" s="46">
        <v>13</v>
      </c>
      <c r="J36" s="45" t="s">
        <v>350</v>
      </c>
      <c r="K36" s="31"/>
      <c r="L36" s="45"/>
      <c r="M36" s="47" t="s">
        <v>351</v>
      </c>
      <c r="N36" s="45" t="s">
        <v>350</v>
      </c>
      <c r="O36" s="31"/>
      <c r="P36" s="31"/>
      <c r="Q36" s="46" t="s">
        <v>363</v>
      </c>
      <c r="R36" s="45" t="s">
        <v>353</v>
      </c>
      <c r="S36" s="31"/>
      <c r="T36" s="31"/>
      <c r="U36" s="46">
        <v>619</v>
      </c>
      <c r="V36" s="48" t="s">
        <v>350</v>
      </c>
      <c r="W36" s="31"/>
      <c r="X36" s="31"/>
      <c r="Y36" s="46">
        <v>616</v>
      </c>
      <c r="Z36" s="45" t="s">
        <v>350</v>
      </c>
      <c r="AA36" s="31"/>
      <c r="AB36" s="31"/>
      <c r="AC36" s="46">
        <v>13</v>
      </c>
      <c r="AD36" s="45" t="s">
        <v>350</v>
      </c>
      <c r="AE36" s="31"/>
      <c r="AF36" s="45"/>
      <c r="AG36" s="47" t="s">
        <v>351</v>
      </c>
      <c r="AH36" s="45" t="s">
        <v>350</v>
      </c>
      <c r="AI36" s="31"/>
      <c r="AJ36" s="45"/>
      <c r="AK36" s="47" t="s">
        <v>351</v>
      </c>
      <c r="AL36" s="45" t="s">
        <v>350</v>
      </c>
      <c r="AM36" s="31"/>
      <c r="AN36" s="31"/>
      <c r="AO36" s="46">
        <v>629</v>
      </c>
      <c r="AP36" s="45" t="s">
        <v>350</v>
      </c>
    </row>
    <row r="37" spans="1:42" x14ac:dyDescent="0.25">
      <c r="A37" s="12"/>
      <c r="B37" s="34" t="s">
        <v>364</v>
      </c>
      <c r="C37" s="25"/>
      <c r="D37" s="25"/>
      <c r="E37" s="35">
        <v>5604</v>
      </c>
      <c r="F37" s="24" t="s">
        <v>350</v>
      </c>
      <c r="G37" s="25"/>
      <c r="H37" s="25"/>
      <c r="I37" s="36">
        <v>265</v>
      </c>
      <c r="J37" s="24" t="s">
        <v>350</v>
      </c>
      <c r="K37" s="25"/>
      <c r="L37" s="24"/>
      <c r="M37" s="37" t="s">
        <v>351</v>
      </c>
      <c r="N37" s="24" t="s">
        <v>350</v>
      </c>
      <c r="O37" s="25"/>
      <c r="P37" s="25"/>
      <c r="Q37" s="36" t="s">
        <v>363</v>
      </c>
      <c r="R37" s="24" t="s">
        <v>353</v>
      </c>
      <c r="S37" s="25"/>
      <c r="T37" s="25"/>
      <c r="U37" s="35">
        <v>5868</v>
      </c>
      <c r="V37" s="38" t="s">
        <v>350</v>
      </c>
      <c r="W37" s="25"/>
      <c r="X37" s="25"/>
      <c r="Y37" s="35">
        <v>5673</v>
      </c>
      <c r="Z37" s="24" t="s">
        <v>350</v>
      </c>
      <c r="AA37" s="25"/>
      <c r="AB37" s="25"/>
      <c r="AC37" s="36">
        <v>116</v>
      </c>
      <c r="AD37" s="24" t="s">
        <v>350</v>
      </c>
      <c r="AE37" s="25"/>
      <c r="AF37" s="24"/>
      <c r="AG37" s="37" t="s">
        <v>351</v>
      </c>
      <c r="AH37" s="24" t="s">
        <v>350</v>
      </c>
      <c r="AI37" s="25"/>
      <c r="AJ37" s="25"/>
      <c r="AK37" s="36" t="s">
        <v>383</v>
      </c>
      <c r="AL37" s="24" t="s">
        <v>353</v>
      </c>
      <c r="AM37" s="25"/>
      <c r="AN37" s="25"/>
      <c r="AO37" s="35">
        <v>5738</v>
      </c>
      <c r="AP37" s="24" t="s">
        <v>350</v>
      </c>
    </row>
    <row r="38" spans="1:42" x14ac:dyDescent="0.25">
      <c r="A38" s="12"/>
      <c r="B38" s="39" t="s">
        <v>365</v>
      </c>
      <c r="C38" s="31"/>
      <c r="D38" s="31"/>
      <c r="E38" s="46">
        <v>6</v>
      </c>
      <c r="F38" s="45" t="s">
        <v>350</v>
      </c>
      <c r="G38" s="31"/>
      <c r="H38" s="45"/>
      <c r="I38" s="47" t="s">
        <v>351</v>
      </c>
      <c r="J38" s="45" t="s">
        <v>350</v>
      </c>
      <c r="K38" s="31"/>
      <c r="L38" s="45"/>
      <c r="M38" s="47" t="s">
        <v>351</v>
      </c>
      <c r="N38" s="45" t="s">
        <v>350</v>
      </c>
      <c r="O38" s="31"/>
      <c r="P38" s="45"/>
      <c r="Q38" s="47" t="s">
        <v>351</v>
      </c>
      <c r="R38" s="45" t="s">
        <v>350</v>
      </c>
      <c r="S38" s="31"/>
      <c r="T38" s="31"/>
      <c r="U38" s="46">
        <v>6</v>
      </c>
      <c r="V38" s="48" t="s">
        <v>350</v>
      </c>
      <c r="W38" s="31"/>
      <c r="X38" s="31"/>
      <c r="Y38" s="46">
        <v>6</v>
      </c>
      <c r="Z38" s="45" t="s">
        <v>350</v>
      </c>
      <c r="AA38" s="31"/>
      <c r="AB38" s="45"/>
      <c r="AC38" s="47" t="s">
        <v>351</v>
      </c>
      <c r="AD38" s="45" t="s">
        <v>350</v>
      </c>
      <c r="AE38" s="31"/>
      <c r="AF38" s="45"/>
      <c r="AG38" s="47" t="s">
        <v>351</v>
      </c>
      <c r="AH38" s="45" t="s">
        <v>350</v>
      </c>
      <c r="AI38" s="31"/>
      <c r="AJ38" s="45"/>
      <c r="AK38" s="47" t="s">
        <v>351</v>
      </c>
      <c r="AL38" s="45" t="s">
        <v>350</v>
      </c>
      <c r="AM38" s="31"/>
      <c r="AN38" s="31"/>
      <c r="AO38" s="46">
        <v>6</v>
      </c>
      <c r="AP38" s="45" t="s">
        <v>350</v>
      </c>
    </row>
    <row r="39" spans="1:42" x14ac:dyDescent="0.25">
      <c r="A39" s="12"/>
      <c r="B39" s="34" t="s">
        <v>384</v>
      </c>
      <c r="C39" s="25"/>
      <c r="D39" s="25"/>
      <c r="E39" s="36">
        <v>690</v>
      </c>
      <c r="F39" s="24" t="s">
        <v>350</v>
      </c>
      <c r="G39" s="25"/>
      <c r="H39" s="25"/>
      <c r="I39" s="36">
        <v>3</v>
      </c>
      <c r="J39" s="24" t="s">
        <v>350</v>
      </c>
      <c r="K39" s="25"/>
      <c r="L39" s="24"/>
      <c r="M39" s="37" t="s">
        <v>351</v>
      </c>
      <c r="N39" s="24" t="s">
        <v>350</v>
      </c>
      <c r="O39" s="25"/>
      <c r="P39" s="25"/>
      <c r="Q39" s="36" t="s">
        <v>354</v>
      </c>
      <c r="R39" s="24" t="s">
        <v>353</v>
      </c>
      <c r="S39" s="25"/>
      <c r="T39" s="25"/>
      <c r="U39" s="36">
        <v>614</v>
      </c>
      <c r="V39" s="38" t="s">
        <v>350</v>
      </c>
      <c r="W39" s="25"/>
      <c r="X39" s="25"/>
      <c r="Y39" s="36">
        <v>734</v>
      </c>
      <c r="Z39" s="24" t="s">
        <v>350</v>
      </c>
      <c r="AA39" s="25"/>
      <c r="AB39" s="24"/>
      <c r="AC39" s="37" t="s">
        <v>351</v>
      </c>
      <c r="AD39" s="24" t="s">
        <v>350</v>
      </c>
      <c r="AE39" s="25"/>
      <c r="AF39" s="24"/>
      <c r="AG39" s="37" t="s">
        <v>351</v>
      </c>
      <c r="AH39" s="24" t="s">
        <v>350</v>
      </c>
      <c r="AI39" s="25"/>
      <c r="AJ39" s="25"/>
      <c r="AK39" s="36" t="s">
        <v>385</v>
      </c>
      <c r="AL39" s="24" t="s">
        <v>353</v>
      </c>
      <c r="AM39" s="25"/>
      <c r="AN39" s="25"/>
      <c r="AO39" s="36">
        <v>640</v>
      </c>
      <c r="AP39" s="24" t="s">
        <v>350</v>
      </c>
    </row>
    <row r="40" spans="1:42" x14ac:dyDescent="0.25">
      <c r="A40" s="12"/>
      <c r="B40" s="39" t="s">
        <v>386</v>
      </c>
      <c r="C40" s="31"/>
      <c r="D40" s="31"/>
      <c r="E40" s="46">
        <v>200</v>
      </c>
      <c r="F40" s="45" t="s">
        <v>350</v>
      </c>
      <c r="G40" s="31"/>
      <c r="H40" s="31"/>
      <c r="I40" s="46">
        <v>27</v>
      </c>
      <c r="J40" s="45" t="s">
        <v>350</v>
      </c>
      <c r="K40" s="31"/>
      <c r="L40" s="45"/>
      <c r="M40" s="47" t="s">
        <v>351</v>
      </c>
      <c r="N40" s="45" t="s">
        <v>350</v>
      </c>
      <c r="O40" s="31"/>
      <c r="P40" s="31"/>
      <c r="Q40" s="46" t="s">
        <v>387</v>
      </c>
      <c r="R40" s="45" t="s">
        <v>353</v>
      </c>
      <c r="S40" s="31"/>
      <c r="T40" s="31"/>
      <c r="U40" s="46">
        <v>217</v>
      </c>
      <c r="V40" s="48" t="s">
        <v>350</v>
      </c>
      <c r="W40" s="31"/>
      <c r="X40" s="31"/>
      <c r="Y40" s="46">
        <v>205</v>
      </c>
      <c r="Z40" s="45" t="s">
        <v>350</v>
      </c>
      <c r="AA40" s="31"/>
      <c r="AB40" s="31"/>
      <c r="AC40" s="46">
        <v>24</v>
      </c>
      <c r="AD40" s="45" t="s">
        <v>350</v>
      </c>
      <c r="AE40" s="31"/>
      <c r="AF40" s="45"/>
      <c r="AG40" s="47" t="s">
        <v>351</v>
      </c>
      <c r="AH40" s="45" t="s">
        <v>350</v>
      </c>
      <c r="AI40" s="31"/>
      <c r="AJ40" s="31"/>
      <c r="AK40" s="46" t="s">
        <v>388</v>
      </c>
      <c r="AL40" s="45" t="s">
        <v>353</v>
      </c>
      <c r="AM40" s="31"/>
      <c r="AN40" s="31"/>
      <c r="AO40" s="46">
        <v>212</v>
      </c>
      <c r="AP40" s="45" t="s">
        <v>350</v>
      </c>
    </row>
    <row r="41" spans="1:42" ht="15.75" thickBot="1" x14ac:dyDescent="0.3">
      <c r="A41" s="12"/>
      <c r="B41" s="34" t="s">
        <v>389</v>
      </c>
      <c r="C41" s="51"/>
      <c r="D41" s="51"/>
      <c r="E41" s="53">
        <v>245</v>
      </c>
      <c r="F41" s="54" t="s">
        <v>350</v>
      </c>
      <c r="G41" s="51"/>
      <c r="H41" s="51"/>
      <c r="I41" s="53">
        <v>29</v>
      </c>
      <c r="J41" s="54" t="s">
        <v>350</v>
      </c>
      <c r="K41" s="51"/>
      <c r="L41" s="54"/>
      <c r="M41" s="55" t="s">
        <v>351</v>
      </c>
      <c r="N41" s="54" t="s">
        <v>350</v>
      </c>
      <c r="O41" s="51"/>
      <c r="P41" s="54"/>
      <c r="Q41" s="55" t="s">
        <v>351</v>
      </c>
      <c r="R41" s="54" t="s">
        <v>350</v>
      </c>
      <c r="S41" s="51"/>
      <c r="T41" s="51"/>
      <c r="U41" s="53">
        <v>274</v>
      </c>
      <c r="V41" s="56" t="s">
        <v>350</v>
      </c>
      <c r="W41" s="51"/>
      <c r="X41" s="51"/>
      <c r="Y41" s="53">
        <v>133</v>
      </c>
      <c r="Z41" s="54" t="s">
        <v>350</v>
      </c>
      <c r="AA41" s="51"/>
      <c r="AB41" s="51"/>
      <c r="AC41" s="53">
        <v>28</v>
      </c>
      <c r="AD41" s="54" t="s">
        <v>350</v>
      </c>
      <c r="AE41" s="51"/>
      <c r="AF41" s="54"/>
      <c r="AG41" s="55" t="s">
        <v>351</v>
      </c>
      <c r="AH41" s="54" t="s">
        <v>350</v>
      </c>
      <c r="AI41" s="51"/>
      <c r="AJ41" s="54"/>
      <c r="AK41" s="55" t="s">
        <v>351</v>
      </c>
      <c r="AL41" s="54" t="s">
        <v>350</v>
      </c>
      <c r="AM41" s="51"/>
      <c r="AN41" s="51"/>
      <c r="AO41" s="53">
        <v>161</v>
      </c>
      <c r="AP41" s="54" t="s">
        <v>350</v>
      </c>
    </row>
    <row r="42" spans="1:42" ht="15.75" thickBot="1" x14ac:dyDescent="0.3">
      <c r="A42" s="12"/>
      <c r="B42" s="67" t="s">
        <v>390</v>
      </c>
      <c r="C42" s="57"/>
      <c r="D42" s="57" t="s">
        <v>349</v>
      </c>
      <c r="E42" s="58">
        <v>55432</v>
      </c>
      <c r="F42" s="59" t="s">
        <v>350</v>
      </c>
      <c r="G42" s="57"/>
      <c r="H42" s="57" t="s">
        <v>349</v>
      </c>
      <c r="I42" s="60">
        <v>980</v>
      </c>
      <c r="J42" s="59" t="s">
        <v>350</v>
      </c>
      <c r="K42" s="57"/>
      <c r="L42" s="57" t="s">
        <v>349</v>
      </c>
      <c r="M42" s="60" t="s">
        <v>391</v>
      </c>
      <c r="N42" s="59" t="s">
        <v>353</v>
      </c>
      <c r="O42" s="57"/>
      <c r="P42" s="57" t="s">
        <v>349</v>
      </c>
      <c r="Q42" s="60" t="s">
        <v>392</v>
      </c>
      <c r="R42" s="59" t="s">
        <v>353</v>
      </c>
      <c r="S42" s="57"/>
      <c r="T42" s="57" t="s">
        <v>349</v>
      </c>
      <c r="U42" s="58">
        <v>56069</v>
      </c>
      <c r="V42" s="62" t="s">
        <v>350</v>
      </c>
      <c r="W42" s="57"/>
      <c r="X42" s="57" t="s">
        <v>349</v>
      </c>
      <c r="Y42" s="58">
        <v>41059</v>
      </c>
      <c r="Z42" s="59" t="s">
        <v>350</v>
      </c>
      <c r="AA42" s="57"/>
      <c r="AB42" s="57" t="s">
        <v>349</v>
      </c>
      <c r="AC42" s="60">
        <v>651</v>
      </c>
      <c r="AD42" s="59" t="s">
        <v>350</v>
      </c>
      <c r="AE42" s="57"/>
      <c r="AF42" s="57" t="s">
        <v>349</v>
      </c>
      <c r="AG42" s="60" t="s">
        <v>393</v>
      </c>
      <c r="AH42" s="59" t="s">
        <v>353</v>
      </c>
      <c r="AI42" s="57"/>
      <c r="AJ42" s="57" t="s">
        <v>349</v>
      </c>
      <c r="AK42" s="60" t="s">
        <v>394</v>
      </c>
      <c r="AL42" s="59" t="s">
        <v>353</v>
      </c>
      <c r="AM42" s="57"/>
      <c r="AN42" s="57" t="s">
        <v>349</v>
      </c>
      <c r="AO42" s="58">
        <v>40935</v>
      </c>
      <c r="AP42" s="59" t="s">
        <v>350</v>
      </c>
    </row>
    <row r="43" spans="1:42" ht="42" thickTop="1" x14ac:dyDescent="0.25">
      <c r="A43" s="12"/>
      <c r="B43" s="82" t="s">
        <v>395</v>
      </c>
      <c r="C43" s="82" t="s">
        <v>396</v>
      </c>
    </row>
    <row r="44" spans="1:42" ht="24.75" x14ac:dyDescent="0.25">
      <c r="A44" s="12"/>
      <c r="B44" s="82" t="s">
        <v>397</v>
      </c>
      <c r="C44" s="82" t="s">
        <v>398</v>
      </c>
    </row>
    <row r="45" spans="1:42" ht="99" x14ac:dyDescent="0.25">
      <c r="A45" s="12"/>
      <c r="B45" s="82" t="s">
        <v>399</v>
      </c>
      <c r="C45" s="82" t="s">
        <v>400</v>
      </c>
    </row>
    <row r="46" spans="1:42" ht="16.5" x14ac:dyDescent="0.25">
      <c r="A46" s="12"/>
      <c r="B46" s="82" t="s">
        <v>401</v>
      </c>
      <c r="C46" s="82" t="s">
        <v>402</v>
      </c>
    </row>
    <row r="47" spans="1:42" ht="24.75" x14ac:dyDescent="0.25">
      <c r="A47" s="12"/>
      <c r="B47" s="82" t="s">
        <v>403</v>
      </c>
      <c r="C47" s="82" t="s">
        <v>404</v>
      </c>
    </row>
    <row r="48" spans="1:42" ht="16.5" x14ac:dyDescent="0.25">
      <c r="A48" s="12"/>
      <c r="B48" s="82" t="s">
        <v>405</v>
      </c>
      <c r="C48" s="82" t="s">
        <v>406</v>
      </c>
    </row>
    <row r="49" spans="1:42" x14ac:dyDescent="0.25">
      <c r="A49" s="12"/>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row>
    <row r="50" spans="1:42" x14ac:dyDescent="0.25">
      <c r="A50" s="12"/>
      <c r="B50" s="16" t="s">
        <v>407</v>
      </c>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row>
    <row r="51" spans="1:42" x14ac:dyDescent="0.25">
      <c r="A51" s="12"/>
      <c r="B51" s="16" t="s">
        <v>408</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row>
    <row r="52" spans="1:42" x14ac:dyDescent="0.25">
      <c r="A52" s="12"/>
      <c r="B52" s="16" t="s">
        <v>409</v>
      </c>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row>
    <row r="53" spans="1:42" x14ac:dyDescent="0.25">
      <c r="A53" s="12"/>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row>
    <row r="54" spans="1:42" x14ac:dyDescent="0.25">
      <c r="A54" s="12"/>
      <c r="B54" s="16" t="s">
        <v>410</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row>
    <row r="55" spans="1:42" x14ac:dyDescent="0.25">
      <c r="A55" s="12"/>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row>
    <row r="56" spans="1:42" x14ac:dyDescent="0.25">
      <c r="A56" s="12"/>
      <c r="B56" s="25"/>
      <c r="C56" s="25"/>
      <c r="D56" s="25"/>
      <c r="E56" s="25"/>
      <c r="F56" s="25"/>
      <c r="G56" s="25"/>
      <c r="H56" s="25"/>
      <c r="I56" s="25"/>
      <c r="J56" s="25"/>
      <c r="K56" s="25"/>
      <c r="L56" s="25"/>
      <c r="M56" s="25"/>
      <c r="N56" s="25"/>
    </row>
    <row r="57" spans="1:42" ht="15.75" thickBot="1" x14ac:dyDescent="0.3">
      <c r="A57" s="12"/>
      <c r="B57" s="27" t="s">
        <v>411</v>
      </c>
      <c r="C57" s="27"/>
      <c r="D57" s="71">
        <v>2014</v>
      </c>
      <c r="E57" s="71"/>
      <c r="F57" s="27"/>
      <c r="G57" s="27" t="s">
        <v>350</v>
      </c>
      <c r="H57" s="71">
        <v>2013</v>
      </c>
      <c r="I57" s="71"/>
      <c r="J57" s="27"/>
      <c r="K57" s="27" t="s">
        <v>350</v>
      </c>
      <c r="L57" s="71">
        <v>2012</v>
      </c>
      <c r="M57" s="71"/>
      <c r="N57" s="27"/>
    </row>
    <row r="58" spans="1:42" x14ac:dyDescent="0.25">
      <c r="A58" s="12"/>
      <c r="B58" s="39" t="s">
        <v>412</v>
      </c>
      <c r="C58" s="31"/>
      <c r="D58" s="31" t="s">
        <v>349</v>
      </c>
      <c r="E58" s="44">
        <v>1634</v>
      </c>
      <c r="F58" s="45" t="s">
        <v>350</v>
      </c>
      <c r="G58" s="31" t="s">
        <v>350</v>
      </c>
      <c r="H58" s="31" t="s">
        <v>349</v>
      </c>
      <c r="I58" s="44">
        <v>1375</v>
      </c>
      <c r="J58" s="45" t="s">
        <v>350</v>
      </c>
      <c r="K58" s="31" t="s">
        <v>350</v>
      </c>
      <c r="L58" s="31" t="s">
        <v>349</v>
      </c>
      <c r="M58" s="44">
        <v>1515</v>
      </c>
      <c r="N58" s="45" t="s">
        <v>350</v>
      </c>
    </row>
    <row r="59" spans="1:42" ht="15.75" thickBot="1" x14ac:dyDescent="0.3">
      <c r="A59" s="12"/>
      <c r="B59" s="34" t="s">
        <v>413</v>
      </c>
      <c r="C59" s="25"/>
      <c r="D59" s="25"/>
      <c r="E59" s="36">
        <v>232</v>
      </c>
      <c r="F59" s="24" t="s">
        <v>350</v>
      </c>
      <c r="G59" s="25" t="s">
        <v>350</v>
      </c>
      <c r="H59" s="25"/>
      <c r="I59" s="36">
        <v>256</v>
      </c>
      <c r="J59" s="24" t="s">
        <v>350</v>
      </c>
      <c r="K59" s="25" t="s">
        <v>350</v>
      </c>
      <c r="L59" s="25"/>
      <c r="M59" s="36">
        <v>277</v>
      </c>
      <c r="N59" s="24" t="s">
        <v>350</v>
      </c>
    </row>
    <row r="60" spans="1:42" x14ac:dyDescent="0.25">
      <c r="A60" s="12"/>
      <c r="B60" s="84"/>
      <c r="C60" s="84"/>
      <c r="D60" s="85"/>
      <c r="E60" s="87"/>
      <c r="F60" s="87"/>
      <c r="G60" s="87"/>
      <c r="H60" s="87"/>
      <c r="I60" s="87"/>
      <c r="J60" s="87"/>
      <c r="K60" s="87"/>
      <c r="L60" s="87"/>
      <c r="M60" s="87"/>
      <c r="N60" s="84"/>
    </row>
    <row r="61" spans="1:42" ht="23.25" thickBot="1" x14ac:dyDescent="0.3">
      <c r="A61" s="12"/>
      <c r="B61" s="86" t="s">
        <v>414</v>
      </c>
      <c r="C61" s="57"/>
      <c r="D61" s="57" t="s">
        <v>349</v>
      </c>
      <c r="E61" s="58">
        <v>1866</v>
      </c>
      <c r="F61" s="59" t="s">
        <v>350</v>
      </c>
      <c r="G61" s="57" t="s">
        <v>350</v>
      </c>
      <c r="H61" s="57" t="s">
        <v>349</v>
      </c>
      <c r="I61" s="58">
        <v>1631</v>
      </c>
      <c r="J61" s="59" t="s">
        <v>350</v>
      </c>
      <c r="K61" s="57" t="s">
        <v>350</v>
      </c>
      <c r="L61" s="57" t="s">
        <v>349</v>
      </c>
      <c r="M61" s="58">
        <v>1792</v>
      </c>
      <c r="N61" s="59" t="s">
        <v>350</v>
      </c>
    </row>
    <row r="62" spans="1:42" ht="15.75" thickTop="1" x14ac:dyDescent="0.25">
      <c r="A62" s="12"/>
      <c r="B62" s="16" t="s">
        <v>415</v>
      </c>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row>
    <row r="63" spans="1:42" x14ac:dyDescent="0.25">
      <c r="A63" s="12"/>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row>
    <row r="64" spans="1:42" x14ac:dyDescent="0.25">
      <c r="A64" s="12"/>
      <c r="B64" s="25"/>
      <c r="C64" s="25"/>
      <c r="D64" s="25"/>
      <c r="E64" s="25"/>
      <c r="F64" s="25"/>
      <c r="G64" s="25"/>
      <c r="H64" s="25"/>
      <c r="I64" s="25"/>
      <c r="J64" s="25"/>
      <c r="K64" s="25"/>
      <c r="L64" s="25"/>
      <c r="M64" s="25"/>
      <c r="N64" s="25"/>
    </row>
    <row r="65" spans="1:42" ht="15.75" thickBot="1" x14ac:dyDescent="0.3">
      <c r="A65" s="12"/>
      <c r="B65" s="27" t="s">
        <v>411</v>
      </c>
      <c r="C65" s="27"/>
      <c r="D65" s="71">
        <v>2014</v>
      </c>
      <c r="E65" s="71"/>
      <c r="F65" s="27"/>
      <c r="G65" s="27" t="s">
        <v>350</v>
      </c>
      <c r="H65" s="71">
        <v>2013</v>
      </c>
      <c r="I65" s="71"/>
      <c r="J65" s="27"/>
      <c r="K65" s="27" t="s">
        <v>350</v>
      </c>
      <c r="L65" s="71">
        <v>2012</v>
      </c>
      <c r="M65" s="71"/>
      <c r="N65" s="27"/>
    </row>
    <row r="66" spans="1:42" x14ac:dyDescent="0.25">
      <c r="A66" s="12"/>
      <c r="B66" s="39" t="s">
        <v>416</v>
      </c>
      <c r="C66" s="31"/>
      <c r="D66" s="31" t="s">
        <v>349</v>
      </c>
      <c r="E66" s="46">
        <v>11</v>
      </c>
      <c r="F66" s="45" t="s">
        <v>350</v>
      </c>
      <c r="G66" s="31" t="s">
        <v>350</v>
      </c>
      <c r="H66" s="31" t="s">
        <v>349</v>
      </c>
      <c r="I66" s="46">
        <v>23</v>
      </c>
      <c r="J66" s="45" t="s">
        <v>350</v>
      </c>
      <c r="K66" s="31" t="s">
        <v>350</v>
      </c>
      <c r="L66" s="31" t="s">
        <v>349</v>
      </c>
      <c r="M66" s="46">
        <v>158</v>
      </c>
      <c r="N66" s="45" t="s">
        <v>350</v>
      </c>
    </row>
    <row r="67" spans="1:42" ht="15.75" thickBot="1" x14ac:dyDescent="0.3">
      <c r="A67" s="12"/>
      <c r="B67" s="34" t="s">
        <v>417</v>
      </c>
      <c r="C67" s="25"/>
      <c r="D67" s="24"/>
      <c r="E67" s="37" t="s">
        <v>351</v>
      </c>
      <c r="F67" s="24" t="s">
        <v>350</v>
      </c>
      <c r="G67" s="25" t="s">
        <v>350</v>
      </c>
      <c r="H67" s="24"/>
      <c r="I67" s="37" t="s">
        <v>351</v>
      </c>
      <c r="J67" s="24" t="s">
        <v>350</v>
      </c>
      <c r="K67" s="25" t="s">
        <v>350</v>
      </c>
      <c r="L67" s="25"/>
      <c r="M67" s="36" t="s">
        <v>418</v>
      </c>
      <c r="N67" s="24" t="s">
        <v>353</v>
      </c>
    </row>
    <row r="68" spans="1:42" x14ac:dyDescent="0.25">
      <c r="A68" s="12"/>
      <c r="B68" s="84"/>
      <c r="C68" s="84"/>
      <c r="D68" s="85"/>
      <c r="E68" s="87"/>
      <c r="F68" s="87"/>
      <c r="G68" s="87"/>
      <c r="H68" s="87"/>
      <c r="I68" s="87"/>
      <c r="J68" s="87"/>
      <c r="K68" s="87"/>
      <c r="L68" s="87"/>
      <c r="M68" s="87"/>
      <c r="N68" s="84"/>
    </row>
    <row r="69" spans="1:42" ht="15.75" thickBot="1" x14ac:dyDescent="0.3">
      <c r="A69" s="12"/>
      <c r="B69" s="50" t="s">
        <v>419</v>
      </c>
      <c r="C69" s="31"/>
      <c r="D69" s="31" t="s">
        <v>349</v>
      </c>
      <c r="E69" s="46">
        <v>11</v>
      </c>
      <c r="F69" s="45" t="s">
        <v>350</v>
      </c>
      <c r="G69" s="31" t="s">
        <v>350</v>
      </c>
      <c r="H69" s="31" t="s">
        <v>349</v>
      </c>
      <c r="I69" s="46">
        <v>23</v>
      </c>
      <c r="J69" s="45" t="s">
        <v>350</v>
      </c>
      <c r="K69" s="31" t="s">
        <v>350</v>
      </c>
      <c r="L69" s="31" t="s">
        <v>349</v>
      </c>
      <c r="M69" s="46">
        <v>59</v>
      </c>
      <c r="N69" s="45" t="s">
        <v>350</v>
      </c>
    </row>
    <row r="70" spans="1:42" ht="15.75" thickTop="1" x14ac:dyDescent="0.25">
      <c r="A70" s="12"/>
      <c r="B70" s="84"/>
      <c r="C70" s="84"/>
      <c r="D70" s="88"/>
      <c r="E70" s="87"/>
      <c r="F70" s="87"/>
      <c r="G70" s="87"/>
      <c r="H70" s="87"/>
      <c r="I70" s="87"/>
      <c r="J70" s="87"/>
      <c r="K70" s="87"/>
      <c r="L70" s="87"/>
      <c r="M70" s="87"/>
      <c r="N70" s="84"/>
    </row>
    <row r="71" spans="1:42" ht="23.25" thickBot="1" x14ac:dyDescent="0.3">
      <c r="A71" s="12"/>
      <c r="B71" s="89" t="s">
        <v>420</v>
      </c>
      <c r="C71" s="90"/>
      <c r="D71" s="90" t="s">
        <v>349</v>
      </c>
      <c r="E71" s="91">
        <v>4</v>
      </c>
      <c r="F71" s="92" t="s">
        <v>350</v>
      </c>
      <c r="G71" s="90" t="s">
        <v>350</v>
      </c>
      <c r="H71" s="90" t="s">
        <v>349</v>
      </c>
      <c r="I71" s="91">
        <v>9</v>
      </c>
      <c r="J71" s="92" t="s">
        <v>350</v>
      </c>
      <c r="K71" s="90" t="s">
        <v>350</v>
      </c>
      <c r="L71" s="90" t="s">
        <v>349</v>
      </c>
      <c r="M71" s="91">
        <v>23</v>
      </c>
      <c r="N71" s="92" t="s">
        <v>350</v>
      </c>
    </row>
    <row r="72" spans="1:42" ht="15.75" thickTop="1" x14ac:dyDescent="0.25">
      <c r="A72" s="12"/>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c r="AF72" s="103"/>
      <c r="AG72" s="103"/>
      <c r="AH72" s="103"/>
      <c r="AI72" s="103"/>
      <c r="AJ72" s="103"/>
      <c r="AK72" s="103"/>
      <c r="AL72" s="103"/>
      <c r="AM72" s="103"/>
      <c r="AN72" s="103"/>
      <c r="AO72" s="103"/>
      <c r="AP72" s="103"/>
    </row>
    <row r="73" spans="1:42" x14ac:dyDescent="0.25">
      <c r="A73" s="12"/>
      <c r="B73" s="16" t="s">
        <v>421</v>
      </c>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row>
    <row r="74" spans="1:42" x14ac:dyDescent="0.25">
      <c r="A74" s="12"/>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103"/>
    </row>
    <row r="75" spans="1:42" x14ac:dyDescent="0.25">
      <c r="A75" s="12"/>
      <c r="B75" s="16" t="s">
        <v>422</v>
      </c>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row>
    <row r="76" spans="1:42" x14ac:dyDescent="0.25">
      <c r="A76" s="12"/>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103"/>
    </row>
    <row r="77" spans="1:42" x14ac:dyDescent="0.25">
      <c r="A77" s="12"/>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row>
    <row r="78" spans="1:42" ht="15.75" thickBot="1" x14ac:dyDescent="0.3">
      <c r="A78" s="12"/>
      <c r="B78" s="26"/>
      <c r="C78" s="27"/>
      <c r="D78" s="68">
        <v>2014</v>
      </c>
      <c r="E78" s="68"/>
      <c r="F78" s="68"/>
      <c r="G78" s="68"/>
      <c r="H78" s="68"/>
      <c r="I78" s="68"/>
      <c r="J78" s="68"/>
      <c r="K78" s="68"/>
      <c r="L78" s="68"/>
      <c r="M78" s="68"/>
      <c r="N78" s="68"/>
      <c r="O78" s="68"/>
      <c r="P78" s="68"/>
      <c r="Q78" s="27"/>
      <c r="R78" s="68">
        <v>2013</v>
      </c>
      <c r="S78" s="68"/>
      <c r="T78" s="68"/>
      <c r="U78" s="68"/>
      <c r="V78" s="68"/>
      <c r="W78" s="68"/>
      <c r="X78" s="68"/>
      <c r="Y78" s="68"/>
      <c r="Z78" s="68"/>
      <c r="AA78" s="68"/>
      <c r="AB78" s="68"/>
      <c r="AC78" s="68"/>
      <c r="AD78" s="68"/>
      <c r="AE78" s="27"/>
      <c r="AF78" s="68">
        <v>2012</v>
      </c>
      <c r="AG78" s="68"/>
      <c r="AH78" s="68"/>
      <c r="AI78" s="68"/>
      <c r="AJ78" s="68"/>
      <c r="AK78" s="68"/>
      <c r="AL78" s="68"/>
      <c r="AM78" s="68"/>
      <c r="AN78" s="68"/>
      <c r="AO78" s="68"/>
      <c r="AP78" s="27"/>
    </row>
    <row r="79" spans="1:42" x14ac:dyDescent="0.25">
      <c r="A79" s="12"/>
      <c r="B79" s="69" t="s">
        <v>411</v>
      </c>
      <c r="C79" s="70"/>
      <c r="D79" s="76" t="s">
        <v>423</v>
      </c>
      <c r="E79" s="76"/>
      <c r="F79" s="70"/>
      <c r="G79" s="70"/>
      <c r="H79" s="76" t="s">
        <v>426</v>
      </c>
      <c r="I79" s="76"/>
      <c r="J79" s="70"/>
      <c r="K79" s="70"/>
      <c r="L79" s="76" t="s">
        <v>158</v>
      </c>
      <c r="M79" s="76"/>
      <c r="N79" s="70"/>
      <c r="O79" s="70"/>
      <c r="P79" s="96" t="s">
        <v>350</v>
      </c>
      <c r="Q79" s="97"/>
      <c r="R79" s="76" t="s">
        <v>423</v>
      </c>
      <c r="S79" s="76"/>
      <c r="T79" s="70"/>
      <c r="U79" s="70"/>
      <c r="V79" s="76" t="s">
        <v>426</v>
      </c>
      <c r="W79" s="76"/>
      <c r="X79" s="70"/>
      <c r="Y79" s="70"/>
      <c r="Z79" s="76" t="s">
        <v>158</v>
      </c>
      <c r="AA79" s="76"/>
      <c r="AB79" s="70"/>
      <c r="AC79" s="70"/>
      <c r="AD79" s="96" t="s">
        <v>350</v>
      </c>
      <c r="AE79" s="97"/>
      <c r="AF79" s="76" t="s">
        <v>423</v>
      </c>
      <c r="AG79" s="76"/>
      <c r="AH79" s="70"/>
      <c r="AI79" s="70"/>
      <c r="AJ79" s="76" t="s">
        <v>426</v>
      </c>
      <c r="AK79" s="76"/>
      <c r="AL79" s="70"/>
      <c r="AM79" s="70"/>
      <c r="AN79" s="76" t="s">
        <v>158</v>
      </c>
      <c r="AO79" s="76"/>
      <c r="AP79" s="70"/>
    </row>
    <row r="80" spans="1:42" x14ac:dyDescent="0.25">
      <c r="A80" s="12"/>
      <c r="B80" s="69"/>
      <c r="C80" s="69"/>
      <c r="D80" s="75" t="s">
        <v>424</v>
      </c>
      <c r="E80" s="75"/>
      <c r="F80" s="69"/>
      <c r="G80" s="69"/>
      <c r="H80" s="75" t="s">
        <v>427</v>
      </c>
      <c r="I80" s="75"/>
      <c r="J80" s="69"/>
      <c r="K80" s="69"/>
      <c r="L80" s="75"/>
      <c r="M80" s="75"/>
      <c r="N80" s="69"/>
      <c r="O80" s="69"/>
      <c r="P80" s="78"/>
      <c r="Q80" s="80"/>
      <c r="R80" s="75" t="s">
        <v>424</v>
      </c>
      <c r="S80" s="75"/>
      <c r="T80" s="69"/>
      <c r="U80" s="69"/>
      <c r="V80" s="75" t="s">
        <v>427</v>
      </c>
      <c r="W80" s="75"/>
      <c r="X80" s="69"/>
      <c r="Y80" s="69"/>
      <c r="Z80" s="75"/>
      <c r="AA80" s="75"/>
      <c r="AB80" s="69"/>
      <c r="AC80" s="69"/>
      <c r="AD80" s="78"/>
      <c r="AE80" s="80"/>
      <c r="AF80" s="75" t="s">
        <v>424</v>
      </c>
      <c r="AG80" s="75"/>
      <c r="AH80" s="69"/>
      <c r="AI80" s="69"/>
      <c r="AJ80" s="75" t="s">
        <v>427</v>
      </c>
      <c r="AK80" s="75"/>
      <c r="AL80" s="69"/>
      <c r="AM80" s="69"/>
      <c r="AN80" s="75"/>
      <c r="AO80" s="75"/>
      <c r="AP80" s="69"/>
    </row>
    <row r="81" spans="1:42" ht="15.75" thickBot="1" x14ac:dyDescent="0.3">
      <c r="A81" s="12"/>
      <c r="B81" s="73"/>
      <c r="C81" s="73"/>
      <c r="D81" s="77" t="s">
        <v>425</v>
      </c>
      <c r="E81" s="77"/>
      <c r="F81" s="73"/>
      <c r="G81" s="73"/>
      <c r="H81" s="77"/>
      <c r="I81" s="77"/>
      <c r="J81" s="73"/>
      <c r="K81" s="73"/>
      <c r="L81" s="77"/>
      <c r="M81" s="77"/>
      <c r="N81" s="73"/>
      <c r="O81" s="73"/>
      <c r="P81" s="79"/>
      <c r="Q81" s="81"/>
      <c r="R81" s="77" t="s">
        <v>425</v>
      </c>
      <c r="S81" s="77"/>
      <c r="T81" s="73"/>
      <c r="U81" s="73"/>
      <c r="V81" s="77"/>
      <c r="W81" s="77"/>
      <c r="X81" s="73"/>
      <c r="Y81" s="73"/>
      <c r="Z81" s="77"/>
      <c r="AA81" s="77"/>
      <c r="AB81" s="73"/>
      <c r="AC81" s="73"/>
      <c r="AD81" s="79"/>
      <c r="AE81" s="81"/>
      <c r="AF81" s="77" t="s">
        <v>425</v>
      </c>
      <c r="AG81" s="77"/>
      <c r="AH81" s="73"/>
      <c r="AI81" s="73"/>
      <c r="AJ81" s="77"/>
      <c r="AK81" s="77"/>
      <c r="AL81" s="73"/>
      <c r="AM81" s="73"/>
      <c r="AN81" s="77"/>
      <c r="AO81" s="77"/>
      <c r="AP81" s="73"/>
    </row>
    <row r="82" spans="1:42" x14ac:dyDescent="0.25">
      <c r="A82" s="12"/>
      <c r="B82" s="30" t="s">
        <v>428</v>
      </c>
      <c r="C82" s="31"/>
      <c r="D82" s="31"/>
      <c r="E82" s="31"/>
      <c r="F82" s="31"/>
      <c r="G82" s="31"/>
      <c r="H82" s="31"/>
      <c r="I82" s="31"/>
      <c r="J82" s="31"/>
      <c r="K82" s="31"/>
      <c r="L82" s="31"/>
      <c r="M82" s="31"/>
      <c r="N82" s="31"/>
      <c r="O82" s="31"/>
      <c r="P82" s="33"/>
      <c r="Q82" s="31"/>
      <c r="R82" s="31"/>
      <c r="S82" s="31"/>
      <c r="T82" s="31"/>
      <c r="U82" s="31"/>
      <c r="V82" s="31"/>
      <c r="W82" s="31"/>
      <c r="X82" s="31"/>
      <c r="Y82" s="31"/>
      <c r="Z82" s="31"/>
      <c r="AA82" s="31"/>
      <c r="AB82" s="31"/>
      <c r="AC82" s="31"/>
      <c r="AD82" s="33"/>
      <c r="AE82" s="31"/>
      <c r="AF82" s="31"/>
      <c r="AG82" s="31"/>
      <c r="AH82" s="31"/>
      <c r="AI82" s="31"/>
      <c r="AJ82" s="31"/>
      <c r="AK82" s="31"/>
      <c r="AL82" s="31"/>
      <c r="AM82" s="31"/>
      <c r="AN82" s="31"/>
      <c r="AO82" s="31"/>
      <c r="AP82" s="31"/>
    </row>
    <row r="83" spans="1:42" x14ac:dyDescent="0.25">
      <c r="A83" s="12"/>
      <c r="B83" s="34" t="s">
        <v>355</v>
      </c>
      <c r="C83" s="25"/>
      <c r="D83" s="25"/>
      <c r="E83" s="25"/>
      <c r="F83" s="25"/>
      <c r="G83" s="25"/>
      <c r="H83" s="25"/>
      <c r="I83" s="25"/>
      <c r="J83" s="25"/>
      <c r="K83" s="25"/>
      <c r="L83" s="25"/>
      <c r="M83" s="25"/>
      <c r="N83" s="25"/>
      <c r="O83" s="25"/>
      <c r="P83" s="42"/>
      <c r="Q83" s="25"/>
      <c r="R83" s="25"/>
      <c r="S83" s="25"/>
      <c r="T83" s="25"/>
      <c r="U83" s="25"/>
      <c r="V83" s="25"/>
      <c r="W83" s="25"/>
      <c r="X83" s="25"/>
      <c r="Y83" s="25"/>
      <c r="Z83" s="25"/>
      <c r="AA83" s="25"/>
      <c r="AB83" s="25"/>
      <c r="AC83" s="25"/>
      <c r="AD83" s="42"/>
      <c r="AE83" s="25"/>
      <c r="AF83" s="25"/>
      <c r="AG83" s="25"/>
      <c r="AH83" s="25"/>
      <c r="AI83" s="25"/>
      <c r="AJ83" s="25"/>
      <c r="AK83" s="25"/>
      <c r="AL83" s="25"/>
      <c r="AM83" s="25"/>
      <c r="AN83" s="25"/>
      <c r="AO83" s="25"/>
      <c r="AP83" s="25"/>
    </row>
    <row r="84" spans="1:42" x14ac:dyDescent="0.25">
      <c r="A84" s="12"/>
      <c r="B84" s="50" t="s">
        <v>429</v>
      </c>
      <c r="C84" s="31"/>
      <c r="D84" s="31"/>
      <c r="E84" s="31"/>
      <c r="F84" s="31"/>
      <c r="G84" s="31"/>
      <c r="H84" s="31"/>
      <c r="I84" s="31"/>
      <c r="J84" s="31"/>
      <c r="K84" s="31"/>
      <c r="L84" s="31"/>
      <c r="M84" s="31"/>
      <c r="N84" s="31"/>
      <c r="O84" s="31"/>
      <c r="P84" s="33"/>
      <c r="Q84" s="31"/>
      <c r="R84" s="31"/>
      <c r="S84" s="31"/>
      <c r="T84" s="31"/>
      <c r="U84" s="31"/>
      <c r="V84" s="31"/>
      <c r="W84" s="31"/>
      <c r="X84" s="31"/>
      <c r="Y84" s="31"/>
      <c r="Z84" s="31"/>
      <c r="AA84" s="31"/>
      <c r="AB84" s="31"/>
      <c r="AC84" s="31"/>
      <c r="AD84" s="33"/>
      <c r="AE84" s="31"/>
      <c r="AF84" s="31"/>
      <c r="AG84" s="31"/>
      <c r="AH84" s="31"/>
      <c r="AI84" s="31"/>
      <c r="AJ84" s="31"/>
      <c r="AK84" s="31"/>
      <c r="AL84" s="31"/>
      <c r="AM84" s="31"/>
      <c r="AN84" s="31"/>
      <c r="AO84" s="31"/>
      <c r="AP84" s="31"/>
    </row>
    <row r="85" spans="1:42" x14ac:dyDescent="0.25">
      <c r="A85" s="12"/>
      <c r="B85" s="49" t="s">
        <v>430</v>
      </c>
      <c r="C85" s="25"/>
      <c r="D85" s="25" t="s">
        <v>349</v>
      </c>
      <c r="E85" s="36" t="s">
        <v>363</v>
      </c>
      <c r="F85" s="24" t="s">
        <v>353</v>
      </c>
      <c r="G85" s="25"/>
      <c r="H85" s="25" t="s">
        <v>349</v>
      </c>
      <c r="I85" s="36">
        <v>1</v>
      </c>
      <c r="J85" s="24" t="s">
        <v>350</v>
      </c>
      <c r="K85" s="25"/>
      <c r="L85" s="24" t="s">
        <v>349</v>
      </c>
      <c r="M85" s="37" t="s">
        <v>351</v>
      </c>
      <c r="N85" s="24" t="s">
        <v>350</v>
      </c>
      <c r="O85" s="25"/>
      <c r="P85" s="42"/>
      <c r="Q85" s="25"/>
      <c r="R85" s="25" t="s">
        <v>349</v>
      </c>
      <c r="S85" s="36" t="s">
        <v>431</v>
      </c>
      <c r="T85" s="24" t="s">
        <v>353</v>
      </c>
      <c r="U85" s="25"/>
      <c r="V85" s="25" t="s">
        <v>349</v>
      </c>
      <c r="W85" s="36">
        <v>2</v>
      </c>
      <c r="X85" s="24" t="s">
        <v>350</v>
      </c>
      <c r="Y85" s="25"/>
      <c r="Z85" s="25" t="s">
        <v>349</v>
      </c>
      <c r="AA85" s="36" t="s">
        <v>372</v>
      </c>
      <c r="AB85" s="24" t="s">
        <v>353</v>
      </c>
      <c r="AC85" s="25"/>
      <c r="AD85" s="42"/>
      <c r="AE85" s="25"/>
      <c r="AF85" s="25" t="s">
        <v>349</v>
      </c>
      <c r="AG85" s="36" t="s">
        <v>432</v>
      </c>
      <c r="AH85" s="24" t="s">
        <v>353</v>
      </c>
      <c r="AI85" s="25"/>
      <c r="AJ85" s="25" t="s">
        <v>349</v>
      </c>
      <c r="AK85" s="36" t="s">
        <v>433</v>
      </c>
      <c r="AL85" s="24" t="s">
        <v>353</v>
      </c>
      <c r="AM85" s="25"/>
      <c r="AN85" s="25" t="s">
        <v>349</v>
      </c>
      <c r="AO85" s="36" t="s">
        <v>434</v>
      </c>
      <c r="AP85" s="24" t="s">
        <v>353</v>
      </c>
    </row>
    <row r="86" spans="1:42" x14ac:dyDescent="0.25">
      <c r="A86" s="12"/>
      <c r="B86" s="43" t="s">
        <v>435</v>
      </c>
      <c r="C86" s="31"/>
      <c r="D86" s="31"/>
      <c r="E86" s="46" t="s">
        <v>378</v>
      </c>
      <c r="F86" s="45" t="s">
        <v>353</v>
      </c>
      <c r="G86" s="31"/>
      <c r="H86" s="45"/>
      <c r="I86" s="47" t="s">
        <v>351</v>
      </c>
      <c r="J86" s="45" t="s">
        <v>350</v>
      </c>
      <c r="K86" s="31"/>
      <c r="L86" s="31"/>
      <c r="M86" s="46" t="s">
        <v>378</v>
      </c>
      <c r="N86" s="45" t="s">
        <v>353</v>
      </c>
      <c r="O86" s="31"/>
      <c r="P86" s="33"/>
      <c r="Q86" s="31"/>
      <c r="R86" s="31"/>
      <c r="S86" s="46" t="s">
        <v>379</v>
      </c>
      <c r="T86" s="45" t="s">
        <v>353</v>
      </c>
      <c r="U86" s="31"/>
      <c r="V86" s="31"/>
      <c r="W86" s="46">
        <v>6</v>
      </c>
      <c r="X86" s="45" t="s">
        <v>350</v>
      </c>
      <c r="Y86" s="31"/>
      <c r="Z86" s="31"/>
      <c r="AA86" s="46" t="s">
        <v>378</v>
      </c>
      <c r="AB86" s="45" t="s">
        <v>353</v>
      </c>
      <c r="AC86" s="31"/>
      <c r="AD86" s="33"/>
      <c r="AE86" s="31"/>
      <c r="AF86" s="31"/>
      <c r="AG86" s="46" t="s">
        <v>436</v>
      </c>
      <c r="AH86" s="45" t="s">
        <v>353</v>
      </c>
      <c r="AI86" s="31"/>
      <c r="AJ86" s="31"/>
      <c r="AK86" s="46">
        <v>21</v>
      </c>
      <c r="AL86" s="45" t="s">
        <v>350</v>
      </c>
      <c r="AM86" s="31"/>
      <c r="AN86" s="31"/>
      <c r="AO86" s="46" t="s">
        <v>432</v>
      </c>
      <c r="AP86" s="45" t="s">
        <v>353</v>
      </c>
    </row>
    <row r="87" spans="1:42" x14ac:dyDescent="0.25">
      <c r="A87" s="12"/>
      <c r="B87" s="40" t="s">
        <v>437</v>
      </c>
      <c r="C87" s="25"/>
      <c r="D87" s="24"/>
      <c r="E87" s="37" t="s">
        <v>351</v>
      </c>
      <c r="F87" s="24" t="s">
        <v>350</v>
      </c>
      <c r="G87" s="25"/>
      <c r="H87" s="24"/>
      <c r="I87" s="37" t="s">
        <v>351</v>
      </c>
      <c r="J87" s="24" t="s">
        <v>350</v>
      </c>
      <c r="K87" s="25"/>
      <c r="L87" s="24"/>
      <c r="M87" s="37" t="s">
        <v>351</v>
      </c>
      <c r="N87" s="24" t="s">
        <v>350</v>
      </c>
      <c r="O87" s="25"/>
      <c r="P87" s="42"/>
      <c r="Q87" s="25"/>
      <c r="R87" s="24"/>
      <c r="S87" s="37" t="s">
        <v>351</v>
      </c>
      <c r="T87" s="24" t="s">
        <v>350</v>
      </c>
      <c r="U87" s="25"/>
      <c r="V87" s="24"/>
      <c r="W87" s="37" t="s">
        <v>351</v>
      </c>
      <c r="X87" s="24" t="s">
        <v>350</v>
      </c>
      <c r="Y87" s="25"/>
      <c r="Z87" s="24"/>
      <c r="AA87" s="37" t="s">
        <v>351</v>
      </c>
      <c r="AB87" s="24" t="s">
        <v>350</v>
      </c>
      <c r="AC87" s="25"/>
      <c r="AD87" s="42"/>
      <c r="AE87" s="25"/>
      <c r="AF87" s="25"/>
      <c r="AG87" s="36" t="s">
        <v>363</v>
      </c>
      <c r="AH87" s="24" t="s">
        <v>353</v>
      </c>
      <c r="AI87" s="25"/>
      <c r="AJ87" s="25"/>
      <c r="AK87" s="36" t="s">
        <v>363</v>
      </c>
      <c r="AL87" s="24" t="s">
        <v>353</v>
      </c>
      <c r="AM87" s="25"/>
      <c r="AN87" s="25"/>
      <c r="AO87" s="36" t="s">
        <v>378</v>
      </c>
      <c r="AP87" s="24" t="s">
        <v>353</v>
      </c>
    </row>
    <row r="88" spans="1:42" x14ac:dyDescent="0.25">
      <c r="A88" s="12"/>
      <c r="B88" s="39" t="s">
        <v>438</v>
      </c>
      <c r="C88" s="31"/>
      <c r="D88" s="45"/>
      <c r="E88" s="47" t="s">
        <v>351</v>
      </c>
      <c r="F88" s="45" t="s">
        <v>350</v>
      </c>
      <c r="G88" s="31"/>
      <c r="H88" s="45"/>
      <c r="I88" s="47" t="s">
        <v>351</v>
      </c>
      <c r="J88" s="45" t="s">
        <v>350</v>
      </c>
      <c r="K88" s="31"/>
      <c r="L88" s="45"/>
      <c r="M88" s="47" t="s">
        <v>351</v>
      </c>
      <c r="N88" s="45" t="s">
        <v>350</v>
      </c>
      <c r="O88" s="31"/>
      <c r="P88" s="33"/>
      <c r="Q88" s="31"/>
      <c r="R88" s="45"/>
      <c r="S88" s="47" t="s">
        <v>351</v>
      </c>
      <c r="T88" s="45" t="s">
        <v>350</v>
      </c>
      <c r="U88" s="31"/>
      <c r="V88" s="45"/>
      <c r="W88" s="47" t="s">
        <v>351</v>
      </c>
      <c r="X88" s="45" t="s">
        <v>350</v>
      </c>
      <c r="Y88" s="31"/>
      <c r="Z88" s="45"/>
      <c r="AA88" s="47" t="s">
        <v>351</v>
      </c>
      <c r="AB88" s="45" t="s">
        <v>350</v>
      </c>
      <c r="AC88" s="31"/>
      <c r="AD88" s="33"/>
      <c r="AE88" s="31"/>
      <c r="AF88" s="31"/>
      <c r="AG88" s="46" t="s">
        <v>363</v>
      </c>
      <c r="AH88" s="45" t="s">
        <v>353</v>
      </c>
      <c r="AI88" s="31"/>
      <c r="AJ88" s="31"/>
      <c r="AK88" s="46">
        <v>1</v>
      </c>
      <c r="AL88" s="45" t="s">
        <v>350</v>
      </c>
      <c r="AM88" s="31"/>
      <c r="AN88" s="45"/>
      <c r="AO88" s="47" t="s">
        <v>351</v>
      </c>
      <c r="AP88" s="45" t="s">
        <v>350</v>
      </c>
    </row>
    <row r="89" spans="1:42" x14ac:dyDescent="0.25">
      <c r="A89" s="12"/>
      <c r="B89" s="34" t="s">
        <v>386</v>
      </c>
      <c r="C89" s="25"/>
      <c r="D89" s="25"/>
      <c r="E89" s="36" t="s">
        <v>381</v>
      </c>
      <c r="F89" s="24" t="s">
        <v>353</v>
      </c>
      <c r="G89" s="25"/>
      <c r="H89" s="24"/>
      <c r="I89" s="37" t="s">
        <v>351</v>
      </c>
      <c r="J89" s="24" t="s">
        <v>350</v>
      </c>
      <c r="K89" s="25"/>
      <c r="L89" s="25"/>
      <c r="M89" s="36" t="s">
        <v>381</v>
      </c>
      <c r="N89" s="24" t="s">
        <v>353</v>
      </c>
      <c r="O89" s="25"/>
      <c r="P89" s="42"/>
      <c r="Q89" s="25"/>
      <c r="R89" s="24"/>
      <c r="S89" s="37" t="s">
        <v>351</v>
      </c>
      <c r="T89" s="24" t="s">
        <v>350</v>
      </c>
      <c r="U89" s="25"/>
      <c r="V89" s="24"/>
      <c r="W89" s="37" t="s">
        <v>351</v>
      </c>
      <c r="X89" s="24" t="s">
        <v>350</v>
      </c>
      <c r="Y89" s="25"/>
      <c r="Z89" s="24"/>
      <c r="AA89" s="37" t="s">
        <v>351</v>
      </c>
      <c r="AB89" s="24" t="s">
        <v>350</v>
      </c>
      <c r="AC89" s="25"/>
      <c r="AD89" s="42"/>
      <c r="AE89" s="25"/>
      <c r="AF89" s="25"/>
      <c r="AG89" s="36" t="s">
        <v>439</v>
      </c>
      <c r="AH89" s="24" t="s">
        <v>353</v>
      </c>
      <c r="AI89" s="25"/>
      <c r="AJ89" s="24"/>
      <c r="AK89" s="37" t="s">
        <v>351</v>
      </c>
      <c r="AL89" s="24" t="s">
        <v>350</v>
      </c>
      <c r="AM89" s="25"/>
      <c r="AN89" s="25"/>
      <c r="AO89" s="36" t="s">
        <v>439</v>
      </c>
      <c r="AP89" s="24" t="s">
        <v>353</v>
      </c>
    </row>
    <row r="90" spans="1:42" ht="15.75" thickBot="1" x14ac:dyDescent="0.3">
      <c r="A90" s="12"/>
      <c r="B90" s="84"/>
      <c r="C90" s="93"/>
      <c r="D90" s="93"/>
      <c r="E90" s="93"/>
      <c r="F90" s="93"/>
      <c r="G90" s="93"/>
      <c r="H90" s="93"/>
      <c r="I90" s="93"/>
      <c r="J90" s="93"/>
      <c r="K90" s="93"/>
      <c r="L90" s="93"/>
      <c r="M90" s="93"/>
      <c r="N90" s="93"/>
      <c r="O90" s="93"/>
      <c r="P90" s="94"/>
      <c r="Q90" s="93"/>
      <c r="R90" s="93"/>
      <c r="S90" s="93"/>
      <c r="T90" s="93"/>
      <c r="U90" s="93"/>
      <c r="V90" s="93"/>
      <c r="W90" s="93"/>
      <c r="X90" s="93"/>
      <c r="Y90" s="93"/>
      <c r="Z90" s="93"/>
      <c r="AA90" s="93"/>
      <c r="AB90" s="93"/>
      <c r="AC90" s="93"/>
      <c r="AD90" s="94"/>
      <c r="AE90" s="93"/>
      <c r="AF90" s="93"/>
      <c r="AG90" s="93"/>
      <c r="AH90" s="93"/>
      <c r="AI90" s="93"/>
      <c r="AJ90" s="93"/>
      <c r="AK90" s="93"/>
      <c r="AL90" s="93"/>
      <c r="AM90" s="93"/>
      <c r="AN90" s="93"/>
      <c r="AO90" s="93"/>
      <c r="AP90" s="93"/>
    </row>
    <row r="91" spans="1:42" ht="15.75" thickBot="1" x14ac:dyDescent="0.3">
      <c r="A91" s="12"/>
      <c r="B91" s="67" t="s">
        <v>390</v>
      </c>
      <c r="C91" s="57"/>
      <c r="D91" s="57" t="s">
        <v>349</v>
      </c>
      <c r="E91" s="60" t="s">
        <v>379</v>
      </c>
      <c r="F91" s="59" t="s">
        <v>353</v>
      </c>
      <c r="G91" s="57"/>
      <c r="H91" s="57" t="s">
        <v>349</v>
      </c>
      <c r="I91" s="60">
        <v>1</v>
      </c>
      <c r="J91" s="59" t="s">
        <v>350</v>
      </c>
      <c r="K91" s="57"/>
      <c r="L91" s="57" t="s">
        <v>349</v>
      </c>
      <c r="M91" s="60" t="s">
        <v>440</v>
      </c>
      <c r="N91" s="59" t="s">
        <v>353</v>
      </c>
      <c r="O91" s="57"/>
      <c r="P91" s="95"/>
      <c r="Q91" s="57"/>
      <c r="R91" s="57" t="s">
        <v>349</v>
      </c>
      <c r="S91" s="60" t="s">
        <v>441</v>
      </c>
      <c r="T91" s="59" t="s">
        <v>353</v>
      </c>
      <c r="U91" s="57"/>
      <c r="V91" s="57" t="s">
        <v>349</v>
      </c>
      <c r="W91" s="60">
        <v>8</v>
      </c>
      <c r="X91" s="59" t="s">
        <v>350</v>
      </c>
      <c r="Y91" s="57"/>
      <c r="Z91" s="57" t="s">
        <v>349</v>
      </c>
      <c r="AA91" s="60" t="s">
        <v>431</v>
      </c>
      <c r="AB91" s="59" t="s">
        <v>353</v>
      </c>
      <c r="AC91" s="57"/>
      <c r="AD91" s="95"/>
      <c r="AE91" s="57"/>
      <c r="AF91" s="57" t="s">
        <v>349</v>
      </c>
      <c r="AG91" s="60" t="s">
        <v>442</v>
      </c>
      <c r="AH91" s="59" t="s">
        <v>353</v>
      </c>
      <c r="AI91" s="57"/>
      <c r="AJ91" s="57" t="s">
        <v>349</v>
      </c>
      <c r="AK91" s="60">
        <v>12</v>
      </c>
      <c r="AL91" s="59" t="s">
        <v>350</v>
      </c>
      <c r="AM91" s="57"/>
      <c r="AN91" s="57" t="s">
        <v>349</v>
      </c>
      <c r="AO91" s="60" t="s">
        <v>443</v>
      </c>
      <c r="AP91" s="59" t="s">
        <v>353</v>
      </c>
    </row>
    <row r="92" spans="1:42" ht="58.5" thickTop="1" x14ac:dyDescent="0.25">
      <c r="A92" s="12"/>
      <c r="B92" s="82" t="s">
        <v>395</v>
      </c>
      <c r="C92" s="82" t="s">
        <v>444</v>
      </c>
    </row>
    <row r="93" spans="1:42" x14ac:dyDescent="0.25">
      <c r="A93" s="12"/>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row>
    <row r="94" spans="1:42" ht="16.5" x14ac:dyDescent="0.25">
      <c r="A94" s="12"/>
      <c r="B94" s="82" t="s">
        <v>397</v>
      </c>
      <c r="C94" s="82" t="s">
        <v>402</v>
      </c>
    </row>
    <row r="95" spans="1:42" x14ac:dyDescent="0.25">
      <c r="A95" s="12"/>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row>
    <row r="96" spans="1:42" ht="49.5" x14ac:dyDescent="0.25">
      <c r="A96" s="12"/>
      <c r="B96" s="82" t="s">
        <v>399</v>
      </c>
      <c r="C96" s="82" t="s">
        <v>445</v>
      </c>
    </row>
    <row r="97" spans="1:42" x14ac:dyDescent="0.25">
      <c r="A97" s="12"/>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c r="AM97" s="103"/>
      <c r="AN97" s="103"/>
      <c r="AO97" s="103"/>
      <c r="AP97" s="103"/>
    </row>
    <row r="98" spans="1:42" x14ac:dyDescent="0.25">
      <c r="A98" s="12"/>
      <c r="B98" s="16" t="s">
        <v>446</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row>
    <row r="99" spans="1:42" x14ac:dyDescent="0.25">
      <c r="A99" s="12"/>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c r="AM99" s="103"/>
      <c r="AN99" s="103"/>
      <c r="AO99" s="103"/>
      <c r="AP99" s="103"/>
    </row>
    <row r="100" spans="1:42" x14ac:dyDescent="0.25">
      <c r="A100" s="12"/>
      <c r="B100" s="16" t="s">
        <v>447</v>
      </c>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row>
    <row r="101" spans="1:42" x14ac:dyDescent="0.25">
      <c r="A101" s="12"/>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row>
    <row r="102" spans="1:42" x14ac:dyDescent="0.25">
      <c r="A102" s="12"/>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row>
    <row r="103" spans="1:42" ht="15.75" thickBot="1" x14ac:dyDescent="0.3">
      <c r="A103" s="12"/>
      <c r="B103" s="26"/>
      <c r="C103" s="27"/>
      <c r="D103" s="68" t="s">
        <v>430</v>
      </c>
      <c r="E103" s="68"/>
      <c r="F103" s="68"/>
      <c r="G103" s="68"/>
      <c r="H103" s="68"/>
      <c r="I103" s="68"/>
      <c r="J103" s="68"/>
      <c r="K103" s="68"/>
      <c r="L103" s="68"/>
      <c r="M103" s="68"/>
      <c r="N103" s="27"/>
      <c r="O103" s="27"/>
      <c r="P103" s="27" t="s">
        <v>350</v>
      </c>
      <c r="Q103" s="27"/>
      <c r="R103" s="68" t="s">
        <v>448</v>
      </c>
      <c r="S103" s="68"/>
      <c r="T103" s="68"/>
      <c r="U103" s="68"/>
      <c r="V103" s="68"/>
      <c r="W103" s="68"/>
      <c r="X103" s="68"/>
      <c r="Y103" s="68"/>
      <c r="Z103" s="68"/>
      <c r="AA103" s="68"/>
      <c r="AB103" s="27"/>
    </row>
    <row r="104" spans="1:42" ht="15.75" thickBot="1" x14ac:dyDescent="0.3">
      <c r="A104" s="12"/>
      <c r="B104" s="27" t="s">
        <v>350</v>
      </c>
      <c r="C104" s="27"/>
      <c r="D104" s="72" t="s">
        <v>449</v>
      </c>
      <c r="E104" s="72"/>
      <c r="F104" s="27"/>
      <c r="G104" s="27"/>
      <c r="H104" s="72" t="s">
        <v>450</v>
      </c>
      <c r="I104" s="72"/>
      <c r="J104" s="27"/>
      <c r="K104" s="27"/>
      <c r="L104" s="72" t="s">
        <v>451</v>
      </c>
      <c r="M104" s="72"/>
      <c r="N104" s="27"/>
      <c r="O104" s="27"/>
      <c r="P104" s="98" t="s">
        <v>350</v>
      </c>
      <c r="Q104" s="27"/>
      <c r="R104" s="72" t="s">
        <v>449</v>
      </c>
      <c r="S104" s="72"/>
      <c r="T104" s="27"/>
      <c r="U104" s="27"/>
      <c r="V104" s="72" t="s">
        <v>450</v>
      </c>
      <c r="W104" s="72"/>
      <c r="X104" s="27"/>
      <c r="Y104" s="27"/>
      <c r="Z104" s="72" t="s">
        <v>451</v>
      </c>
      <c r="AA104" s="72"/>
      <c r="AB104" s="27"/>
    </row>
    <row r="105" spans="1:42" x14ac:dyDescent="0.25">
      <c r="A105" s="12"/>
      <c r="B105" s="39" t="s">
        <v>452</v>
      </c>
      <c r="C105" s="31"/>
      <c r="D105" s="31"/>
      <c r="E105" s="46">
        <v>7</v>
      </c>
      <c r="F105" s="45" t="s">
        <v>453</v>
      </c>
      <c r="G105" s="31"/>
      <c r="H105" s="31"/>
      <c r="I105" s="46">
        <v>20</v>
      </c>
      <c r="J105" s="45" t="s">
        <v>453</v>
      </c>
      <c r="K105" s="31"/>
      <c r="L105" s="31"/>
      <c r="M105" s="46">
        <v>16</v>
      </c>
      <c r="N105" s="45" t="s">
        <v>453</v>
      </c>
      <c r="O105" s="31"/>
      <c r="P105" s="33"/>
      <c r="Q105" s="31"/>
      <c r="R105" s="31"/>
      <c r="S105" s="46">
        <v>1</v>
      </c>
      <c r="T105" s="45" t="s">
        <v>453</v>
      </c>
      <c r="U105" s="31"/>
      <c r="V105" s="31"/>
      <c r="W105" s="46">
        <v>10</v>
      </c>
      <c r="X105" s="45" t="s">
        <v>453</v>
      </c>
      <c r="Y105" s="31"/>
      <c r="Z105" s="31"/>
      <c r="AA105" s="46">
        <v>5</v>
      </c>
      <c r="AB105" s="45" t="s">
        <v>453</v>
      </c>
    </row>
    <row r="106" spans="1:42" x14ac:dyDescent="0.25">
      <c r="A106" s="12"/>
      <c r="B106" s="34" t="s">
        <v>454</v>
      </c>
      <c r="C106" s="25"/>
      <c r="D106" s="25"/>
      <c r="E106" s="36">
        <v>3</v>
      </c>
      <c r="F106" s="24" t="s">
        <v>350</v>
      </c>
      <c r="G106" s="25"/>
      <c r="H106" s="25"/>
      <c r="I106" s="36">
        <v>7</v>
      </c>
      <c r="J106" s="24" t="s">
        <v>350</v>
      </c>
      <c r="K106" s="25"/>
      <c r="L106" s="25"/>
      <c r="M106" s="36">
        <v>4</v>
      </c>
      <c r="N106" s="24" t="s">
        <v>350</v>
      </c>
      <c r="O106" s="25"/>
      <c r="P106" s="42"/>
      <c r="Q106" s="25"/>
      <c r="R106" s="25"/>
      <c r="S106" s="36">
        <v>6</v>
      </c>
      <c r="T106" s="24" t="s">
        <v>350</v>
      </c>
      <c r="U106" s="25"/>
      <c r="V106" s="25"/>
      <c r="W106" s="36">
        <v>14</v>
      </c>
      <c r="X106" s="24" t="s">
        <v>350</v>
      </c>
      <c r="Y106" s="25"/>
      <c r="Z106" s="25"/>
      <c r="AA106" s="36">
        <v>9</v>
      </c>
      <c r="AB106" s="24" t="s">
        <v>350</v>
      </c>
    </row>
    <row r="107" spans="1:42" ht="15.75" thickBot="1" x14ac:dyDescent="0.3">
      <c r="A107" s="12"/>
      <c r="B107" s="99" t="s">
        <v>455</v>
      </c>
      <c r="C107" s="57"/>
      <c r="D107" s="57"/>
      <c r="E107" s="60">
        <v>15</v>
      </c>
      <c r="F107" s="59" t="s">
        <v>350</v>
      </c>
      <c r="G107" s="57"/>
      <c r="H107" s="57"/>
      <c r="I107" s="60">
        <v>60</v>
      </c>
      <c r="J107" s="59" t="s">
        <v>350</v>
      </c>
      <c r="K107" s="57"/>
      <c r="L107" s="57"/>
      <c r="M107" s="60">
        <v>47</v>
      </c>
      <c r="N107" s="59" t="s">
        <v>350</v>
      </c>
      <c r="O107" s="57"/>
      <c r="P107" s="95"/>
      <c r="Q107" s="57"/>
      <c r="R107" s="57"/>
      <c r="S107" s="60">
        <v>40</v>
      </c>
      <c r="T107" s="59" t="s">
        <v>350</v>
      </c>
      <c r="U107" s="57"/>
      <c r="V107" s="57"/>
      <c r="W107" s="60">
        <v>75</v>
      </c>
      <c r="X107" s="59" t="s">
        <v>350</v>
      </c>
      <c r="Y107" s="57"/>
      <c r="Z107" s="57"/>
      <c r="AA107" s="60">
        <v>56</v>
      </c>
      <c r="AB107" s="59" t="s">
        <v>350</v>
      </c>
    </row>
    <row r="108" spans="1:42" ht="58.5" thickTop="1" x14ac:dyDescent="0.25">
      <c r="A108" s="12"/>
      <c r="B108" s="82" t="s">
        <v>395</v>
      </c>
      <c r="C108" s="82" t="s">
        <v>444</v>
      </c>
    </row>
    <row r="109" spans="1:42" x14ac:dyDescent="0.25">
      <c r="A109" s="12"/>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row>
    <row r="110" spans="1:42" ht="16.5" x14ac:dyDescent="0.25">
      <c r="A110" s="12"/>
      <c r="B110" s="82" t="s">
        <v>397</v>
      </c>
      <c r="C110" s="82" t="s">
        <v>402</v>
      </c>
    </row>
    <row r="111" spans="1:42" x14ac:dyDescent="0.25">
      <c r="A111" s="12"/>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row>
    <row r="112" spans="1:42" x14ac:dyDescent="0.25">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row>
    <row r="113" spans="1:42" x14ac:dyDescent="0.25">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row>
    <row r="114" spans="1:42" x14ac:dyDescent="0.25">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row>
    <row r="115" spans="1:42" x14ac:dyDescent="0.25">
      <c r="A115" s="12"/>
      <c r="B115" s="16" t="s">
        <v>456</v>
      </c>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row>
    <row r="116" spans="1:42" x14ac:dyDescent="0.25">
      <c r="A116" s="12"/>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c r="AF116" s="103"/>
      <c r="AG116" s="103"/>
      <c r="AH116" s="103"/>
      <c r="AI116" s="103"/>
      <c r="AJ116" s="103"/>
      <c r="AK116" s="103"/>
      <c r="AL116" s="103"/>
      <c r="AM116" s="103"/>
      <c r="AN116" s="103"/>
      <c r="AO116" s="103"/>
      <c r="AP116" s="103"/>
    </row>
    <row r="117" spans="1:42" x14ac:dyDescent="0.25">
      <c r="A117" s="12"/>
      <c r="B117" s="25"/>
      <c r="C117" s="25"/>
      <c r="D117" s="25"/>
      <c r="E117" s="25"/>
      <c r="F117" s="25"/>
      <c r="G117" s="25"/>
      <c r="H117" s="25"/>
      <c r="I117" s="25"/>
      <c r="J117" s="25"/>
      <c r="K117" s="25"/>
      <c r="L117" s="25"/>
      <c r="M117" s="25"/>
      <c r="N117" s="25"/>
    </row>
    <row r="118" spans="1:42" ht="15.75" thickBot="1" x14ac:dyDescent="0.3">
      <c r="A118" s="12"/>
      <c r="B118" s="27" t="s">
        <v>411</v>
      </c>
      <c r="C118" s="27"/>
      <c r="D118" s="71">
        <v>2014</v>
      </c>
      <c r="E118" s="71"/>
      <c r="F118" s="27"/>
      <c r="G118" s="27"/>
      <c r="H118" s="71">
        <v>2013</v>
      </c>
      <c r="I118" s="71"/>
      <c r="J118" s="27"/>
      <c r="K118" s="27"/>
      <c r="L118" s="71">
        <v>2012</v>
      </c>
      <c r="M118" s="71"/>
      <c r="N118" s="27"/>
    </row>
    <row r="119" spans="1:42" x14ac:dyDescent="0.25">
      <c r="A119" s="12"/>
      <c r="B119" s="39" t="s">
        <v>457</v>
      </c>
      <c r="C119" s="31"/>
      <c r="D119" s="31" t="s">
        <v>349</v>
      </c>
      <c r="E119" s="46">
        <v>116</v>
      </c>
      <c r="F119" s="45" t="s">
        <v>350</v>
      </c>
      <c r="G119" s="31"/>
      <c r="H119" s="31" t="s">
        <v>349</v>
      </c>
      <c r="I119" s="46">
        <v>134</v>
      </c>
      <c r="J119" s="45" t="s">
        <v>350</v>
      </c>
      <c r="K119" s="31"/>
      <c r="L119" s="31" t="s">
        <v>349</v>
      </c>
      <c r="M119" s="46">
        <v>298</v>
      </c>
      <c r="N119" s="45" t="s">
        <v>350</v>
      </c>
    </row>
    <row r="120" spans="1:42" ht="22.5" x14ac:dyDescent="0.25">
      <c r="A120" s="12"/>
      <c r="B120" s="63" t="s">
        <v>458</v>
      </c>
      <c r="C120" s="25"/>
      <c r="D120" s="25"/>
      <c r="E120" s="25"/>
      <c r="F120" s="25"/>
      <c r="G120" s="25"/>
      <c r="H120" s="25"/>
      <c r="I120" s="25"/>
      <c r="J120" s="25"/>
      <c r="K120" s="25"/>
      <c r="L120" s="25"/>
      <c r="M120" s="25"/>
      <c r="N120" s="25"/>
    </row>
    <row r="121" spans="1:42" ht="22.5" x14ac:dyDescent="0.25">
      <c r="A121" s="12"/>
      <c r="B121" s="50" t="s">
        <v>459</v>
      </c>
      <c r="C121" s="31"/>
      <c r="D121" s="45"/>
      <c r="E121" s="47" t="s">
        <v>351</v>
      </c>
      <c r="F121" s="45" t="s">
        <v>350</v>
      </c>
      <c r="G121" s="31"/>
      <c r="H121" s="45"/>
      <c r="I121" s="47" t="s">
        <v>351</v>
      </c>
      <c r="J121" s="45" t="s">
        <v>350</v>
      </c>
      <c r="K121" s="31"/>
      <c r="L121" s="31"/>
      <c r="M121" s="46">
        <v>6</v>
      </c>
      <c r="N121" s="45" t="s">
        <v>350</v>
      </c>
    </row>
    <row r="122" spans="1:42" ht="34.5" thickBot="1" x14ac:dyDescent="0.3">
      <c r="A122" s="12"/>
      <c r="B122" s="40" t="s">
        <v>460</v>
      </c>
      <c r="C122" s="25"/>
      <c r="D122" s="25"/>
      <c r="E122" s="36">
        <v>3</v>
      </c>
      <c r="F122" s="24" t="s">
        <v>350</v>
      </c>
      <c r="G122" s="25"/>
      <c r="H122" s="25"/>
      <c r="I122" s="36">
        <v>14</v>
      </c>
      <c r="J122" s="24" t="s">
        <v>350</v>
      </c>
      <c r="K122" s="25"/>
      <c r="L122" s="25"/>
      <c r="M122" s="36">
        <v>41</v>
      </c>
      <c r="N122" s="24" t="s">
        <v>350</v>
      </c>
    </row>
    <row r="123" spans="1:42" x14ac:dyDescent="0.25">
      <c r="A123" s="12"/>
      <c r="B123" s="84"/>
      <c r="C123" s="84"/>
      <c r="D123" s="85"/>
      <c r="E123" s="87"/>
      <c r="F123" s="87"/>
      <c r="G123" s="87"/>
      <c r="H123" s="87"/>
      <c r="I123" s="87"/>
      <c r="J123" s="87"/>
      <c r="K123" s="87"/>
      <c r="L123" s="87"/>
      <c r="M123" s="87"/>
      <c r="N123" s="84"/>
    </row>
    <row r="124" spans="1:42" ht="22.5" x14ac:dyDescent="0.25">
      <c r="A124" s="12"/>
      <c r="B124" s="43" t="s">
        <v>461</v>
      </c>
      <c r="C124" s="31"/>
      <c r="D124" s="31"/>
      <c r="E124" s="46">
        <v>3</v>
      </c>
      <c r="F124" s="45" t="s">
        <v>350</v>
      </c>
      <c r="G124" s="31"/>
      <c r="H124" s="31"/>
      <c r="I124" s="46">
        <v>14</v>
      </c>
      <c r="J124" s="45" t="s">
        <v>350</v>
      </c>
      <c r="K124" s="31"/>
      <c r="L124" s="31"/>
      <c r="M124" s="46">
        <v>47</v>
      </c>
      <c r="N124" s="45" t="s">
        <v>350</v>
      </c>
    </row>
    <row r="125" spans="1:42" x14ac:dyDescent="0.25">
      <c r="A125" s="12"/>
      <c r="B125" s="63" t="s">
        <v>462</v>
      </c>
      <c r="C125" s="25"/>
      <c r="D125" s="25"/>
      <c r="E125" s="25"/>
      <c r="F125" s="25"/>
      <c r="G125" s="25"/>
      <c r="H125" s="25"/>
      <c r="I125" s="25"/>
      <c r="J125" s="25"/>
      <c r="K125" s="25"/>
      <c r="L125" s="25"/>
      <c r="M125" s="25"/>
      <c r="N125" s="25"/>
    </row>
    <row r="126" spans="1:42" x14ac:dyDescent="0.25">
      <c r="A126" s="12"/>
      <c r="B126" s="50" t="s">
        <v>463</v>
      </c>
      <c r="C126" s="31"/>
      <c r="D126" s="31"/>
      <c r="E126" s="46" t="s">
        <v>381</v>
      </c>
      <c r="F126" s="45" t="s">
        <v>353</v>
      </c>
      <c r="G126" s="31"/>
      <c r="H126" s="31"/>
      <c r="I126" s="46" t="s">
        <v>378</v>
      </c>
      <c r="J126" s="45" t="s">
        <v>353</v>
      </c>
      <c r="K126" s="31"/>
      <c r="L126" s="31"/>
      <c r="M126" s="46" t="s">
        <v>464</v>
      </c>
      <c r="N126" s="45" t="s">
        <v>353</v>
      </c>
    </row>
    <row r="127" spans="1:42" x14ac:dyDescent="0.25">
      <c r="A127" s="12"/>
      <c r="B127" s="40" t="s">
        <v>465</v>
      </c>
      <c r="C127" s="25"/>
      <c r="D127" s="25"/>
      <c r="E127" s="36" t="s">
        <v>393</v>
      </c>
      <c r="F127" s="24" t="s">
        <v>353</v>
      </c>
      <c r="G127" s="25"/>
      <c r="H127" s="25"/>
      <c r="I127" s="36" t="s">
        <v>466</v>
      </c>
      <c r="J127" s="24" t="s">
        <v>353</v>
      </c>
      <c r="K127" s="25"/>
      <c r="L127" s="25"/>
      <c r="M127" s="36" t="s">
        <v>467</v>
      </c>
      <c r="N127" s="24" t="s">
        <v>353</v>
      </c>
    </row>
    <row r="128" spans="1:42" ht="23.25" thickBot="1" x14ac:dyDescent="0.3">
      <c r="A128" s="12"/>
      <c r="B128" s="50" t="s">
        <v>468</v>
      </c>
      <c r="C128" s="31"/>
      <c r="D128" s="45"/>
      <c r="E128" s="47" t="s">
        <v>351</v>
      </c>
      <c r="F128" s="45" t="s">
        <v>350</v>
      </c>
      <c r="G128" s="31"/>
      <c r="H128" s="31"/>
      <c r="I128" s="46" t="s">
        <v>440</v>
      </c>
      <c r="J128" s="45" t="s">
        <v>353</v>
      </c>
      <c r="K128" s="31"/>
      <c r="L128" s="31"/>
      <c r="M128" s="46" t="s">
        <v>469</v>
      </c>
      <c r="N128" s="45" t="s">
        <v>353</v>
      </c>
    </row>
    <row r="129" spans="1:42" x14ac:dyDescent="0.25">
      <c r="A129" s="12"/>
      <c r="B129" s="84"/>
      <c r="C129" s="84"/>
      <c r="D129" s="85"/>
      <c r="E129" s="87"/>
      <c r="F129" s="87"/>
      <c r="G129" s="87"/>
      <c r="H129" s="87"/>
      <c r="I129" s="87"/>
      <c r="J129" s="87"/>
      <c r="K129" s="87"/>
      <c r="L129" s="87"/>
      <c r="M129" s="87"/>
      <c r="N129" s="84"/>
    </row>
    <row r="130" spans="1:42" ht="15.75" thickBot="1" x14ac:dyDescent="0.3">
      <c r="A130" s="12"/>
      <c r="B130" s="89" t="s">
        <v>470</v>
      </c>
      <c r="C130" s="90"/>
      <c r="D130" s="90" t="s">
        <v>349</v>
      </c>
      <c r="E130" s="91">
        <v>101</v>
      </c>
      <c r="F130" s="92" t="s">
        <v>350</v>
      </c>
      <c r="G130" s="90"/>
      <c r="H130" s="90" t="s">
        <v>349</v>
      </c>
      <c r="I130" s="91">
        <v>116</v>
      </c>
      <c r="J130" s="92" t="s">
        <v>350</v>
      </c>
      <c r="K130" s="90"/>
      <c r="L130" s="90" t="s">
        <v>349</v>
      </c>
      <c r="M130" s="91">
        <v>134</v>
      </c>
      <c r="N130" s="92" t="s">
        <v>350</v>
      </c>
    </row>
    <row r="131" spans="1:42" ht="25.5" thickTop="1" x14ac:dyDescent="0.25">
      <c r="A131" s="12"/>
      <c r="B131" s="82" t="s">
        <v>395</v>
      </c>
      <c r="C131" s="82" t="s">
        <v>471</v>
      </c>
    </row>
    <row r="132" spans="1:42" x14ac:dyDescent="0.25">
      <c r="A132" s="12"/>
      <c r="B132" s="16" t="s">
        <v>472</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row>
    <row r="133" spans="1:42" x14ac:dyDescent="0.25">
      <c r="A133" s="12"/>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c r="AF133" s="103"/>
      <c r="AG133" s="103"/>
      <c r="AH133" s="103"/>
      <c r="AI133" s="103"/>
      <c r="AJ133" s="103"/>
      <c r="AK133" s="103"/>
      <c r="AL133" s="103"/>
      <c r="AM133" s="103"/>
      <c r="AN133" s="103"/>
      <c r="AO133" s="103"/>
      <c r="AP133" s="103"/>
    </row>
    <row r="134" spans="1:42" x14ac:dyDescent="0.25">
      <c r="A134" s="12"/>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1:42" ht="15.75" thickBot="1" x14ac:dyDescent="0.3">
      <c r="A135" s="12"/>
      <c r="B135" s="26"/>
      <c r="C135" s="27"/>
      <c r="D135" s="68" t="s">
        <v>473</v>
      </c>
      <c r="E135" s="68"/>
      <c r="F135" s="68"/>
      <c r="G135" s="68"/>
      <c r="H135" s="68"/>
      <c r="I135" s="68"/>
      <c r="J135" s="68"/>
      <c r="K135" s="68"/>
      <c r="L135" s="68"/>
      <c r="M135" s="27" t="s">
        <v>350</v>
      </c>
      <c r="N135" s="68" t="s">
        <v>474</v>
      </c>
      <c r="O135" s="68"/>
      <c r="P135" s="68"/>
      <c r="Q135" s="68"/>
      <c r="R135" s="68"/>
      <c r="S135" s="68"/>
      <c r="T135" s="27"/>
      <c r="U135" s="27"/>
      <c r="V135" s="27" t="s">
        <v>350</v>
      </c>
      <c r="W135" s="27" t="s">
        <v>350</v>
      </c>
      <c r="X135" s="68" t="s">
        <v>158</v>
      </c>
      <c r="Y135" s="68"/>
      <c r="Z135" s="68"/>
      <c r="AA135" s="68"/>
      <c r="AB135" s="68"/>
      <c r="AC135" s="68"/>
      <c r="AD135" s="27"/>
    </row>
    <row r="136" spans="1:42" x14ac:dyDescent="0.25">
      <c r="A136" s="12"/>
      <c r="B136" s="69" t="s">
        <v>337</v>
      </c>
      <c r="C136" s="70"/>
      <c r="D136" s="102" t="s">
        <v>475</v>
      </c>
      <c r="E136" s="102"/>
      <c r="F136" s="70"/>
      <c r="G136" s="70" t="s">
        <v>476</v>
      </c>
      <c r="H136" s="102" t="s">
        <v>340</v>
      </c>
      <c r="I136" s="102"/>
      <c r="J136" s="70"/>
      <c r="K136" s="70"/>
      <c r="L136" s="96" t="s">
        <v>350</v>
      </c>
      <c r="M136" s="97" t="s">
        <v>350</v>
      </c>
      <c r="N136" s="102" t="s">
        <v>475</v>
      </c>
      <c r="O136" s="102"/>
      <c r="P136" s="70"/>
      <c r="Q136" s="70" t="s">
        <v>476</v>
      </c>
      <c r="R136" s="102" t="s">
        <v>340</v>
      </c>
      <c r="S136" s="102"/>
      <c r="T136" s="70"/>
      <c r="U136" s="70"/>
      <c r="V136" s="96" t="s">
        <v>350</v>
      </c>
      <c r="W136" s="97" t="s">
        <v>350</v>
      </c>
      <c r="X136" s="102" t="s">
        <v>345</v>
      </c>
      <c r="Y136" s="102"/>
      <c r="Z136" s="70"/>
      <c r="AA136" s="70" t="s">
        <v>476</v>
      </c>
      <c r="AB136" s="102" t="s">
        <v>340</v>
      </c>
      <c r="AC136" s="102"/>
      <c r="AD136" s="70"/>
    </row>
    <row r="137" spans="1:42" ht="15.75" thickBot="1" x14ac:dyDescent="0.3">
      <c r="A137" s="12"/>
      <c r="B137" s="73"/>
      <c r="C137" s="73"/>
      <c r="D137" s="71"/>
      <c r="E137" s="71"/>
      <c r="F137" s="73"/>
      <c r="G137" s="73"/>
      <c r="H137" s="71" t="s">
        <v>423</v>
      </c>
      <c r="I137" s="71"/>
      <c r="J137" s="73"/>
      <c r="K137" s="73"/>
      <c r="L137" s="79"/>
      <c r="M137" s="81"/>
      <c r="N137" s="71"/>
      <c r="O137" s="71"/>
      <c r="P137" s="73"/>
      <c r="Q137" s="73"/>
      <c r="R137" s="71" t="s">
        <v>423</v>
      </c>
      <c r="S137" s="71"/>
      <c r="T137" s="73"/>
      <c r="U137" s="73"/>
      <c r="V137" s="79"/>
      <c r="W137" s="81"/>
      <c r="X137" s="71" t="s">
        <v>346</v>
      </c>
      <c r="Y137" s="71"/>
      <c r="Z137" s="73"/>
      <c r="AA137" s="73"/>
      <c r="AB137" s="71" t="s">
        <v>423</v>
      </c>
      <c r="AC137" s="71"/>
      <c r="AD137" s="73"/>
    </row>
    <row r="138" spans="1:42" x14ac:dyDescent="0.25">
      <c r="A138" s="12"/>
      <c r="B138" s="30" t="s">
        <v>477</v>
      </c>
      <c r="C138" s="31"/>
      <c r="D138" s="31"/>
      <c r="E138" s="31"/>
      <c r="F138" s="31"/>
      <c r="G138" s="31" t="s">
        <v>476</v>
      </c>
      <c r="H138" s="31"/>
      <c r="I138" s="31"/>
      <c r="J138" s="31"/>
      <c r="K138" s="31"/>
      <c r="L138" s="33"/>
      <c r="M138" s="31" t="s">
        <v>350</v>
      </c>
      <c r="N138" s="31"/>
      <c r="O138" s="31"/>
      <c r="P138" s="31"/>
      <c r="Q138" s="31" t="s">
        <v>476</v>
      </c>
      <c r="R138" s="31"/>
      <c r="S138" s="31"/>
      <c r="T138" s="31"/>
      <c r="U138" s="31"/>
      <c r="V138" s="33"/>
      <c r="W138" s="31" t="s">
        <v>350</v>
      </c>
      <c r="X138" s="31"/>
      <c r="Y138" s="31"/>
      <c r="Z138" s="31"/>
      <c r="AA138" s="31" t="s">
        <v>476</v>
      </c>
      <c r="AB138" s="31"/>
      <c r="AC138" s="31"/>
      <c r="AD138" s="31"/>
    </row>
    <row r="139" spans="1:42" x14ac:dyDescent="0.25">
      <c r="A139" s="12"/>
      <c r="B139" s="34" t="s">
        <v>348</v>
      </c>
      <c r="C139" s="25"/>
      <c r="D139" s="25" t="s">
        <v>349</v>
      </c>
      <c r="E139" s="36">
        <v>184</v>
      </c>
      <c r="F139" s="24" t="s">
        <v>350</v>
      </c>
      <c r="G139" s="25" t="s">
        <v>476</v>
      </c>
      <c r="H139" s="25" t="s">
        <v>349</v>
      </c>
      <c r="I139" s="36" t="s">
        <v>363</v>
      </c>
      <c r="J139" s="24" t="s">
        <v>353</v>
      </c>
      <c r="K139" s="25"/>
      <c r="L139" s="42"/>
      <c r="M139" s="25" t="s">
        <v>350</v>
      </c>
      <c r="N139" s="25" t="s">
        <v>349</v>
      </c>
      <c r="O139" s="36">
        <v>986</v>
      </c>
      <c r="P139" s="24" t="s">
        <v>350</v>
      </c>
      <c r="Q139" s="25" t="s">
        <v>476</v>
      </c>
      <c r="R139" s="25" t="s">
        <v>349</v>
      </c>
      <c r="S139" s="36" t="s">
        <v>388</v>
      </c>
      <c r="T139" s="24" t="s">
        <v>353</v>
      </c>
      <c r="U139" s="25"/>
      <c r="V139" s="42"/>
      <c r="W139" s="25" t="s">
        <v>350</v>
      </c>
      <c r="X139" s="25" t="s">
        <v>349</v>
      </c>
      <c r="Y139" s="35">
        <v>1170</v>
      </c>
      <c r="Z139" s="24" t="s">
        <v>350</v>
      </c>
      <c r="AA139" s="25" t="s">
        <v>476</v>
      </c>
      <c r="AB139" s="25" t="s">
        <v>349</v>
      </c>
      <c r="AC139" s="36" t="s">
        <v>352</v>
      </c>
      <c r="AD139" s="24" t="s">
        <v>353</v>
      </c>
    </row>
    <row r="140" spans="1:42" x14ac:dyDescent="0.25">
      <c r="A140" s="12"/>
      <c r="B140" s="39" t="s">
        <v>478</v>
      </c>
      <c r="C140" s="31"/>
      <c r="D140" s="31"/>
      <c r="E140" s="44">
        <v>5276</v>
      </c>
      <c r="F140" s="45" t="s">
        <v>350</v>
      </c>
      <c r="G140" s="31" t="s">
        <v>476</v>
      </c>
      <c r="H140" s="31"/>
      <c r="I140" s="46" t="s">
        <v>479</v>
      </c>
      <c r="J140" s="45" t="s">
        <v>353</v>
      </c>
      <c r="K140" s="31"/>
      <c r="L140" s="33"/>
      <c r="M140" s="31" t="s">
        <v>350</v>
      </c>
      <c r="N140" s="31"/>
      <c r="O140" s="44">
        <v>7283</v>
      </c>
      <c r="P140" s="45" t="s">
        <v>350</v>
      </c>
      <c r="Q140" s="31" t="s">
        <v>476</v>
      </c>
      <c r="R140" s="31"/>
      <c r="S140" s="46" t="s">
        <v>469</v>
      </c>
      <c r="T140" s="45" t="s">
        <v>353</v>
      </c>
      <c r="U140" s="31"/>
      <c r="V140" s="33"/>
      <c r="W140" s="31" t="s">
        <v>350</v>
      </c>
      <c r="X140" s="31"/>
      <c r="Y140" s="44">
        <v>12559</v>
      </c>
      <c r="Z140" s="45" t="s">
        <v>350</v>
      </c>
      <c r="AA140" s="31" t="s">
        <v>476</v>
      </c>
      <c r="AB140" s="31"/>
      <c r="AC140" s="46" t="s">
        <v>358</v>
      </c>
      <c r="AD140" s="45" t="s">
        <v>353</v>
      </c>
    </row>
    <row r="141" spans="1:42" x14ac:dyDescent="0.25">
      <c r="A141" s="12"/>
      <c r="B141" s="34" t="s">
        <v>438</v>
      </c>
      <c r="C141" s="25"/>
      <c r="D141" s="24"/>
      <c r="E141" s="37" t="s">
        <v>351</v>
      </c>
      <c r="F141" s="24" t="s">
        <v>350</v>
      </c>
      <c r="G141" s="25" t="s">
        <v>476</v>
      </c>
      <c r="H141" s="24"/>
      <c r="I141" s="37" t="s">
        <v>351</v>
      </c>
      <c r="J141" s="24" t="s">
        <v>350</v>
      </c>
      <c r="K141" s="25"/>
      <c r="L141" s="42"/>
      <c r="M141" s="25" t="s">
        <v>350</v>
      </c>
      <c r="N141" s="25"/>
      <c r="O141" s="36">
        <v>6</v>
      </c>
      <c r="P141" s="24" t="s">
        <v>350</v>
      </c>
      <c r="Q141" s="25" t="s">
        <v>476</v>
      </c>
      <c r="R141" s="24"/>
      <c r="S141" s="37" t="s">
        <v>351</v>
      </c>
      <c r="T141" s="24" t="s">
        <v>350</v>
      </c>
      <c r="U141" s="25"/>
      <c r="V141" s="42"/>
      <c r="W141" s="25" t="s">
        <v>350</v>
      </c>
      <c r="X141" s="25"/>
      <c r="Y141" s="36">
        <v>6</v>
      </c>
      <c r="Z141" s="24" t="s">
        <v>350</v>
      </c>
      <c r="AA141" s="25" t="s">
        <v>476</v>
      </c>
      <c r="AB141" s="24"/>
      <c r="AC141" s="37" t="s">
        <v>351</v>
      </c>
      <c r="AD141" s="24" t="s">
        <v>350</v>
      </c>
    </row>
    <row r="142" spans="1:42" x14ac:dyDescent="0.25">
      <c r="A142" s="12"/>
      <c r="B142" s="39" t="s">
        <v>364</v>
      </c>
      <c r="C142" s="31"/>
      <c r="D142" s="31"/>
      <c r="E142" s="46">
        <v>2</v>
      </c>
      <c r="F142" s="45" t="s">
        <v>350</v>
      </c>
      <c r="G142" s="31" t="s">
        <v>476</v>
      </c>
      <c r="H142" s="31"/>
      <c r="I142" s="46" t="s">
        <v>363</v>
      </c>
      <c r="J142" s="45" t="s">
        <v>353</v>
      </c>
      <c r="K142" s="31"/>
      <c r="L142" s="33"/>
      <c r="M142" s="31" t="s">
        <v>350</v>
      </c>
      <c r="N142" s="45"/>
      <c r="O142" s="47" t="s">
        <v>351</v>
      </c>
      <c r="P142" s="45" t="s">
        <v>350</v>
      </c>
      <c r="Q142" s="31" t="s">
        <v>476</v>
      </c>
      <c r="R142" s="45"/>
      <c r="S142" s="47" t="s">
        <v>351</v>
      </c>
      <c r="T142" s="45" t="s">
        <v>350</v>
      </c>
      <c r="U142" s="31"/>
      <c r="V142" s="33"/>
      <c r="W142" s="31" t="s">
        <v>350</v>
      </c>
      <c r="X142" s="31"/>
      <c r="Y142" s="46">
        <v>2</v>
      </c>
      <c r="Z142" s="45" t="s">
        <v>350</v>
      </c>
      <c r="AA142" s="31" t="s">
        <v>476</v>
      </c>
      <c r="AB142" s="31"/>
      <c r="AC142" s="46" t="s">
        <v>363</v>
      </c>
      <c r="AD142" s="45" t="s">
        <v>353</v>
      </c>
    </row>
    <row r="143" spans="1:42" x14ac:dyDescent="0.25">
      <c r="A143" s="12"/>
      <c r="B143" s="34" t="s">
        <v>366</v>
      </c>
      <c r="C143" s="25"/>
      <c r="D143" s="24"/>
      <c r="E143" s="37" t="s">
        <v>351</v>
      </c>
      <c r="F143" s="24" t="s">
        <v>350</v>
      </c>
      <c r="G143" s="25" t="s">
        <v>476</v>
      </c>
      <c r="H143" s="24"/>
      <c r="I143" s="37" t="s">
        <v>351</v>
      </c>
      <c r="J143" s="24" t="s">
        <v>350</v>
      </c>
      <c r="K143" s="25"/>
      <c r="L143" s="42"/>
      <c r="M143" s="25" t="s">
        <v>350</v>
      </c>
      <c r="N143" s="25"/>
      <c r="O143" s="36">
        <v>20</v>
      </c>
      <c r="P143" s="24" t="s">
        <v>350</v>
      </c>
      <c r="Q143" s="25" t="s">
        <v>476</v>
      </c>
      <c r="R143" s="25"/>
      <c r="S143" s="36" t="s">
        <v>363</v>
      </c>
      <c r="T143" s="24" t="s">
        <v>353</v>
      </c>
      <c r="U143" s="25"/>
      <c r="V143" s="42"/>
      <c r="W143" s="25" t="s">
        <v>350</v>
      </c>
      <c r="X143" s="25"/>
      <c r="Y143" s="36">
        <v>20</v>
      </c>
      <c r="Z143" s="24" t="s">
        <v>350</v>
      </c>
      <c r="AA143" s="25" t="s">
        <v>476</v>
      </c>
      <c r="AB143" s="25"/>
      <c r="AC143" s="36" t="s">
        <v>363</v>
      </c>
      <c r="AD143" s="24" t="s">
        <v>353</v>
      </c>
    </row>
    <row r="144" spans="1:42" ht="15.75" thickBot="1" x14ac:dyDescent="0.3">
      <c r="A144" s="12"/>
      <c r="B144" s="84"/>
      <c r="C144" s="51"/>
      <c r="D144" s="93"/>
      <c r="E144" s="93"/>
      <c r="F144" s="93"/>
      <c r="G144" s="51" t="s">
        <v>476</v>
      </c>
      <c r="H144" s="93"/>
      <c r="I144" s="93"/>
      <c r="J144" s="93"/>
      <c r="K144" s="51"/>
      <c r="L144" s="94"/>
      <c r="M144" s="51" t="s">
        <v>350</v>
      </c>
      <c r="N144" s="93"/>
      <c r="O144" s="93"/>
      <c r="P144" s="93"/>
      <c r="Q144" s="51" t="s">
        <v>476</v>
      </c>
      <c r="R144" s="93"/>
      <c r="S144" s="93"/>
      <c r="T144" s="93"/>
      <c r="U144" s="51"/>
      <c r="V144" s="94"/>
      <c r="W144" s="51" t="s">
        <v>350</v>
      </c>
      <c r="X144" s="93"/>
      <c r="Y144" s="93"/>
      <c r="Z144" s="93"/>
      <c r="AA144" s="51" t="s">
        <v>476</v>
      </c>
      <c r="AB144" s="93"/>
      <c r="AC144" s="93"/>
      <c r="AD144" s="93"/>
    </row>
    <row r="145" spans="1:30" x14ac:dyDescent="0.25">
      <c r="A145" s="12"/>
      <c r="B145" s="43" t="s">
        <v>368</v>
      </c>
      <c r="C145" s="31"/>
      <c r="D145" s="31" t="s">
        <v>349</v>
      </c>
      <c r="E145" s="44">
        <v>5462</v>
      </c>
      <c r="F145" s="45" t="s">
        <v>350</v>
      </c>
      <c r="G145" s="31" t="s">
        <v>476</v>
      </c>
      <c r="H145" s="31" t="s">
        <v>349</v>
      </c>
      <c r="I145" s="46" t="s">
        <v>434</v>
      </c>
      <c r="J145" s="45" t="s">
        <v>353</v>
      </c>
      <c r="K145" s="31"/>
      <c r="L145" s="33"/>
      <c r="M145" s="31" t="s">
        <v>350</v>
      </c>
      <c r="N145" s="31" t="s">
        <v>349</v>
      </c>
      <c r="O145" s="44">
        <v>8295</v>
      </c>
      <c r="P145" s="45" t="s">
        <v>350</v>
      </c>
      <c r="Q145" s="31" t="s">
        <v>476</v>
      </c>
      <c r="R145" s="31" t="s">
        <v>349</v>
      </c>
      <c r="S145" s="46" t="s">
        <v>480</v>
      </c>
      <c r="T145" s="45" t="s">
        <v>353</v>
      </c>
      <c r="U145" s="31"/>
      <c r="V145" s="33"/>
      <c r="W145" s="31" t="s">
        <v>350</v>
      </c>
      <c r="X145" s="31" t="s">
        <v>349</v>
      </c>
      <c r="Y145" s="44">
        <v>13757</v>
      </c>
      <c r="Z145" s="45" t="s">
        <v>350</v>
      </c>
      <c r="AA145" s="31" t="s">
        <v>476</v>
      </c>
      <c r="AB145" s="31" t="s">
        <v>349</v>
      </c>
      <c r="AC145" s="46" t="s">
        <v>369</v>
      </c>
      <c r="AD145" s="45" t="s">
        <v>353</v>
      </c>
    </row>
    <row r="146" spans="1:30" ht="15.75" thickBot="1" x14ac:dyDescent="0.3">
      <c r="A146" s="12"/>
      <c r="B146" s="84"/>
      <c r="C146" s="90"/>
      <c r="D146" s="100"/>
      <c r="E146" s="100"/>
      <c r="F146" s="100"/>
      <c r="G146" s="90" t="s">
        <v>476</v>
      </c>
      <c r="H146" s="100"/>
      <c r="I146" s="100"/>
      <c r="J146" s="100"/>
      <c r="K146" s="90"/>
      <c r="L146" s="101"/>
      <c r="M146" s="90" t="s">
        <v>350</v>
      </c>
      <c r="N146" s="100"/>
      <c r="O146" s="100"/>
      <c r="P146" s="100"/>
      <c r="Q146" s="90" t="s">
        <v>476</v>
      </c>
      <c r="R146" s="100"/>
      <c r="S146" s="100"/>
      <c r="T146" s="100"/>
      <c r="U146" s="90"/>
      <c r="V146" s="101"/>
      <c r="W146" s="90" t="s">
        <v>350</v>
      </c>
      <c r="X146" s="100"/>
      <c r="Y146" s="100"/>
      <c r="Z146" s="100"/>
      <c r="AA146" s="90" t="s">
        <v>476</v>
      </c>
      <c r="AB146" s="100"/>
      <c r="AC146" s="100"/>
      <c r="AD146" s="100"/>
    </row>
    <row r="147" spans="1:30" ht="15.75" thickTop="1" x14ac:dyDescent="0.25">
      <c r="A147" s="12"/>
      <c r="B147" s="30" t="s">
        <v>428</v>
      </c>
      <c r="C147" s="31"/>
      <c r="D147" s="31"/>
      <c r="E147" s="31"/>
      <c r="F147" s="31"/>
      <c r="G147" s="31" t="s">
        <v>476</v>
      </c>
      <c r="H147" s="31"/>
      <c r="I147" s="31"/>
      <c r="J147" s="31"/>
      <c r="K147" s="31"/>
      <c r="L147" s="33"/>
      <c r="M147" s="31" t="s">
        <v>350</v>
      </c>
      <c r="N147" s="31"/>
      <c r="O147" s="31"/>
      <c r="P147" s="31"/>
      <c r="Q147" s="31" t="s">
        <v>476</v>
      </c>
      <c r="R147" s="31"/>
      <c r="S147" s="31"/>
      <c r="T147" s="31"/>
      <c r="U147" s="31"/>
      <c r="V147" s="33"/>
      <c r="W147" s="31" t="s">
        <v>350</v>
      </c>
      <c r="X147" s="31"/>
      <c r="Y147" s="31"/>
      <c r="Z147" s="31"/>
      <c r="AA147" s="31" t="s">
        <v>476</v>
      </c>
      <c r="AB147" s="31"/>
      <c r="AC147" s="31"/>
      <c r="AD147" s="31"/>
    </row>
    <row r="148" spans="1:30" x14ac:dyDescent="0.25">
      <c r="A148" s="12"/>
      <c r="B148" s="34" t="s">
        <v>348</v>
      </c>
      <c r="C148" s="25"/>
      <c r="D148" s="25" t="s">
        <v>349</v>
      </c>
      <c r="E148" s="36">
        <v>100</v>
      </c>
      <c r="F148" s="24" t="s">
        <v>350</v>
      </c>
      <c r="G148" s="25" t="s">
        <v>476</v>
      </c>
      <c r="H148" s="24" t="s">
        <v>349</v>
      </c>
      <c r="I148" s="37" t="s">
        <v>351</v>
      </c>
      <c r="J148" s="24" t="s">
        <v>350</v>
      </c>
      <c r="K148" s="25"/>
      <c r="L148" s="42"/>
      <c r="M148" s="25" t="s">
        <v>350</v>
      </c>
      <c r="N148" s="25" t="s">
        <v>349</v>
      </c>
      <c r="O148" s="36">
        <v>741</v>
      </c>
      <c r="P148" s="24" t="s">
        <v>350</v>
      </c>
      <c r="Q148" s="25" t="s">
        <v>476</v>
      </c>
      <c r="R148" s="25" t="s">
        <v>349</v>
      </c>
      <c r="S148" s="36" t="s">
        <v>372</v>
      </c>
      <c r="T148" s="24" t="s">
        <v>353</v>
      </c>
      <c r="U148" s="25"/>
      <c r="V148" s="42"/>
      <c r="W148" s="25" t="s">
        <v>350</v>
      </c>
      <c r="X148" s="25" t="s">
        <v>349</v>
      </c>
      <c r="Y148" s="36">
        <v>841</v>
      </c>
      <c r="Z148" s="24" t="s">
        <v>350</v>
      </c>
      <c r="AA148" s="25" t="s">
        <v>476</v>
      </c>
      <c r="AB148" s="25" t="s">
        <v>349</v>
      </c>
      <c r="AC148" s="36" t="s">
        <v>372</v>
      </c>
      <c r="AD148" s="24" t="s">
        <v>353</v>
      </c>
    </row>
    <row r="149" spans="1:30" x14ac:dyDescent="0.25">
      <c r="A149" s="12"/>
      <c r="B149" s="39" t="s">
        <v>355</v>
      </c>
      <c r="C149" s="31"/>
      <c r="D149" s="31"/>
      <c r="E149" s="31"/>
      <c r="F149" s="31"/>
      <c r="G149" s="31" t="s">
        <v>476</v>
      </c>
      <c r="H149" s="31"/>
      <c r="I149" s="31"/>
      <c r="J149" s="31"/>
      <c r="K149" s="31"/>
      <c r="L149" s="33"/>
      <c r="M149" s="31" t="s">
        <v>350</v>
      </c>
      <c r="N149" s="31"/>
      <c r="O149" s="31"/>
      <c r="P149" s="31"/>
      <c r="Q149" s="31" t="s">
        <v>476</v>
      </c>
      <c r="R149" s="31"/>
      <c r="S149" s="31"/>
      <c r="T149" s="31"/>
      <c r="U149" s="31"/>
      <c r="V149" s="33"/>
      <c r="W149" s="31" t="s">
        <v>350</v>
      </c>
      <c r="X149" s="31"/>
      <c r="Y149" s="31"/>
      <c r="Z149" s="31"/>
      <c r="AA149" s="31" t="s">
        <v>476</v>
      </c>
      <c r="AB149" s="31"/>
      <c r="AC149" s="31"/>
      <c r="AD149" s="31"/>
    </row>
    <row r="150" spans="1:30" x14ac:dyDescent="0.25">
      <c r="A150" s="12"/>
      <c r="B150" s="40" t="s">
        <v>356</v>
      </c>
      <c r="C150" s="25"/>
      <c r="D150" s="25"/>
      <c r="E150" s="25"/>
      <c r="F150" s="25"/>
      <c r="G150" s="25" t="s">
        <v>476</v>
      </c>
      <c r="H150" s="25"/>
      <c r="I150" s="25"/>
      <c r="J150" s="25"/>
      <c r="K150" s="25"/>
      <c r="L150" s="42"/>
      <c r="M150" s="25" t="s">
        <v>350</v>
      </c>
      <c r="N150" s="25"/>
      <c r="O150" s="25"/>
      <c r="P150" s="25"/>
      <c r="Q150" s="25" t="s">
        <v>476</v>
      </c>
      <c r="R150" s="25"/>
      <c r="S150" s="25"/>
      <c r="T150" s="25"/>
      <c r="U150" s="25"/>
      <c r="V150" s="42"/>
      <c r="W150" s="25" t="s">
        <v>350</v>
      </c>
      <c r="X150" s="25"/>
      <c r="Y150" s="25"/>
      <c r="Z150" s="25"/>
      <c r="AA150" s="25" t="s">
        <v>476</v>
      </c>
      <c r="AB150" s="25"/>
      <c r="AC150" s="25"/>
      <c r="AD150" s="25"/>
    </row>
    <row r="151" spans="1:30" x14ac:dyDescent="0.25">
      <c r="A151" s="12"/>
      <c r="B151" s="43" t="s">
        <v>357</v>
      </c>
      <c r="C151" s="31"/>
      <c r="D151" s="31"/>
      <c r="E151" s="44">
        <v>4913</v>
      </c>
      <c r="F151" s="45" t="s">
        <v>350</v>
      </c>
      <c r="G151" s="31" t="s">
        <v>476</v>
      </c>
      <c r="H151" s="31"/>
      <c r="I151" s="46" t="s">
        <v>481</v>
      </c>
      <c r="J151" s="45" t="s">
        <v>353</v>
      </c>
      <c r="K151" s="31"/>
      <c r="L151" s="33"/>
      <c r="M151" s="31" t="s">
        <v>350</v>
      </c>
      <c r="N151" s="31"/>
      <c r="O151" s="44">
        <v>8203</v>
      </c>
      <c r="P151" s="45" t="s">
        <v>350</v>
      </c>
      <c r="Q151" s="31" t="s">
        <v>476</v>
      </c>
      <c r="R151" s="31"/>
      <c r="S151" s="46" t="s">
        <v>482</v>
      </c>
      <c r="T151" s="45" t="s">
        <v>353</v>
      </c>
      <c r="U151" s="31"/>
      <c r="V151" s="33"/>
      <c r="W151" s="31" t="s">
        <v>350</v>
      </c>
      <c r="X151" s="31"/>
      <c r="Y151" s="44">
        <v>13116</v>
      </c>
      <c r="Z151" s="45" t="s">
        <v>350</v>
      </c>
      <c r="AA151" s="31" t="s">
        <v>476</v>
      </c>
      <c r="AB151" s="31"/>
      <c r="AC151" s="46" t="s">
        <v>374</v>
      </c>
      <c r="AD151" s="45" t="s">
        <v>353</v>
      </c>
    </row>
    <row r="152" spans="1:30" x14ac:dyDescent="0.25">
      <c r="A152" s="12"/>
      <c r="B152" s="49" t="s">
        <v>483</v>
      </c>
      <c r="C152" s="25"/>
      <c r="D152" s="25"/>
      <c r="E152" s="25"/>
      <c r="F152" s="25"/>
      <c r="G152" s="25" t="s">
        <v>476</v>
      </c>
      <c r="H152" s="25"/>
      <c r="I152" s="25"/>
      <c r="J152" s="25"/>
      <c r="K152" s="25"/>
      <c r="L152" s="42"/>
      <c r="M152" s="25" t="s">
        <v>350</v>
      </c>
      <c r="N152" s="25"/>
      <c r="O152" s="25"/>
      <c r="P152" s="25"/>
      <c r="Q152" s="25" t="s">
        <v>476</v>
      </c>
      <c r="R152" s="25"/>
      <c r="S152" s="25"/>
      <c r="T152" s="25"/>
      <c r="U152" s="25"/>
      <c r="V152" s="42"/>
      <c r="W152" s="25" t="s">
        <v>350</v>
      </c>
      <c r="X152" s="25"/>
      <c r="Y152" s="25"/>
      <c r="Z152" s="25"/>
      <c r="AA152" s="25" t="s">
        <v>476</v>
      </c>
      <c r="AB152" s="25"/>
      <c r="AC152" s="25"/>
      <c r="AD152" s="25"/>
    </row>
    <row r="153" spans="1:30" x14ac:dyDescent="0.25">
      <c r="A153" s="12"/>
      <c r="B153" s="66" t="s">
        <v>484</v>
      </c>
      <c r="C153" s="31"/>
      <c r="D153" s="31"/>
      <c r="E153" s="46">
        <v>106</v>
      </c>
      <c r="F153" s="45" t="s">
        <v>350</v>
      </c>
      <c r="G153" s="31" t="s">
        <v>476</v>
      </c>
      <c r="H153" s="31"/>
      <c r="I153" s="46" t="s">
        <v>363</v>
      </c>
      <c r="J153" s="45" t="s">
        <v>353</v>
      </c>
      <c r="K153" s="31"/>
      <c r="L153" s="33"/>
      <c r="M153" s="31" t="s">
        <v>350</v>
      </c>
      <c r="N153" s="31"/>
      <c r="O153" s="46">
        <v>70</v>
      </c>
      <c r="P153" s="45" t="s">
        <v>350</v>
      </c>
      <c r="Q153" s="31" t="s">
        <v>476</v>
      </c>
      <c r="R153" s="31"/>
      <c r="S153" s="46" t="s">
        <v>378</v>
      </c>
      <c r="T153" s="45" t="s">
        <v>353</v>
      </c>
      <c r="U153" s="31"/>
      <c r="V153" s="33"/>
      <c r="W153" s="31" t="s">
        <v>350</v>
      </c>
      <c r="X153" s="31"/>
      <c r="Y153" s="46">
        <v>176</v>
      </c>
      <c r="Z153" s="45" t="s">
        <v>350</v>
      </c>
      <c r="AA153" s="31" t="s">
        <v>476</v>
      </c>
      <c r="AB153" s="31"/>
      <c r="AC153" s="46" t="s">
        <v>391</v>
      </c>
      <c r="AD153" s="45" t="s">
        <v>353</v>
      </c>
    </row>
    <row r="154" spans="1:30" x14ac:dyDescent="0.25">
      <c r="A154" s="12"/>
      <c r="B154" s="65" t="s">
        <v>485</v>
      </c>
      <c r="C154" s="25"/>
      <c r="D154" s="25"/>
      <c r="E154" s="36">
        <v>17</v>
      </c>
      <c r="F154" s="24" t="s">
        <v>350</v>
      </c>
      <c r="G154" s="25" t="s">
        <v>476</v>
      </c>
      <c r="H154" s="24"/>
      <c r="I154" s="37" t="s">
        <v>351</v>
      </c>
      <c r="J154" s="24" t="s">
        <v>350</v>
      </c>
      <c r="K154" s="25"/>
      <c r="L154" s="42"/>
      <c r="M154" s="25" t="s">
        <v>350</v>
      </c>
      <c r="N154" s="25"/>
      <c r="O154" s="36">
        <v>21</v>
      </c>
      <c r="P154" s="24" t="s">
        <v>350</v>
      </c>
      <c r="Q154" s="25" t="s">
        <v>476</v>
      </c>
      <c r="R154" s="25"/>
      <c r="S154" s="36" t="s">
        <v>363</v>
      </c>
      <c r="T154" s="24" t="s">
        <v>353</v>
      </c>
      <c r="U154" s="25"/>
      <c r="V154" s="42"/>
      <c r="W154" s="25" t="s">
        <v>350</v>
      </c>
      <c r="X154" s="25"/>
      <c r="Y154" s="36">
        <v>38</v>
      </c>
      <c r="Z154" s="24" t="s">
        <v>350</v>
      </c>
      <c r="AA154" s="25" t="s">
        <v>476</v>
      </c>
      <c r="AB154" s="25"/>
      <c r="AC154" s="36" t="s">
        <v>363</v>
      </c>
      <c r="AD154" s="24" t="s">
        <v>353</v>
      </c>
    </row>
    <row r="155" spans="1:30" x14ac:dyDescent="0.25">
      <c r="A155" s="12"/>
      <c r="B155" s="39" t="s">
        <v>438</v>
      </c>
      <c r="C155" s="31"/>
      <c r="D155" s="31"/>
      <c r="E155" s="46">
        <v>4</v>
      </c>
      <c r="F155" s="45" t="s">
        <v>350</v>
      </c>
      <c r="G155" s="31" t="s">
        <v>476</v>
      </c>
      <c r="H155" s="45"/>
      <c r="I155" s="47" t="s">
        <v>351</v>
      </c>
      <c r="J155" s="45" t="s">
        <v>350</v>
      </c>
      <c r="K155" s="31"/>
      <c r="L155" s="33"/>
      <c r="M155" s="31" t="s">
        <v>350</v>
      </c>
      <c r="N155" s="31"/>
      <c r="O155" s="46">
        <v>23</v>
      </c>
      <c r="P155" s="45" t="s">
        <v>350</v>
      </c>
      <c r="Q155" s="31" t="s">
        <v>476</v>
      </c>
      <c r="R155" s="31"/>
      <c r="S155" s="46" t="s">
        <v>363</v>
      </c>
      <c r="T155" s="45" t="s">
        <v>353</v>
      </c>
      <c r="U155" s="31"/>
      <c r="V155" s="33"/>
      <c r="W155" s="31" t="s">
        <v>350</v>
      </c>
      <c r="X155" s="31"/>
      <c r="Y155" s="46">
        <v>27</v>
      </c>
      <c r="Z155" s="45" t="s">
        <v>350</v>
      </c>
      <c r="AA155" s="31" t="s">
        <v>476</v>
      </c>
      <c r="AB155" s="31"/>
      <c r="AC155" s="46" t="s">
        <v>363</v>
      </c>
      <c r="AD155" s="45" t="s">
        <v>353</v>
      </c>
    </row>
    <row r="156" spans="1:30" x14ac:dyDescent="0.25">
      <c r="A156" s="12"/>
      <c r="B156" s="34" t="s">
        <v>364</v>
      </c>
      <c r="C156" s="25"/>
      <c r="D156" s="25"/>
      <c r="E156" s="36">
        <v>53</v>
      </c>
      <c r="F156" s="24" t="s">
        <v>350</v>
      </c>
      <c r="G156" s="25" t="s">
        <v>476</v>
      </c>
      <c r="H156" s="25"/>
      <c r="I156" s="36" t="s">
        <v>363</v>
      </c>
      <c r="J156" s="24" t="s">
        <v>353</v>
      </c>
      <c r="K156" s="25"/>
      <c r="L156" s="42"/>
      <c r="M156" s="25" t="s">
        <v>350</v>
      </c>
      <c r="N156" s="25"/>
      <c r="O156" s="36">
        <v>104</v>
      </c>
      <c r="P156" s="24" t="s">
        <v>350</v>
      </c>
      <c r="Q156" s="25" t="s">
        <v>476</v>
      </c>
      <c r="R156" s="24"/>
      <c r="S156" s="37" t="s">
        <v>351</v>
      </c>
      <c r="T156" s="24" t="s">
        <v>350</v>
      </c>
      <c r="U156" s="25"/>
      <c r="V156" s="42"/>
      <c r="W156" s="25" t="s">
        <v>350</v>
      </c>
      <c r="X156" s="25"/>
      <c r="Y156" s="36">
        <v>157</v>
      </c>
      <c r="Z156" s="24" t="s">
        <v>350</v>
      </c>
      <c r="AA156" s="25" t="s">
        <v>476</v>
      </c>
      <c r="AB156" s="25"/>
      <c r="AC156" s="36" t="s">
        <v>363</v>
      </c>
      <c r="AD156" s="24" t="s">
        <v>353</v>
      </c>
    </row>
    <row r="157" spans="1:30" x14ac:dyDescent="0.25">
      <c r="A157" s="12"/>
      <c r="B157" s="39" t="s">
        <v>365</v>
      </c>
      <c r="C157" s="31"/>
      <c r="D157" s="31"/>
      <c r="E157" s="46">
        <v>6</v>
      </c>
      <c r="F157" s="45" t="s">
        <v>350</v>
      </c>
      <c r="G157" s="31" t="s">
        <v>476</v>
      </c>
      <c r="H157" s="45"/>
      <c r="I157" s="47" t="s">
        <v>351</v>
      </c>
      <c r="J157" s="45" t="s">
        <v>350</v>
      </c>
      <c r="K157" s="31"/>
      <c r="L157" s="33"/>
      <c r="M157" s="31" t="s">
        <v>350</v>
      </c>
      <c r="N157" s="45"/>
      <c r="O157" s="47" t="s">
        <v>351</v>
      </c>
      <c r="P157" s="45" t="s">
        <v>350</v>
      </c>
      <c r="Q157" s="31" t="s">
        <v>476</v>
      </c>
      <c r="R157" s="45"/>
      <c r="S157" s="47" t="s">
        <v>351</v>
      </c>
      <c r="T157" s="45" t="s">
        <v>350</v>
      </c>
      <c r="U157" s="31"/>
      <c r="V157" s="33"/>
      <c r="W157" s="31" t="s">
        <v>350</v>
      </c>
      <c r="X157" s="31"/>
      <c r="Y157" s="46">
        <v>6</v>
      </c>
      <c r="Z157" s="45" t="s">
        <v>350</v>
      </c>
      <c r="AA157" s="31" t="s">
        <v>476</v>
      </c>
      <c r="AB157" s="45"/>
      <c r="AC157" s="47" t="s">
        <v>351</v>
      </c>
      <c r="AD157" s="45" t="s">
        <v>350</v>
      </c>
    </row>
    <row r="158" spans="1:30" x14ac:dyDescent="0.25">
      <c r="A158" s="12"/>
      <c r="B158" s="34" t="s">
        <v>384</v>
      </c>
      <c r="C158" s="25"/>
      <c r="D158" s="24"/>
      <c r="E158" s="37" t="s">
        <v>351</v>
      </c>
      <c r="F158" s="24" t="s">
        <v>350</v>
      </c>
      <c r="G158" s="25" t="s">
        <v>476</v>
      </c>
      <c r="H158" s="24"/>
      <c r="I158" s="37" t="s">
        <v>351</v>
      </c>
      <c r="J158" s="24" t="s">
        <v>350</v>
      </c>
      <c r="K158" s="25"/>
      <c r="L158" s="42"/>
      <c r="M158" s="25" t="s">
        <v>350</v>
      </c>
      <c r="N158" s="25"/>
      <c r="O158" s="36">
        <v>429</v>
      </c>
      <c r="P158" s="24" t="s">
        <v>350</v>
      </c>
      <c r="Q158" s="25" t="s">
        <v>476</v>
      </c>
      <c r="R158" s="25"/>
      <c r="S158" s="36" t="s">
        <v>354</v>
      </c>
      <c r="T158" s="24" t="s">
        <v>353</v>
      </c>
      <c r="U158" s="25"/>
      <c r="V158" s="42"/>
      <c r="W158" s="25" t="s">
        <v>350</v>
      </c>
      <c r="X158" s="25"/>
      <c r="Y158" s="36">
        <v>429</v>
      </c>
      <c r="Z158" s="24" t="s">
        <v>350</v>
      </c>
      <c r="AA158" s="25" t="s">
        <v>476</v>
      </c>
      <c r="AB158" s="25"/>
      <c r="AC158" s="36" t="s">
        <v>354</v>
      </c>
      <c r="AD158" s="24" t="s">
        <v>353</v>
      </c>
    </row>
    <row r="159" spans="1:30" x14ac:dyDescent="0.25">
      <c r="A159" s="12"/>
      <c r="B159" s="39" t="s">
        <v>386</v>
      </c>
      <c r="C159" s="31"/>
      <c r="D159" s="45"/>
      <c r="E159" s="47" t="s">
        <v>351</v>
      </c>
      <c r="F159" s="45" t="s">
        <v>350</v>
      </c>
      <c r="G159" s="31" t="s">
        <v>476</v>
      </c>
      <c r="H159" s="45"/>
      <c r="I159" s="47" t="s">
        <v>351</v>
      </c>
      <c r="J159" s="45" t="s">
        <v>350</v>
      </c>
      <c r="K159" s="31"/>
      <c r="L159" s="33"/>
      <c r="M159" s="31" t="s">
        <v>350</v>
      </c>
      <c r="N159" s="31"/>
      <c r="O159" s="46">
        <v>74</v>
      </c>
      <c r="P159" s="45" t="s">
        <v>350</v>
      </c>
      <c r="Q159" s="31" t="s">
        <v>476</v>
      </c>
      <c r="R159" s="31"/>
      <c r="S159" s="46" t="s">
        <v>387</v>
      </c>
      <c r="T159" s="45" t="s">
        <v>353</v>
      </c>
      <c r="U159" s="31"/>
      <c r="V159" s="33"/>
      <c r="W159" s="31" t="s">
        <v>350</v>
      </c>
      <c r="X159" s="31"/>
      <c r="Y159" s="46">
        <v>74</v>
      </c>
      <c r="Z159" s="45" t="s">
        <v>350</v>
      </c>
      <c r="AA159" s="31" t="s">
        <v>476</v>
      </c>
      <c r="AB159" s="31"/>
      <c r="AC159" s="46" t="s">
        <v>387</v>
      </c>
      <c r="AD159" s="45" t="s">
        <v>353</v>
      </c>
    </row>
    <row r="160" spans="1:30" ht="15.75" thickBot="1" x14ac:dyDescent="0.3">
      <c r="A160" s="12"/>
      <c r="B160" s="84"/>
      <c r="C160" s="51"/>
      <c r="D160" s="93"/>
      <c r="E160" s="93"/>
      <c r="F160" s="93"/>
      <c r="G160" s="51" t="s">
        <v>476</v>
      </c>
      <c r="H160" s="93"/>
      <c r="I160" s="93"/>
      <c r="J160" s="93"/>
      <c r="K160" s="51"/>
      <c r="L160" s="94"/>
      <c r="M160" s="51" t="s">
        <v>350</v>
      </c>
      <c r="N160" s="93"/>
      <c r="O160" s="93"/>
      <c r="P160" s="93"/>
      <c r="Q160" s="51" t="s">
        <v>476</v>
      </c>
      <c r="R160" s="93"/>
      <c r="S160" s="93"/>
      <c r="T160" s="93"/>
      <c r="U160" s="51"/>
      <c r="V160" s="94"/>
      <c r="W160" s="51" t="s">
        <v>350</v>
      </c>
      <c r="X160" s="93"/>
      <c r="Y160" s="93"/>
      <c r="Z160" s="93"/>
      <c r="AA160" s="51" t="s">
        <v>476</v>
      </c>
      <c r="AB160" s="93"/>
      <c r="AC160" s="93"/>
      <c r="AD160" s="93"/>
    </row>
    <row r="161" spans="1:42" ht="15.75" thickBot="1" x14ac:dyDescent="0.3">
      <c r="A161" s="12"/>
      <c r="B161" s="67" t="s">
        <v>390</v>
      </c>
      <c r="C161" s="57"/>
      <c r="D161" s="57" t="s">
        <v>349</v>
      </c>
      <c r="E161" s="58">
        <v>5199</v>
      </c>
      <c r="F161" s="59" t="s">
        <v>350</v>
      </c>
      <c r="G161" s="57" t="s">
        <v>476</v>
      </c>
      <c r="H161" s="57" t="s">
        <v>349</v>
      </c>
      <c r="I161" s="60" t="s">
        <v>436</v>
      </c>
      <c r="J161" s="59" t="s">
        <v>353</v>
      </c>
      <c r="K161" s="57"/>
      <c r="L161" s="95"/>
      <c r="M161" s="57" t="s">
        <v>350</v>
      </c>
      <c r="N161" s="57" t="s">
        <v>349</v>
      </c>
      <c r="O161" s="58">
        <v>9665</v>
      </c>
      <c r="P161" s="59" t="s">
        <v>350</v>
      </c>
      <c r="Q161" s="57" t="s">
        <v>476</v>
      </c>
      <c r="R161" s="57" t="s">
        <v>349</v>
      </c>
      <c r="S161" s="60" t="s">
        <v>486</v>
      </c>
      <c r="T161" s="59" t="s">
        <v>353</v>
      </c>
      <c r="U161" s="57"/>
      <c r="V161" s="95"/>
      <c r="W161" s="57" t="s">
        <v>350</v>
      </c>
      <c r="X161" s="57" t="s">
        <v>349</v>
      </c>
      <c r="Y161" s="58">
        <v>14864</v>
      </c>
      <c r="Z161" s="59" t="s">
        <v>350</v>
      </c>
      <c r="AA161" s="57" t="s">
        <v>476</v>
      </c>
      <c r="AB161" s="57" t="s">
        <v>349</v>
      </c>
      <c r="AC161" s="60" t="s">
        <v>487</v>
      </c>
      <c r="AD161" s="59" t="s">
        <v>353</v>
      </c>
    </row>
    <row r="162" spans="1:42" ht="58.5" thickTop="1" x14ac:dyDescent="0.25">
      <c r="A162" s="12"/>
      <c r="B162" s="82" t="s">
        <v>395</v>
      </c>
      <c r="C162" s="82" t="s">
        <v>488</v>
      </c>
    </row>
    <row r="163" spans="1:42" x14ac:dyDescent="0.25">
      <c r="A163" s="12"/>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row>
    <row r="164" spans="1:42" ht="57.75" x14ac:dyDescent="0.25">
      <c r="A164" s="12"/>
      <c r="B164" s="82" t="s">
        <v>397</v>
      </c>
      <c r="C164" s="82" t="s">
        <v>444</v>
      </c>
    </row>
    <row r="165" spans="1:42" x14ac:dyDescent="0.25">
      <c r="A165" s="12"/>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row>
    <row r="166" spans="1:42" ht="16.5" x14ac:dyDescent="0.25">
      <c r="A166" s="12"/>
      <c r="B166" s="82" t="s">
        <v>399</v>
      </c>
      <c r="C166" s="82" t="s">
        <v>402</v>
      </c>
    </row>
    <row r="167" spans="1:42" x14ac:dyDescent="0.25">
      <c r="A167" s="12"/>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3"/>
      <c r="AI167" s="103"/>
      <c r="AJ167" s="103"/>
      <c r="AK167" s="103"/>
      <c r="AL167" s="103"/>
      <c r="AM167" s="103"/>
      <c r="AN167" s="103"/>
      <c r="AO167" s="103"/>
      <c r="AP167" s="103"/>
    </row>
    <row r="168" spans="1:42" x14ac:dyDescent="0.25">
      <c r="A168" s="12"/>
      <c r="B168" s="16" t="s">
        <v>489</v>
      </c>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row>
    <row r="169" spans="1:42" x14ac:dyDescent="0.25">
      <c r="A169" s="12"/>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c r="AE169" s="106"/>
      <c r="AF169" s="106"/>
      <c r="AG169" s="106"/>
      <c r="AH169" s="106"/>
      <c r="AI169" s="106"/>
      <c r="AJ169" s="106"/>
      <c r="AK169" s="106"/>
      <c r="AL169" s="106"/>
      <c r="AM169" s="106"/>
      <c r="AN169" s="106"/>
      <c r="AO169" s="106"/>
      <c r="AP169" s="106"/>
    </row>
  </sheetData>
  <mergeCells count="190">
    <mergeCell ref="B163:AP163"/>
    <mergeCell ref="B165:AP165"/>
    <mergeCell ref="B167:AP167"/>
    <mergeCell ref="B168:AP168"/>
    <mergeCell ref="B169:AP169"/>
    <mergeCell ref="B112:AP112"/>
    <mergeCell ref="B113:AP113"/>
    <mergeCell ref="B114:AP114"/>
    <mergeCell ref="B115:AP115"/>
    <mergeCell ref="B116:AP116"/>
    <mergeCell ref="B132:AP132"/>
    <mergeCell ref="B98:AP98"/>
    <mergeCell ref="B99:AP99"/>
    <mergeCell ref="B100:AP100"/>
    <mergeCell ref="B101:AP101"/>
    <mergeCell ref="B109:AP109"/>
    <mergeCell ref="B111:AP111"/>
    <mergeCell ref="B73:AP73"/>
    <mergeCell ref="B74:AP74"/>
    <mergeCell ref="B75:AP75"/>
    <mergeCell ref="B76:AP76"/>
    <mergeCell ref="B93:AP93"/>
    <mergeCell ref="B95:AP95"/>
    <mergeCell ref="B53:AP53"/>
    <mergeCell ref="B54:AP54"/>
    <mergeCell ref="B55:AP55"/>
    <mergeCell ref="B62:AP62"/>
    <mergeCell ref="B63:AP63"/>
    <mergeCell ref="B72:AP72"/>
    <mergeCell ref="AD136:AD137"/>
    <mergeCell ref="A1:A2"/>
    <mergeCell ref="B1:AP1"/>
    <mergeCell ref="B2:AP2"/>
    <mergeCell ref="B3:AP3"/>
    <mergeCell ref="A4:A169"/>
    <mergeCell ref="B5:AP5"/>
    <mergeCell ref="B6:AP6"/>
    <mergeCell ref="B49:AP49"/>
    <mergeCell ref="B50:AP50"/>
    <mergeCell ref="X136:Y136"/>
    <mergeCell ref="X137:Y137"/>
    <mergeCell ref="Z136:Z137"/>
    <mergeCell ref="AA136:AA137"/>
    <mergeCell ref="AB136:AC136"/>
    <mergeCell ref="AB137:AC137"/>
    <mergeCell ref="R136:S136"/>
    <mergeCell ref="R137:S137"/>
    <mergeCell ref="T136:T137"/>
    <mergeCell ref="U136:U137"/>
    <mergeCell ref="V136:V137"/>
    <mergeCell ref="W136:W137"/>
    <mergeCell ref="K136:K137"/>
    <mergeCell ref="L136:L137"/>
    <mergeCell ref="M136:M137"/>
    <mergeCell ref="N136:O137"/>
    <mergeCell ref="P136:P137"/>
    <mergeCell ref="Q136:Q137"/>
    <mergeCell ref="N135:S135"/>
    <mergeCell ref="X135:AC135"/>
    <mergeCell ref="B136:B137"/>
    <mergeCell ref="C136:C137"/>
    <mergeCell ref="D136:E137"/>
    <mergeCell ref="F136:F137"/>
    <mergeCell ref="G136:G137"/>
    <mergeCell ref="H136:I136"/>
    <mergeCell ref="H137:I137"/>
    <mergeCell ref="J136:J137"/>
    <mergeCell ref="D118:E118"/>
    <mergeCell ref="H118:I118"/>
    <mergeCell ref="L118:M118"/>
    <mergeCell ref="E123:M123"/>
    <mergeCell ref="E129:M129"/>
    <mergeCell ref="D135:L135"/>
    <mergeCell ref="B133:AP133"/>
    <mergeCell ref="AP79:AP81"/>
    <mergeCell ref="D103:M103"/>
    <mergeCell ref="R103:AA103"/>
    <mergeCell ref="D104:E104"/>
    <mergeCell ref="H104:I104"/>
    <mergeCell ref="L104:M104"/>
    <mergeCell ref="R104:S104"/>
    <mergeCell ref="V104:W104"/>
    <mergeCell ref="Z104:AA104"/>
    <mergeCell ref="B97:AP97"/>
    <mergeCell ref="AJ79:AK79"/>
    <mergeCell ref="AJ80:AK80"/>
    <mergeCell ref="AJ81:AK81"/>
    <mergeCell ref="AL79:AL81"/>
    <mergeCell ref="AM79:AM81"/>
    <mergeCell ref="AN79:AO81"/>
    <mergeCell ref="AE79:AE81"/>
    <mergeCell ref="AF79:AG79"/>
    <mergeCell ref="AF80:AG80"/>
    <mergeCell ref="AF81:AG81"/>
    <mergeCell ref="AH79:AH81"/>
    <mergeCell ref="AI79:AI81"/>
    <mergeCell ref="X79:X81"/>
    <mergeCell ref="Y79:Y81"/>
    <mergeCell ref="Z79:AA81"/>
    <mergeCell ref="AB79:AB81"/>
    <mergeCell ref="AC79:AC81"/>
    <mergeCell ref="AD79:AD81"/>
    <mergeCell ref="R79:S79"/>
    <mergeCell ref="R80:S80"/>
    <mergeCell ref="R81:S81"/>
    <mergeCell ref="T79:T81"/>
    <mergeCell ref="U79:U81"/>
    <mergeCell ref="V79:W79"/>
    <mergeCell ref="V80:W80"/>
    <mergeCell ref="V81:W81"/>
    <mergeCell ref="K79:K81"/>
    <mergeCell ref="L79:M81"/>
    <mergeCell ref="N79:N81"/>
    <mergeCell ref="O79:O81"/>
    <mergeCell ref="P79:P81"/>
    <mergeCell ref="Q79:Q81"/>
    <mergeCell ref="F79:F81"/>
    <mergeCell ref="G79:G81"/>
    <mergeCell ref="H79:I79"/>
    <mergeCell ref="H80:I80"/>
    <mergeCell ref="H81:I81"/>
    <mergeCell ref="J79:J81"/>
    <mergeCell ref="E68:M68"/>
    <mergeCell ref="E70:M70"/>
    <mergeCell ref="D78:P78"/>
    <mergeCell ref="R78:AD78"/>
    <mergeCell ref="AF78:AO78"/>
    <mergeCell ref="B79:B81"/>
    <mergeCell ref="C79:C81"/>
    <mergeCell ref="D79:E79"/>
    <mergeCell ref="D80:E80"/>
    <mergeCell ref="D81:E81"/>
    <mergeCell ref="AP10:AP11"/>
    <mergeCell ref="D57:E57"/>
    <mergeCell ref="H57:I57"/>
    <mergeCell ref="L57:M57"/>
    <mergeCell ref="E60:M60"/>
    <mergeCell ref="D65:E65"/>
    <mergeCell ref="H65:I65"/>
    <mergeCell ref="L65:M65"/>
    <mergeCell ref="B51:AP51"/>
    <mergeCell ref="B52:AP52"/>
    <mergeCell ref="AH10:AH11"/>
    <mergeCell ref="AI10:AI11"/>
    <mergeCell ref="AJ10:AK11"/>
    <mergeCell ref="AL10:AL11"/>
    <mergeCell ref="AM10:AM11"/>
    <mergeCell ref="AN10:AO10"/>
    <mergeCell ref="AN11:AO11"/>
    <mergeCell ref="AB10:AC10"/>
    <mergeCell ref="AB11:AC11"/>
    <mergeCell ref="AD10:AD11"/>
    <mergeCell ref="AE10:AE11"/>
    <mergeCell ref="AF10:AG10"/>
    <mergeCell ref="AF11:AG11"/>
    <mergeCell ref="V10:V11"/>
    <mergeCell ref="W10:W11"/>
    <mergeCell ref="X10:Y10"/>
    <mergeCell ref="X11:Y11"/>
    <mergeCell ref="Z10:Z11"/>
    <mergeCell ref="AA10:AA11"/>
    <mergeCell ref="N10:N11"/>
    <mergeCell ref="O10:O11"/>
    <mergeCell ref="P10:Q11"/>
    <mergeCell ref="R10:R11"/>
    <mergeCell ref="S10:S11"/>
    <mergeCell ref="T10:U10"/>
    <mergeCell ref="T11:U11"/>
    <mergeCell ref="H10:I10"/>
    <mergeCell ref="H11:I11"/>
    <mergeCell ref="J10:J11"/>
    <mergeCell ref="K10:K11"/>
    <mergeCell ref="L10:M10"/>
    <mergeCell ref="L11:M11"/>
    <mergeCell ref="B10:B11"/>
    <mergeCell ref="C10:C11"/>
    <mergeCell ref="D10:E10"/>
    <mergeCell ref="D11:E11"/>
    <mergeCell ref="F10:F11"/>
    <mergeCell ref="G10:G11"/>
    <mergeCell ref="D8:U8"/>
    <mergeCell ref="X8:AO8"/>
    <mergeCell ref="D9:E9"/>
    <mergeCell ref="H9:I9"/>
    <mergeCell ref="L9:Q9"/>
    <mergeCell ref="T9:U9"/>
    <mergeCell ref="X9:Y9"/>
    <mergeCell ref="AB9:AC9"/>
    <mergeCell ref="AF9:AK9"/>
    <mergeCell ref="AN9:AO9"/>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2788</v>
      </c>
      <c r="B1" s="10" t="s">
        <v>2</v>
      </c>
      <c r="C1" s="10"/>
      <c r="D1" s="10"/>
    </row>
    <row r="2" spans="1:4" x14ac:dyDescent="0.25">
      <c r="A2" s="1" t="s">
        <v>30</v>
      </c>
      <c r="B2" s="1" t="s">
        <v>3</v>
      </c>
      <c r="C2" s="1" t="s">
        <v>31</v>
      </c>
      <c r="D2" s="1" t="s">
        <v>93</v>
      </c>
    </row>
    <row r="3" spans="1:4" ht="45" x14ac:dyDescent="0.25">
      <c r="A3" s="3" t="s">
        <v>2789</v>
      </c>
      <c r="B3" s="4"/>
      <c r="C3" s="4"/>
      <c r="D3" s="4"/>
    </row>
    <row r="4" spans="1:4" ht="30" x14ac:dyDescent="0.25">
      <c r="A4" s="2" t="s">
        <v>946</v>
      </c>
      <c r="B4" s="8">
        <v>11</v>
      </c>
      <c r="C4" s="8">
        <v>23</v>
      </c>
      <c r="D4" s="8">
        <v>59</v>
      </c>
    </row>
    <row r="5" spans="1:4" ht="60" x14ac:dyDescent="0.25">
      <c r="A5" s="2" t="s">
        <v>2790</v>
      </c>
      <c r="B5" s="6">
        <v>12228</v>
      </c>
      <c r="C5" s="6">
        <v>12285</v>
      </c>
      <c r="D5" s="6">
        <v>12883</v>
      </c>
    </row>
    <row r="6" spans="1:4" ht="30" x14ac:dyDescent="0.25">
      <c r="A6" s="2" t="s">
        <v>956</v>
      </c>
      <c r="B6" s="6">
        <v>10775</v>
      </c>
      <c r="C6" s="6">
        <v>10604</v>
      </c>
      <c r="D6" s="6">
        <v>10745</v>
      </c>
    </row>
    <row r="7" spans="1:4" ht="45" x14ac:dyDescent="0.25">
      <c r="A7" s="2" t="s">
        <v>962</v>
      </c>
      <c r="B7" s="6">
        <v>-1041</v>
      </c>
      <c r="C7" s="6">
        <v>-1140</v>
      </c>
      <c r="D7" s="4">
        <v>-945</v>
      </c>
    </row>
    <row r="8" spans="1:4" x14ac:dyDescent="0.25">
      <c r="A8" s="2" t="s">
        <v>118</v>
      </c>
      <c r="B8" s="4">
        <v>3</v>
      </c>
      <c r="C8" s="4">
        <v>9</v>
      </c>
      <c r="D8" s="4">
        <v>-15</v>
      </c>
    </row>
    <row r="9" spans="1:4" x14ac:dyDescent="0.25">
      <c r="A9" s="2" t="s">
        <v>132</v>
      </c>
      <c r="B9" s="6">
        <v>-2087</v>
      </c>
      <c r="C9" s="6">
        <v>-2032</v>
      </c>
      <c r="D9" s="6">
        <v>-2236</v>
      </c>
    </row>
    <row r="10" spans="1:4" x14ac:dyDescent="0.25">
      <c r="A10" s="2" t="s">
        <v>133</v>
      </c>
      <c r="B10" s="6">
        <v>5908</v>
      </c>
      <c r="C10" s="6">
        <v>5732</v>
      </c>
      <c r="D10" s="6">
        <v>5490</v>
      </c>
    </row>
    <row r="11" spans="1:4" ht="45" x14ac:dyDescent="0.25">
      <c r="A11" s="2" t="s">
        <v>2791</v>
      </c>
      <c r="B11" s="4"/>
      <c r="C11" s="4"/>
      <c r="D11" s="4"/>
    </row>
    <row r="12" spans="1:4" ht="45" x14ac:dyDescent="0.25">
      <c r="A12" s="3" t="s">
        <v>2789</v>
      </c>
      <c r="B12" s="4"/>
      <c r="C12" s="4"/>
      <c r="D12" s="4"/>
    </row>
    <row r="13" spans="1:4" x14ac:dyDescent="0.25">
      <c r="A13" s="2" t="s">
        <v>133</v>
      </c>
      <c r="B13" s="4">
        <v>-183</v>
      </c>
      <c r="C13" s="4">
        <v>-229</v>
      </c>
      <c r="D13" s="4"/>
    </row>
    <row r="14" spans="1:4" ht="75" x14ac:dyDescent="0.25">
      <c r="A14" s="2" t="s">
        <v>2792</v>
      </c>
      <c r="B14" s="4"/>
      <c r="C14" s="4"/>
      <c r="D14" s="4"/>
    </row>
    <row r="15" spans="1:4" ht="45" x14ac:dyDescent="0.25">
      <c r="A15" s="3" t="s">
        <v>2789</v>
      </c>
      <c r="B15" s="4"/>
      <c r="C15" s="4"/>
      <c r="D15" s="4"/>
    </row>
    <row r="16" spans="1:4" ht="30" x14ac:dyDescent="0.25">
      <c r="A16" s="2" t="s">
        <v>946</v>
      </c>
      <c r="B16" s="4">
        <v>11</v>
      </c>
      <c r="C16" s="4">
        <v>23</v>
      </c>
      <c r="D16" s="4"/>
    </row>
    <row r="17" spans="1:4" ht="30" x14ac:dyDescent="0.25">
      <c r="A17" s="2" t="s">
        <v>948</v>
      </c>
      <c r="B17" s="4">
        <v>-8</v>
      </c>
      <c r="C17" s="4">
        <v>-14</v>
      </c>
      <c r="D17" s="4"/>
    </row>
    <row r="18" spans="1:4" x14ac:dyDescent="0.25">
      <c r="A18" s="2" t="s">
        <v>118</v>
      </c>
      <c r="B18" s="4">
        <v>3</v>
      </c>
      <c r="C18" s="4">
        <v>9</v>
      </c>
      <c r="D18" s="4"/>
    </row>
    <row r="19" spans="1:4" x14ac:dyDescent="0.25">
      <c r="A19" s="2" t="s">
        <v>132</v>
      </c>
      <c r="B19" s="4">
        <v>-1</v>
      </c>
      <c r="C19" s="4">
        <v>-4</v>
      </c>
      <c r="D19" s="4"/>
    </row>
    <row r="20" spans="1:4" x14ac:dyDescent="0.25">
      <c r="A20" s="2" t="s">
        <v>133</v>
      </c>
      <c r="B20" s="4">
        <v>2</v>
      </c>
      <c r="C20" s="4">
        <v>5</v>
      </c>
      <c r="D20" s="4"/>
    </row>
    <row r="21" spans="1:4" ht="90" x14ac:dyDescent="0.25">
      <c r="A21" s="2" t="s">
        <v>2793</v>
      </c>
      <c r="B21" s="4"/>
      <c r="C21" s="4"/>
      <c r="D21" s="4"/>
    </row>
    <row r="22" spans="1:4" ht="45" x14ac:dyDescent="0.25">
      <c r="A22" s="3" t="s">
        <v>2789</v>
      </c>
      <c r="B22" s="4"/>
      <c r="C22" s="4"/>
      <c r="D22" s="4"/>
    </row>
    <row r="23" spans="1:4" ht="60" x14ac:dyDescent="0.25">
      <c r="A23" s="2" t="s">
        <v>2790</v>
      </c>
      <c r="B23" s="4">
        <v>30</v>
      </c>
      <c r="C23" s="4">
        <v>59</v>
      </c>
      <c r="D23" s="4"/>
    </row>
    <row r="24" spans="1:4" x14ac:dyDescent="0.25">
      <c r="A24" s="2" t="s">
        <v>132</v>
      </c>
      <c r="B24" s="4">
        <v>-12</v>
      </c>
      <c r="C24" s="4">
        <v>-22</v>
      </c>
      <c r="D24" s="4"/>
    </row>
    <row r="25" spans="1:4" x14ac:dyDescent="0.25">
      <c r="A25" s="2" t="s">
        <v>133</v>
      </c>
      <c r="B25" s="4">
        <v>18</v>
      </c>
      <c r="C25" s="4">
        <v>37</v>
      </c>
      <c r="D25" s="4"/>
    </row>
    <row r="26" spans="1:4" ht="60" x14ac:dyDescent="0.25">
      <c r="A26" s="2" t="s">
        <v>2794</v>
      </c>
      <c r="B26" s="4"/>
      <c r="C26" s="4"/>
      <c r="D26" s="4"/>
    </row>
    <row r="27" spans="1:4" ht="45" x14ac:dyDescent="0.25">
      <c r="A27" s="3" t="s">
        <v>2789</v>
      </c>
      <c r="B27" s="4"/>
      <c r="C27" s="4"/>
      <c r="D27" s="4"/>
    </row>
    <row r="28" spans="1:4" ht="30" x14ac:dyDescent="0.25">
      <c r="A28" s="2" t="s">
        <v>956</v>
      </c>
      <c r="B28" s="4">
        <v>-186</v>
      </c>
      <c r="C28" s="4">
        <v>-192</v>
      </c>
      <c r="D28" s="4"/>
    </row>
    <row r="29" spans="1:4" x14ac:dyDescent="0.25">
      <c r="A29" s="2" t="s">
        <v>132</v>
      </c>
      <c r="B29" s="4">
        <v>71</v>
      </c>
      <c r="C29" s="4">
        <v>74</v>
      </c>
      <c r="D29" s="4"/>
    </row>
    <row r="30" spans="1:4" x14ac:dyDescent="0.25">
      <c r="A30" s="2" t="s">
        <v>133</v>
      </c>
      <c r="B30" s="4">
        <v>-115</v>
      </c>
      <c r="C30" s="4">
        <v>-118</v>
      </c>
      <c r="D30" s="4"/>
    </row>
    <row r="31" spans="1:4" ht="60" x14ac:dyDescent="0.25">
      <c r="A31" s="2" t="s">
        <v>2795</v>
      </c>
      <c r="B31" s="4"/>
      <c r="C31" s="4"/>
      <c r="D31" s="4"/>
    </row>
    <row r="32" spans="1:4" ht="45" x14ac:dyDescent="0.25">
      <c r="A32" s="3" t="s">
        <v>2789</v>
      </c>
      <c r="B32" s="4"/>
      <c r="C32" s="4"/>
      <c r="D32" s="4"/>
    </row>
    <row r="33" spans="1:4" ht="45" x14ac:dyDescent="0.25">
      <c r="A33" s="2" t="s">
        <v>962</v>
      </c>
      <c r="B33" s="4">
        <v>-144</v>
      </c>
      <c r="C33" s="4">
        <v>-249</v>
      </c>
      <c r="D33" s="4"/>
    </row>
    <row r="34" spans="1:4" x14ac:dyDescent="0.25">
      <c r="A34" s="2" t="s">
        <v>132</v>
      </c>
      <c r="B34" s="4">
        <v>56</v>
      </c>
      <c r="C34" s="4">
        <v>96</v>
      </c>
      <c r="D34" s="4"/>
    </row>
    <row r="35" spans="1:4" x14ac:dyDescent="0.25">
      <c r="A35" s="2" t="s">
        <v>133</v>
      </c>
      <c r="B35" s="8">
        <v>-88</v>
      </c>
      <c r="C35" s="8">
        <v>-153</v>
      </c>
      <c r="D35" s="4"/>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2796</v>
      </c>
      <c r="B1" s="10" t="s">
        <v>3</v>
      </c>
      <c r="C1" s="10" t="s">
        <v>31</v>
      </c>
    </row>
    <row r="2" spans="1:3" x14ac:dyDescent="0.25">
      <c r="A2" s="1" t="s">
        <v>30</v>
      </c>
      <c r="B2" s="10"/>
      <c r="C2" s="10"/>
    </row>
    <row r="3" spans="1:3" x14ac:dyDescent="0.25">
      <c r="A3" s="3" t="s">
        <v>976</v>
      </c>
      <c r="B3" s="4"/>
      <c r="C3" s="4"/>
    </row>
    <row r="4" spans="1:3" x14ac:dyDescent="0.25">
      <c r="A4" s="2" t="s">
        <v>985</v>
      </c>
      <c r="B4" s="8">
        <v>4756</v>
      </c>
      <c r="C4" s="8">
        <v>4756</v>
      </c>
    </row>
    <row r="5" spans="1:3" ht="30" x14ac:dyDescent="0.25">
      <c r="A5" s="2" t="s">
        <v>2287</v>
      </c>
      <c r="B5" s="4"/>
      <c r="C5" s="4"/>
    </row>
    <row r="6" spans="1:3" ht="45" x14ac:dyDescent="0.25">
      <c r="A6" s="3" t="s">
        <v>2278</v>
      </c>
      <c r="B6" s="4"/>
      <c r="C6" s="4"/>
    </row>
    <row r="7" spans="1:3" x14ac:dyDescent="0.25">
      <c r="A7" s="2" t="s">
        <v>2797</v>
      </c>
      <c r="B7" s="6">
        <v>38723</v>
      </c>
      <c r="C7" s="6">
        <v>36357</v>
      </c>
    </row>
    <row r="8" spans="1:3" x14ac:dyDescent="0.25">
      <c r="A8" s="3" t="s">
        <v>976</v>
      </c>
      <c r="B8" s="4"/>
      <c r="C8" s="4"/>
    </row>
    <row r="9" spans="1:3" x14ac:dyDescent="0.25">
      <c r="A9" s="2" t="s">
        <v>977</v>
      </c>
      <c r="B9" s="6">
        <v>-8403</v>
      </c>
      <c r="C9" s="6">
        <v>-8343</v>
      </c>
    </row>
    <row r="10" spans="1:3" x14ac:dyDescent="0.25">
      <c r="A10" s="2" t="s">
        <v>980</v>
      </c>
      <c r="B10" s="4">
        <v>-165</v>
      </c>
      <c r="C10" s="4">
        <v>-708</v>
      </c>
    </row>
    <row r="11" spans="1:3" x14ac:dyDescent="0.25">
      <c r="A11" s="2" t="s">
        <v>119</v>
      </c>
      <c r="B11" s="4">
        <v>701</v>
      </c>
      <c r="C11" s="4">
        <v>636</v>
      </c>
    </row>
    <row r="12" spans="1:3" x14ac:dyDescent="0.25">
      <c r="A12" s="2" t="s">
        <v>984</v>
      </c>
      <c r="B12" s="6">
        <v>30856</v>
      </c>
      <c r="C12" s="4"/>
    </row>
    <row r="13" spans="1:3" x14ac:dyDescent="0.25">
      <c r="A13" s="2" t="s">
        <v>985</v>
      </c>
      <c r="B13" s="6">
        <v>4756</v>
      </c>
      <c r="C13" s="6">
        <v>4756</v>
      </c>
    </row>
    <row r="14" spans="1:3" ht="30" x14ac:dyDescent="0.25">
      <c r="A14" s="2" t="s">
        <v>986</v>
      </c>
      <c r="B14" s="4">
        <v>408</v>
      </c>
      <c r="C14" s="4">
        <v>688</v>
      </c>
    </row>
    <row r="15" spans="1:3" x14ac:dyDescent="0.25">
      <c r="A15" s="2" t="s">
        <v>987</v>
      </c>
      <c r="B15" s="6">
        <v>36020</v>
      </c>
      <c r="C15" s="6">
        <v>33386</v>
      </c>
    </row>
    <row r="16" spans="1:3" ht="30" x14ac:dyDescent="0.25">
      <c r="A16" s="2" t="s">
        <v>988</v>
      </c>
      <c r="B16" s="6">
        <v>3957</v>
      </c>
      <c r="C16" s="6">
        <v>3734</v>
      </c>
    </row>
    <row r="17" spans="1:3" ht="30" x14ac:dyDescent="0.25">
      <c r="A17" s="2" t="s">
        <v>989</v>
      </c>
      <c r="B17" s="6">
        <v>3215</v>
      </c>
      <c r="C17" s="6">
        <v>2299</v>
      </c>
    </row>
    <row r="18" spans="1:3" x14ac:dyDescent="0.25">
      <c r="A18" s="2" t="s">
        <v>119</v>
      </c>
      <c r="B18" s="4">
        <v>16</v>
      </c>
      <c r="C18" s="4">
        <v>-79</v>
      </c>
    </row>
    <row r="19" spans="1:3" x14ac:dyDescent="0.25">
      <c r="A19" s="2" t="s">
        <v>990</v>
      </c>
      <c r="B19" s="6">
        <v>7188</v>
      </c>
      <c r="C19" s="6">
        <v>5954</v>
      </c>
    </row>
    <row r="20" spans="1:3" x14ac:dyDescent="0.25">
      <c r="A20" s="2" t="s">
        <v>991</v>
      </c>
      <c r="B20" s="6">
        <v>43208</v>
      </c>
      <c r="C20" s="6">
        <v>39340</v>
      </c>
    </row>
    <row r="21" spans="1:3" x14ac:dyDescent="0.25">
      <c r="A21" s="2" t="s">
        <v>992</v>
      </c>
      <c r="B21" s="6">
        <v>317398</v>
      </c>
      <c r="C21" s="6">
        <v>297919</v>
      </c>
    </row>
    <row r="22" spans="1:3" ht="30" x14ac:dyDescent="0.25">
      <c r="A22" s="2" t="s">
        <v>2288</v>
      </c>
      <c r="B22" s="4"/>
      <c r="C22" s="4"/>
    </row>
    <row r="23" spans="1:3" ht="45" x14ac:dyDescent="0.25">
      <c r="A23" s="3" t="s">
        <v>2278</v>
      </c>
      <c r="B23" s="4"/>
      <c r="C23" s="4"/>
    </row>
    <row r="24" spans="1:3" x14ac:dyDescent="0.25">
      <c r="A24" s="2" t="s">
        <v>2797</v>
      </c>
      <c r="B24" s="6">
        <v>38723</v>
      </c>
      <c r="C24" s="4"/>
    </row>
    <row r="25" spans="1:3" x14ac:dyDescent="0.25">
      <c r="A25" s="3" t="s">
        <v>976</v>
      </c>
      <c r="B25" s="4"/>
      <c r="C25" s="4"/>
    </row>
    <row r="26" spans="1:3" x14ac:dyDescent="0.25">
      <c r="A26" s="2" t="s">
        <v>977</v>
      </c>
      <c r="B26" s="6">
        <v>-8403</v>
      </c>
      <c r="C26" s="4"/>
    </row>
    <row r="27" spans="1:3" x14ac:dyDescent="0.25">
      <c r="A27" s="2" t="s">
        <v>980</v>
      </c>
      <c r="B27" s="4">
        <v>-165</v>
      </c>
      <c r="C27" s="4"/>
    </row>
    <row r="28" spans="1:3" x14ac:dyDescent="0.25">
      <c r="A28" s="2" t="s">
        <v>119</v>
      </c>
      <c r="B28" s="4">
        <v>701</v>
      </c>
      <c r="C28" s="4"/>
    </row>
    <row r="29" spans="1:3" x14ac:dyDescent="0.25">
      <c r="A29" s="2" t="s">
        <v>984</v>
      </c>
      <c r="B29" s="6">
        <v>30856</v>
      </c>
      <c r="C29" s="4"/>
    </row>
    <row r="30" spans="1:3" x14ac:dyDescent="0.25">
      <c r="A30" s="2" t="s">
        <v>985</v>
      </c>
      <c r="B30" s="6">
        <v>4756</v>
      </c>
      <c r="C30" s="4"/>
    </row>
    <row r="31" spans="1:3" ht="30" x14ac:dyDescent="0.25">
      <c r="A31" s="2" t="s">
        <v>986</v>
      </c>
      <c r="B31" s="4">
        <v>408</v>
      </c>
      <c r="C31" s="4"/>
    </row>
    <row r="32" spans="1:3" x14ac:dyDescent="0.25">
      <c r="A32" s="2" t="s">
        <v>987</v>
      </c>
      <c r="B32" s="6">
        <v>36020</v>
      </c>
      <c r="C32" s="4"/>
    </row>
    <row r="33" spans="1:3" ht="30" x14ac:dyDescent="0.25">
      <c r="A33" s="2" t="s">
        <v>988</v>
      </c>
      <c r="B33" s="6">
        <v>1224</v>
      </c>
      <c r="C33" s="4"/>
    </row>
    <row r="34" spans="1:3" ht="30" x14ac:dyDescent="0.25">
      <c r="A34" s="2" t="s">
        <v>989</v>
      </c>
      <c r="B34" s="6">
        <v>3215</v>
      </c>
      <c r="C34" s="4"/>
    </row>
    <row r="35" spans="1:3" x14ac:dyDescent="0.25">
      <c r="A35" s="2" t="s">
        <v>119</v>
      </c>
      <c r="B35" s="4">
        <v>16</v>
      </c>
      <c r="C35" s="4"/>
    </row>
    <row r="36" spans="1:3" x14ac:dyDescent="0.25">
      <c r="A36" s="2" t="s">
        <v>990</v>
      </c>
      <c r="B36" s="6">
        <v>4455</v>
      </c>
      <c r="C36" s="4"/>
    </row>
    <row r="37" spans="1:3" x14ac:dyDescent="0.25">
      <c r="A37" s="2" t="s">
        <v>991</v>
      </c>
      <c r="B37" s="6">
        <v>40475</v>
      </c>
      <c r="C37" s="4"/>
    </row>
    <row r="38" spans="1:3" x14ac:dyDescent="0.25">
      <c r="A38" s="2" t="s">
        <v>992</v>
      </c>
      <c r="B38" s="8">
        <v>248596</v>
      </c>
      <c r="C38" s="4"/>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2798</v>
      </c>
      <c r="B1" s="10" t="s">
        <v>2</v>
      </c>
      <c r="C1" s="10"/>
      <c r="D1" s="10"/>
    </row>
    <row r="2" spans="1:4" ht="30" x14ac:dyDescent="0.25">
      <c r="A2" s="1" t="s">
        <v>92</v>
      </c>
      <c r="B2" s="1" t="s">
        <v>3</v>
      </c>
      <c r="C2" s="1" t="s">
        <v>31</v>
      </c>
      <c r="D2" s="1" t="s">
        <v>93</v>
      </c>
    </row>
    <row r="3" spans="1:4" x14ac:dyDescent="0.25">
      <c r="A3" s="3" t="s">
        <v>1000</v>
      </c>
      <c r="B3" s="4"/>
      <c r="C3" s="4"/>
      <c r="D3" s="4"/>
    </row>
    <row r="4" spans="1:4" ht="30" x14ac:dyDescent="0.25">
      <c r="A4" s="2" t="s">
        <v>135</v>
      </c>
      <c r="B4" s="8">
        <v>5851</v>
      </c>
      <c r="C4" s="8">
        <v>5836</v>
      </c>
      <c r="D4" s="8">
        <v>5647</v>
      </c>
    </row>
    <row r="5" spans="1:4" x14ac:dyDescent="0.25">
      <c r="A5" s="2" t="s">
        <v>1005</v>
      </c>
      <c r="B5" s="4">
        <v>-243</v>
      </c>
      <c r="C5" s="4">
        <v>-250</v>
      </c>
      <c r="D5" s="4">
        <v>-238</v>
      </c>
    </row>
    <row r="6" spans="1:4" x14ac:dyDescent="0.25">
      <c r="A6" s="2" t="s">
        <v>2799</v>
      </c>
      <c r="B6" s="4"/>
      <c r="C6" s="4">
        <v>-8</v>
      </c>
      <c r="D6" s="4"/>
    </row>
    <row r="7" spans="1:4" ht="30" x14ac:dyDescent="0.25">
      <c r="A7" s="2" t="s">
        <v>1010</v>
      </c>
      <c r="B7" s="4">
        <v>-25</v>
      </c>
      <c r="C7" s="4">
        <v>-26</v>
      </c>
      <c r="D7" s="4">
        <v>-26</v>
      </c>
    </row>
    <row r="8" spans="1:4" ht="30" x14ac:dyDescent="0.25">
      <c r="A8" s="2" t="s">
        <v>136</v>
      </c>
      <c r="B8" s="8">
        <v>5583</v>
      </c>
      <c r="C8" s="8">
        <v>5552</v>
      </c>
      <c r="D8" s="8">
        <v>5383</v>
      </c>
    </row>
    <row r="9" spans="1:4" x14ac:dyDescent="0.25">
      <c r="A9" s="2" t="s">
        <v>140</v>
      </c>
      <c r="B9" s="6">
        <v>1803</v>
      </c>
      <c r="C9" s="6">
        <v>1839</v>
      </c>
      <c r="D9" s="6">
        <v>1887</v>
      </c>
    </row>
    <row r="10" spans="1:4" ht="30" x14ac:dyDescent="0.25">
      <c r="A10" s="2" t="s">
        <v>1012</v>
      </c>
      <c r="B10" s="4">
        <v>10</v>
      </c>
      <c r="C10" s="4">
        <v>10</v>
      </c>
      <c r="D10" s="4">
        <v>9</v>
      </c>
    </row>
    <row r="11" spans="1:4" ht="30" x14ac:dyDescent="0.25">
      <c r="A11" s="2" t="s">
        <v>141</v>
      </c>
      <c r="B11" s="6">
        <v>1813</v>
      </c>
      <c r="C11" s="6">
        <v>1849</v>
      </c>
      <c r="D11" s="6">
        <v>1896</v>
      </c>
    </row>
    <row r="12" spans="1:4" x14ac:dyDescent="0.25">
      <c r="A12" s="2" t="s">
        <v>137</v>
      </c>
      <c r="B12" s="7">
        <v>3.1</v>
      </c>
      <c r="C12" s="7">
        <v>3.02</v>
      </c>
      <c r="D12" s="7">
        <v>2.85</v>
      </c>
    </row>
    <row r="13" spans="1:4" x14ac:dyDescent="0.25">
      <c r="A13" s="2" t="s">
        <v>138</v>
      </c>
      <c r="B13" s="7">
        <v>3.08</v>
      </c>
      <c r="C13" s="8">
        <v>3</v>
      </c>
      <c r="D13" s="7">
        <v>2.84</v>
      </c>
    </row>
  </sheetData>
  <mergeCells count="1">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2800</v>
      </c>
      <c r="B1" s="10" t="s">
        <v>2</v>
      </c>
      <c r="C1" s="10"/>
    </row>
    <row r="2" spans="1:3" x14ac:dyDescent="0.25">
      <c r="A2" s="1" t="s">
        <v>30</v>
      </c>
      <c r="B2" s="1" t="s">
        <v>31</v>
      </c>
      <c r="C2" s="1" t="s">
        <v>93</v>
      </c>
    </row>
    <row r="3" spans="1:3" x14ac:dyDescent="0.25">
      <c r="A3" s="2" t="s">
        <v>2801</v>
      </c>
      <c r="B3" s="4"/>
      <c r="C3" s="4"/>
    </row>
    <row r="4" spans="1:3" ht="45" x14ac:dyDescent="0.25">
      <c r="A4" s="3" t="s">
        <v>2802</v>
      </c>
      <c r="B4" s="4"/>
      <c r="C4" s="4"/>
    </row>
    <row r="5" spans="1:3" x14ac:dyDescent="0.25">
      <c r="A5" s="2" t="s">
        <v>2803</v>
      </c>
      <c r="B5" s="4">
        <v>5</v>
      </c>
      <c r="C5" s="4">
        <v>22</v>
      </c>
    </row>
  </sheetData>
  <mergeCells count="1">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2804</v>
      </c>
      <c r="B1" s="10" t="s">
        <v>2</v>
      </c>
      <c r="C1" s="10"/>
      <c r="D1" s="10"/>
    </row>
    <row r="2" spans="1:4" x14ac:dyDescent="0.25">
      <c r="A2" s="1" t="s">
        <v>30</v>
      </c>
      <c r="B2" s="1" t="s">
        <v>3</v>
      </c>
      <c r="C2" s="1" t="s">
        <v>31</v>
      </c>
      <c r="D2" s="1" t="s">
        <v>93</v>
      </c>
    </row>
    <row r="3" spans="1:4" ht="30" x14ac:dyDescent="0.25">
      <c r="A3" s="3" t="s">
        <v>2805</v>
      </c>
      <c r="B3" s="4"/>
      <c r="C3" s="4"/>
      <c r="D3" s="4"/>
    </row>
    <row r="4" spans="1:4" ht="60" x14ac:dyDescent="0.25">
      <c r="A4" s="2" t="s">
        <v>2806</v>
      </c>
      <c r="B4" s="365">
        <v>0.75</v>
      </c>
      <c r="C4" s="4"/>
      <c r="D4" s="4"/>
    </row>
    <row r="5" spans="1:4" ht="30" x14ac:dyDescent="0.25">
      <c r="A5" s="2" t="s">
        <v>2807</v>
      </c>
      <c r="B5" s="365">
        <v>0.04</v>
      </c>
      <c r="C5" s="4"/>
      <c r="D5" s="4"/>
    </row>
    <row r="6" spans="1:4" ht="60" x14ac:dyDescent="0.25">
      <c r="A6" s="2" t="s">
        <v>2808</v>
      </c>
      <c r="B6" s="365">
        <v>1</v>
      </c>
      <c r="C6" s="4"/>
      <c r="D6" s="4"/>
    </row>
    <row r="7" spans="1:4" ht="30" x14ac:dyDescent="0.25">
      <c r="A7" s="2" t="s">
        <v>2809</v>
      </c>
      <c r="B7" s="8">
        <v>122</v>
      </c>
      <c r="C7" s="8">
        <v>118</v>
      </c>
      <c r="D7" s="8">
        <v>111</v>
      </c>
    </row>
    <row r="8" spans="1:4" ht="30" x14ac:dyDescent="0.25">
      <c r="A8" s="2" t="s">
        <v>2810</v>
      </c>
      <c r="B8" s="4" t="s">
        <v>2367</v>
      </c>
      <c r="C8" s="4"/>
      <c r="D8" s="4"/>
    </row>
    <row r="9" spans="1:4" ht="45" x14ac:dyDescent="0.25">
      <c r="A9" s="2" t="s">
        <v>2811</v>
      </c>
      <c r="B9" s="4">
        <v>70</v>
      </c>
      <c r="C9" s="4">
        <v>119</v>
      </c>
      <c r="D9" s="4"/>
    </row>
    <row r="10" spans="1:4" x14ac:dyDescent="0.25">
      <c r="A10" s="2" t="s">
        <v>2812</v>
      </c>
      <c r="B10" s="4"/>
      <c r="C10" s="4"/>
      <c r="D10" s="4"/>
    </row>
    <row r="11" spans="1:4" ht="30" x14ac:dyDescent="0.25">
      <c r="A11" s="3" t="s">
        <v>2805</v>
      </c>
      <c r="B11" s="4"/>
      <c r="C11" s="4"/>
      <c r="D11" s="4"/>
    </row>
    <row r="12" spans="1:4" ht="30" x14ac:dyDescent="0.25">
      <c r="A12" s="2" t="s">
        <v>2813</v>
      </c>
      <c r="B12" s="365">
        <v>0.35</v>
      </c>
      <c r="C12" s="4"/>
      <c r="D12" s="4"/>
    </row>
    <row r="13" spans="1:4" x14ac:dyDescent="0.25">
      <c r="A13" s="2" t="s">
        <v>2814</v>
      </c>
      <c r="B13" s="4"/>
      <c r="C13" s="4"/>
      <c r="D13" s="4"/>
    </row>
    <row r="14" spans="1:4" ht="30" x14ac:dyDescent="0.25">
      <c r="A14" s="3" t="s">
        <v>2805</v>
      </c>
      <c r="B14" s="4"/>
      <c r="C14" s="4"/>
      <c r="D14" s="4"/>
    </row>
    <row r="15" spans="1:4" ht="30" x14ac:dyDescent="0.25">
      <c r="A15" s="2" t="s">
        <v>2813</v>
      </c>
      <c r="B15" s="365">
        <v>0.08</v>
      </c>
      <c r="C15" s="4"/>
      <c r="D15" s="4"/>
    </row>
    <row r="16" spans="1:4" ht="30" x14ac:dyDescent="0.25">
      <c r="A16" s="2" t="s">
        <v>2815</v>
      </c>
      <c r="B16" s="4"/>
      <c r="C16" s="4"/>
      <c r="D16" s="4"/>
    </row>
    <row r="17" spans="1:4" ht="30" x14ac:dyDescent="0.25">
      <c r="A17" s="3" t="s">
        <v>2805</v>
      </c>
      <c r="B17" s="4"/>
      <c r="C17" s="4"/>
      <c r="D17" s="4"/>
    </row>
    <row r="18" spans="1:4" ht="30" x14ac:dyDescent="0.25">
      <c r="A18" s="2" t="s">
        <v>2813</v>
      </c>
      <c r="B18" s="365">
        <v>7.0000000000000007E-2</v>
      </c>
      <c r="C18" s="4"/>
      <c r="D18" s="4"/>
    </row>
    <row r="19" spans="1:4" x14ac:dyDescent="0.25">
      <c r="A19" s="2" t="s">
        <v>2816</v>
      </c>
      <c r="B19" s="4"/>
      <c r="C19" s="4"/>
      <c r="D19" s="4"/>
    </row>
    <row r="20" spans="1:4" ht="30" x14ac:dyDescent="0.25">
      <c r="A20" s="3" t="s">
        <v>2805</v>
      </c>
      <c r="B20" s="4"/>
      <c r="C20" s="4"/>
      <c r="D20" s="4"/>
    </row>
    <row r="21" spans="1:4" ht="30" x14ac:dyDescent="0.25">
      <c r="A21" s="2" t="s">
        <v>2813</v>
      </c>
      <c r="B21" s="365">
        <v>0.05</v>
      </c>
      <c r="C21" s="4"/>
      <c r="D21" s="4"/>
    </row>
    <row r="22" spans="1:4" x14ac:dyDescent="0.25">
      <c r="A22" s="2" t="s">
        <v>2817</v>
      </c>
      <c r="B22" s="4"/>
      <c r="C22" s="4"/>
      <c r="D22" s="4"/>
    </row>
    <row r="23" spans="1:4" ht="30" x14ac:dyDescent="0.25">
      <c r="A23" s="3" t="s">
        <v>2805</v>
      </c>
      <c r="B23" s="4"/>
      <c r="C23" s="4"/>
      <c r="D23" s="4"/>
    </row>
    <row r="24" spans="1:4" ht="30" x14ac:dyDescent="0.25">
      <c r="A24" s="2" t="s">
        <v>2813</v>
      </c>
      <c r="B24" s="365">
        <v>0.05</v>
      </c>
      <c r="C24" s="4"/>
      <c r="D24" s="4"/>
    </row>
    <row r="25" spans="1:4" x14ac:dyDescent="0.25">
      <c r="A25" s="2" t="s">
        <v>2818</v>
      </c>
      <c r="B25" s="4"/>
      <c r="C25" s="4"/>
      <c r="D25" s="4"/>
    </row>
    <row r="26" spans="1:4" ht="30" x14ac:dyDescent="0.25">
      <c r="A26" s="3" t="s">
        <v>2805</v>
      </c>
      <c r="B26" s="4"/>
      <c r="C26" s="4"/>
      <c r="D26" s="4"/>
    </row>
    <row r="27" spans="1:4" ht="30" x14ac:dyDescent="0.25">
      <c r="A27" s="2" t="s">
        <v>2813</v>
      </c>
      <c r="B27" s="365">
        <v>0.3</v>
      </c>
      <c r="C27" s="4"/>
      <c r="D27" s="4"/>
    </row>
    <row r="28" spans="1:4" x14ac:dyDescent="0.25">
      <c r="A28" s="2" t="s">
        <v>2819</v>
      </c>
      <c r="B28" s="4"/>
      <c r="C28" s="4"/>
      <c r="D28" s="4"/>
    </row>
    <row r="29" spans="1:4" ht="30" x14ac:dyDescent="0.25">
      <c r="A29" s="3" t="s">
        <v>2805</v>
      </c>
      <c r="B29" s="4"/>
      <c r="C29" s="4"/>
      <c r="D29" s="4"/>
    </row>
    <row r="30" spans="1:4" ht="30" x14ac:dyDescent="0.25">
      <c r="A30" s="2" t="s">
        <v>2813</v>
      </c>
      <c r="B30" s="365">
        <v>0.05</v>
      </c>
      <c r="C30" s="4"/>
      <c r="D30" s="4"/>
    </row>
    <row r="31" spans="1:4" x14ac:dyDescent="0.25">
      <c r="A31" s="2" t="s">
        <v>2820</v>
      </c>
      <c r="B31" s="4"/>
      <c r="C31" s="4"/>
      <c r="D31" s="4"/>
    </row>
    <row r="32" spans="1:4" ht="30" x14ac:dyDescent="0.25">
      <c r="A32" s="3" t="s">
        <v>2805</v>
      </c>
      <c r="B32" s="4"/>
      <c r="C32" s="4"/>
      <c r="D32" s="4"/>
    </row>
    <row r="33" spans="1:4" ht="30" x14ac:dyDescent="0.25">
      <c r="A33" s="2" t="s">
        <v>2813</v>
      </c>
      <c r="B33" s="365">
        <v>0.05</v>
      </c>
      <c r="C33" s="4"/>
      <c r="D33" s="4"/>
    </row>
    <row r="34" spans="1:4" x14ac:dyDescent="0.25">
      <c r="A34" s="2" t="s">
        <v>2821</v>
      </c>
      <c r="B34" s="4"/>
      <c r="C34" s="4"/>
      <c r="D34" s="4"/>
    </row>
    <row r="35" spans="1:4" ht="30" x14ac:dyDescent="0.25">
      <c r="A35" s="3" t="s">
        <v>2805</v>
      </c>
      <c r="B35" s="4"/>
      <c r="C35" s="4"/>
      <c r="D35" s="4"/>
    </row>
    <row r="36" spans="1:4" ht="30" x14ac:dyDescent="0.25">
      <c r="A36" s="2" t="s">
        <v>2822</v>
      </c>
      <c r="B36" s="4">
        <v>475</v>
      </c>
      <c r="C36" s="4">
        <v>296</v>
      </c>
      <c r="D36" s="4"/>
    </row>
    <row r="37" spans="1:4" x14ac:dyDescent="0.25">
      <c r="A37" s="2" t="s">
        <v>2823</v>
      </c>
      <c r="B37" s="4"/>
      <c r="C37" s="4"/>
      <c r="D37" s="4"/>
    </row>
    <row r="38" spans="1:4" ht="30" x14ac:dyDescent="0.25">
      <c r="A38" s="3" t="s">
        <v>2805</v>
      </c>
      <c r="B38" s="4"/>
      <c r="C38" s="4"/>
      <c r="D38" s="4"/>
    </row>
    <row r="39" spans="1:4" ht="30" x14ac:dyDescent="0.25">
      <c r="A39" s="2" t="s">
        <v>2822</v>
      </c>
      <c r="B39" s="4">
        <v>21</v>
      </c>
      <c r="C39" s="4"/>
      <c r="D39" s="4"/>
    </row>
    <row r="40" spans="1:4" ht="30" x14ac:dyDescent="0.25">
      <c r="A40" s="2" t="s">
        <v>2824</v>
      </c>
      <c r="B40" s="4"/>
      <c r="C40" s="4"/>
      <c r="D40" s="4"/>
    </row>
    <row r="41" spans="1:4" ht="30" x14ac:dyDescent="0.25">
      <c r="A41" s="3" t="s">
        <v>2805</v>
      </c>
      <c r="B41" s="4"/>
      <c r="C41" s="4"/>
      <c r="D41" s="4"/>
    </row>
    <row r="42" spans="1:4" ht="30" x14ac:dyDescent="0.25">
      <c r="A42" s="2" t="s">
        <v>2822</v>
      </c>
      <c r="B42" s="4">
        <v>7</v>
      </c>
      <c r="C42" s="4">
        <v>1</v>
      </c>
      <c r="D42" s="4"/>
    </row>
    <row r="43" spans="1:4" ht="30" x14ac:dyDescent="0.25">
      <c r="A43" s="2" t="s">
        <v>2822</v>
      </c>
      <c r="B43" s="4">
        <v>7</v>
      </c>
      <c r="C43" s="4"/>
      <c r="D43" s="4"/>
    </row>
    <row r="44" spans="1:4" ht="45" x14ac:dyDescent="0.25">
      <c r="A44" s="2" t="s">
        <v>2825</v>
      </c>
      <c r="B44" s="4"/>
      <c r="C44" s="8">
        <v>-35</v>
      </c>
      <c r="D44" s="4"/>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2826</v>
      </c>
      <c r="B1" s="10" t="s">
        <v>2</v>
      </c>
      <c r="C1" s="10"/>
      <c r="D1" s="10"/>
    </row>
    <row r="2" spans="1:4" x14ac:dyDescent="0.25">
      <c r="A2" s="1" t="s">
        <v>30</v>
      </c>
      <c r="B2" s="1" t="s">
        <v>3</v>
      </c>
      <c r="C2" s="1" t="s">
        <v>31</v>
      </c>
      <c r="D2" s="1" t="s">
        <v>93</v>
      </c>
    </row>
    <row r="3" spans="1:4" x14ac:dyDescent="0.25">
      <c r="A3" s="2" t="s">
        <v>2827</v>
      </c>
      <c r="B3" s="4"/>
      <c r="C3" s="4"/>
      <c r="D3" s="4"/>
    </row>
    <row r="4" spans="1:4" x14ac:dyDescent="0.25">
      <c r="A4" s="3" t="s">
        <v>1028</v>
      </c>
      <c r="B4" s="4"/>
      <c r="C4" s="4"/>
      <c r="D4" s="4"/>
    </row>
    <row r="5" spans="1:4" ht="30" x14ac:dyDescent="0.25">
      <c r="A5" s="2" t="s">
        <v>1029</v>
      </c>
      <c r="B5" s="8">
        <v>3895</v>
      </c>
      <c r="C5" s="8">
        <v>4096</v>
      </c>
      <c r="D5" s="4"/>
    </row>
    <row r="6" spans="1:4" x14ac:dyDescent="0.25">
      <c r="A6" s="2" t="s">
        <v>1030</v>
      </c>
      <c r="B6" s="4">
        <v>152</v>
      </c>
      <c r="C6" s="4">
        <v>168</v>
      </c>
      <c r="D6" s="4">
        <v>129</v>
      </c>
    </row>
    <row r="7" spans="1:4" x14ac:dyDescent="0.25">
      <c r="A7" s="2" t="s">
        <v>1031</v>
      </c>
      <c r="B7" s="4">
        <v>197</v>
      </c>
      <c r="C7" s="4">
        <v>170</v>
      </c>
      <c r="D7" s="4">
        <v>168</v>
      </c>
    </row>
    <row r="8" spans="1:4" x14ac:dyDescent="0.25">
      <c r="A8" s="2" t="s">
        <v>1035</v>
      </c>
      <c r="B8" s="4">
        <v>781</v>
      </c>
      <c r="C8" s="4">
        <v>-388</v>
      </c>
      <c r="D8" s="4"/>
    </row>
    <row r="9" spans="1:4" x14ac:dyDescent="0.25">
      <c r="A9" s="2" t="s">
        <v>2828</v>
      </c>
      <c r="B9" s="4">
        <v>-286</v>
      </c>
      <c r="C9" s="4">
        <v>-34</v>
      </c>
      <c r="D9" s="4"/>
    </row>
    <row r="10" spans="1:4" x14ac:dyDescent="0.25">
      <c r="A10" s="2" t="s">
        <v>1039</v>
      </c>
      <c r="B10" s="4">
        <v>-127</v>
      </c>
      <c r="C10" s="4">
        <v>-117</v>
      </c>
      <c r="D10" s="4"/>
    </row>
    <row r="11" spans="1:4" ht="30" x14ac:dyDescent="0.25">
      <c r="A11" s="2" t="s">
        <v>2829</v>
      </c>
      <c r="B11" s="6">
        <v>4612</v>
      </c>
      <c r="C11" s="6">
        <v>3895</v>
      </c>
      <c r="D11" s="6">
        <v>4096</v>
      </c>
    </row>
    <row r="12" spans="1:4" x14ac:dyDescent="0.25">
      <c r="A12" s="3" t="s">
        <v>1045</v>
      </c>
      <c r="B12" s="4"/>
      <c r="C12" s="4"/>
      <c r="D12" s="4"/>
    </row>
    <row r="13" spans="1:4" x14ac:dyDescent="0.25">
      <c r="A13" s="2" t="s">
        <v>457</v>
      </c>
      <c r="B13" s="6">
        <v>2831</v>
      </c>
      <c r="C13" s="6">
        <v>2321</v>
      </c>
      <c r="D13" s="4"/>
    </row>
    <row r="14" spans="1:4" x14ac:dyDescent="0.25">
      <c r="A14" s="2" t="s">
        <v>1047</v>
      </c>
      <c r="B14" s="4">
        <v>269</v>
      </c>
      <c r="C14" s="4">
        <v>343</v>
      </c>
      <c r="D14" s="4"/>
    </row>
    <row r="15" spans="1:4" x14ac:dyDescent="0.25">
      <c r="A15" s="2" t="s">
        <v>1048</v>
      </c>
      <c r="B15" s="4">
        <v>500</v>
      </c>
      <c r="C15" s="4">
        <v>318</v>
      </c>
      <c r="D15" s="4"/>
    </row>
    <row r="16" spans="1:4" x14ac:dyDescent="0.25">
      <c r="A16" s="2" t="s">
        <v>2828</v>
      </c>
      <c r="B16" s="4">
        <v>-286</v>
      </c>
      <c r="C16" s="4">
        <v>-34</v>
      </c>
      <c r="D16" s="4"/>
    </row>
    <row r="17" spans="1:4" x14ac:dyDescent="0.25">
      <c r="A17" s="2" t="s">
        <v>1039</v>
      </c>
      <c r="B17" s="4">
        <v>-127</v>
      </c>
      <c r="C17" s="4">
        <v>-117</v>
      </c>
      <c r="D17" s="4"/>
    </row>
    <row r="18" spans="1:4" x14ac:dyDescent="0.25">
      <c r="A18" s="2" t="s">
        <v>470</v>
      </c>
      <c r="B18" s="6">
        <v>3187</v>
      </c>
      <c r="C18" s="6">
        <v>2831</v>
      </c>
      <c r="D18" s="6">
        <v>2321</v>
      </c>
    </row>
    <row r="19" spans="1:4" x14ac:dyDescent="0.25">
      <c r="A19" s="2" t="s">
        <v>1050</v>
      </c>
      <c r="B19" s="6">
        <v>-1425</v>
      </c>
      <c r="C19" s="6">
        <v>-1064</v>
      </c>
      <c r="D19" s="4"/>
    </row>
    <row r="20" spans="1:4" x14ac:dyDescent="0.25">
      <c r="A20" s="2" t="s">
        <v>1054</v>
      </c>
      <c r="B20" s="4">
        <v>-21</v>
      </c>
      <c r="C20" s="4">
        <v>-20</v>
      </c>
      <c r="D20" s="4"/>
    </row>
    <row r="21" spans="1:4" x14ac:dyDescent="0.25">
      <c r="A21" s="2" t="s">
        <v>1056</v>
      </c>
      <c r="B21" s="6">
        <v>-1404</v>
      </c>
      <c r="C21" s="6">
        <v>-1044</v>
      </c>
      <c r="D21" s="4"/>
    </row>
    <row r="22" spans="1:4" x14ac:dyDescent="0.25">
      <c r="A22" s="2" t="s">
        <v>1059</v>
      </c>
      <c r="B22" s="6">
        <v>-1425</v>
      </c>
      <c r="C22" s="6">
        <v>-1064</v>
      </c>
      <c r="D22" s="4"/>
    </row>
    <row r="23" spans="1:4" x14ac:dyDescent="0.25">
      <c r="A23" s="2" t="s">
        <v>1061</v>
      </c>
      <c r="B23" s="6">
        <v>-1894</v>
      </c>
      <c r="C23" s="6">
        <v>-1333</v>
      </c>
      <c r="D23" s="4"/>
    </row>
    <row r="24" spans="1:4" x14ac:dyDescent="0.25">
      <c r="A24" s="2" t="s">
        <v>1064</v>
      </c>
      <c r="B24" s="4">
        <v>11</v>
      </c>
      <c r="C24" s="4">
        <v>16</v>
      </c>
      <c r="D24" s="4"/>
    </row>
    <row r="25" spans="1:4" x14ac:dyDescent="0.25">
      <c r="A25" s="2" t="s">
        <v>1059</v>
      </c>
      <c r="B25" s="6">
        <v>-1883</v>
      </c>
      <c r="C25" s="6">
        <v>-1317</v>
      </c>
      <c r="D25" s="4"/>
    </row>
    <row r="26" spans="1:4" ht="30" x14ac:dyDescent="0.25">
      <c r="A26" s="2" t="s">
        <v>2824</v>
      </c>
      <c r="B26" s="4"/>
      <c r="C26" s="4"/>
      <c r="D26" s="4"/>
    </row>
    <row r="27" spans="1:4" x14ac:dyDescent="0.25">
      <c r="A27" s="3" t="s">
        <v>1028</v>
      </c>
      <c r="B27" s="4"/>
      <c r="C27" s="4"/>
      <c r="D27" s="4"/>
    </row>
    <row r="28" spans="1:4" ht="30" x14ac:dyDescent="0.25">
      <c r="A28" s="2" t="s">
        <v>1029</v>
      </c>
      <c r="B28" s="4">
        <v>100</v>
      </c>
      <c r="C28" s="4">
        <v>142</v>
      </c>
      <c r="D28" s="4"/>
    </row>
    <row r="29" spans="1:4" x14ac:dyDescent="0.25">
      <c r="A29" s="2" t="s">
        <v>1030</v>
      </c>
      <c r="B29" s="4"/>
      <c r="C29" s="4">
        <v>3</v>
      </c>
      <c r="D29" s="4">
        <v>5</v>
      </c>
    </row>
    <row r="30" spans="1:4" x14ac:dyDescent="0.25">
      <c r="A30" s="2" t="s">
        <v>1031</v>
      </c>
      <c r="B30" s="4">
        <v>3</v>
      </c>
      <c r="C30" s="4">
        <v>4</v>
      </c>
      <c r="D30" s="4">
        <v>7</v>
      </c>
    </row>
    <row r="31" spans="1:4" x14ac:dyDescent="0.25">
      <c r="A31" s="2" t="s">
        <v>2830</v>
      </c>
      <c r="B31" s="4">
        <v>11</v>
      </c>
      <c r="C31" s="4">
        <v>10</v>
      </c>
      <c r="D31" s="4"/>
    </row>
    <row r="32" spans="1:4" x14ac:dyDescent="0.25">
      <c r="A32" s="2" t="s">
        <v>1033</v>
      </c>
      <c r="B32" s="4"/>
      <c r="C32" s="4">
        <v>-35</v>
      </c>
      <c r="D32" s="4"/>
    </row>
    <row r="33" spans="1:4" x14ac:dyDescent="0.25">
      <c r="A33" s="2" t="s">
        <v>1035</v>
      </c>
      <c r="B33" s="4">
        <v>13</v>
      </c>
      <c r="C33" s="4">
        <v>-2</v>
      </c>
      <c r="D33" s="4"/>
    </row>
    <row r="34" spans="1:4" x14ac:dyDescent="0.25">
      <c r="A34" s="2" t="s">
        <v>1039</v>
      </c>
      <c r="B34" s="4">
        <v>-25</v>
      </c>
      <c r="C34" s="4">
        <v>-24</v>
      </c>
      <c r="D34" s="4"/>
    </row>
    <row r="35" spans="1:4" x14ac:dyDescent="0.25">
      <c r="A35" s="2" t="s">
        <v>1043</v>
      </c>
      <c r="B35" s="4">
        <v>2</v>
      </c>
      <c r="C35" s="4">
        <v>2</v>
      </c>
      <c r="D35" s="4"/>
    </row>
    <row r="36" spans="1:4" ht="30" x14ac:dyDescent="0.25">
      <c r="A36" s="2" t="s">
        <v>2829</v>
      </c>
      <c r="B36" s="4">
        <v>104</v>
      </c>
      <c r="C36" s="4">
        <v>100</v>
      </c>
      <c r="D36" s="4">
        <v>142</v>
      </c>
    </row>
    <row r="37" spans="1:4" x14ac:dyDescent="0.25">
      <c r="A37" s="3" t="s">
        <v>1045</v>
      </c>
      <c r="B37" s="4"/>
      <c r="C37" s="4"/>
      <c r="D37" s="4"/>
    </row>
    <row r="38" spans="1:4" x14ac:dyDescent="0.25">
      <c r="A38" s="2" t="s">
        <v>457</v>
      </c>
      <c r="B38" s="4">
        <v>92</v>
      </c>
      <c r="C38" s="4">
        <v>105</v>
      </c>
      <c r="D38" s="4"/>
    </row>
    <row r="39" spans="1:4" x14ac:dyDescent="0.25">
      <c r="A39" s="2" t="s">
        <v>1048</v>
      </c>
      <c r="B39" s="4">
        <v>7</v>
      </c>
      <c r="C39" s="4">
        <v>1</v>
      </c>
      <c r="D39" s="4"/>
    </row>
    <row r="40" spans="1:4" x14ac:dyDescent="0.25">
      <c r="A40" s="2" t="s">
        <v>2830</v>
      </c>
      <c r="B40" s="4">
        <v>11</v>
      </c>
      <c r="C40" s="4">
        <v>10</v>
      </c>
      <c r="D40" s="4"/>
    </row>
    <row r="41" spans="1:4" x14ac:dyDescent="0.25">
      <c r="A41" s="2" t="s">
        <v>1039</v>
      </c>
      <c r="B41" s="4">
        <v>-25</v>
      </c>
      <c r="C41" s="4">
        <v>-24</v>
      </c>
      <c r="D41" s="4"/>
    </row>
    <row r="42" spans="1:4" x14ac:dyDescent="0.25">
      <c r="A42" s="2" t="s">
        <v>470</v>
      </c>
      <c r="B42" s="4">
        <v>85</v>
      </c>
      <c r="C42" s="4">
        <v>92</v>
      </c>
      <c r="D42" s="4">
        <v>105</v>
      </c>
    </row>
    <row r="43" spans="1:4" x14ac:dyDescent="0.25">
      <c r="A43" s="2" t="s">
        <v>1050</v>
      </c>
      <c r="B43" s="4">
        <v>-19</v>
      </c>
      <c r="C43" s="4">
        <v>-8</v>
      </c>
      <c r="D43" s="4"/>
    </row>
    <row r="44" spans="1:4" x14ac:dyDescent="0.25">
      <c r="A44" s="2" t="s">
        <v>1056</v>
      </c>
      <c r="B44" s="4">
        <v>-19</v>
      </c>
      <c r="C44" s="4">
        <v>-8</v>
      </c>
      <c r="D44" s="4"/>
    </row>
    <row r="45" spans="1:4" x14ac:dyDescent="0.25">
      <c r="A45" s="2" t="s">
        <v>1059</v>
      </c>
      <c r="B45" s="4">
        <v>-19</v>
      </c>
      <c r="C45" s="4">
        <v>-8</v>
      </c>
      <c r="D45" s="4"/>
    </row>
    <row r="46" spans="1:4" x14ac:dyDescent="0.25">
      <c r="A46" s="2" t="s">
        <v>1061</v>
      </c>
      <c r="B46" s="4">
        <v>55</v>
      </c>
      <c r="C46" s="4">
        <v>75</v>
      </c>
      <c r="D46" s="4"/>
    </row>
    <row r="47" spans="1:4" x14ac:dyDescent="0.25">
      <c r="A47" s="2" t="s">
        <v>1064</v>
      </c>
      <c r="B47" s="4">
        <v>31</v>
      </c>
      <c r="C47" s="4">
        <v>34</v>
      </c>
      <c r="D47" s="4"/>
    </row>
    <row r="48" spans="1:4" x14ac:dyDescent="0.25">
      <c r="A48" s="2" t="s">
        <v>1059</v>
      </c>
      <c r="B48" s="8">
        <v>86</v>
      </c>
      <c r="C48" s="8">
        <v>109</v>
      </c>
      <c r="D48" s="4"/>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6.42578125" bestFit="1" customWidth="1"/>
    <col min="3" max="3" width="14.28515625" bestFit="1" customWidth="1"/>
  </cols>
  <sheetData>
    <row r="1" spans="1:3" ht="105" customHeight="1" x14ac:dyDescent="0.25">
      <c r="A1" s="10" t="s">
        <v>2831</v>
      </c>
      <c r="B1" s="1" t="s">
        <v>2</v>
      </c>
      <c r="C1" s="1"/>
    </row>
    <row r="2" spans="1:3" x14ac:dyDescent="0.25">
      <c r="A2" s="10"/>
      <c r="B2" s="1" t="s">
        <v>3</v>
      </c>
      <c r="C2" s="1" t="s">
        <v>31</v>
      </c>
    </row>
    <row r="3" spans="1:3" x14ac:dyDescent="0.25">
      <c r="A3" s="2" t="s">
        <v>2827</v>
      </c>
      <c r="B3" s="4"/>
      <c r="C3" s="4"/>
    </row>
    <row r="4" spans="1:3" ht="30" x14ac:dyDescent="0.25">
      <c r="A4" s="3" t="s">
        <v>2805</v>
      </c>
      <c r="B4" s="4"/>
      <c r="C4" s="4"/>
    </row>
    <row r="5" spans="1:3" ht="30" x14ac:dyDescent="0.25">
      <c r="A5" s="2" t="s">
        <v>2832</v>
      </c>
      <c r="B5" s="8">
        <v>242000000</v>
      </c>
      <c r="C5" s="4"/>
    </row>
    <row r="6" spans="1:3" ht="30" x14ac:dyDescent="0.25">
      <c r="A6" s="2" t="s">
        <v>2833</v>
      </c>
      <c r="B6" s="8">
        <v>4300000000</v>
      </c>
      <c r="C6" s="8">
        <v>3600000000</v>
      </c>
    </row>
  </sheetData>
  <mergeCells count="1">
    <mergeCell ref="A1:A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2834</v>
      </c>
      <c r="B1" s="10" t="s">
        <v>3</v>
      </c>
      <c r="C1" s="10" t="s">
        <v>31</v>
      </c>
    </row>
    <row r="2" spans="1:3" x14ac:dyDescent="0.25">
      <c r="A2" s="1" t="s">
        <v>30</v>
      </c>
      <c r="B2" s="10"/>
      <c r="C2" s="10"/>
    </row>
    <row r="3" spans="1:3" ht="30" x14ac:dyDescent="0.25">
      <c r="A3" s="3" t="s">
        <v>1070</v>
      </c>
      <c r="B3" s="4"/>
      <c r="C3" s="4"/>
    </row>
    <row r="4" spans="1:3" x14ac:dyDescent="0.25">
      <c r="A4" s="2" t="s">
        <v>1071</v>
      </c>
      <c r="B4" s="8">
        <v>4612</v>
      </c>
      <c r="C4" s="8">
        <v>3853</v>
      </c>
    </row>
    <row r="5" spans="1:3" x14ac:dyDescent="0.25">
      <c r="A5" s="2" t="s">
        <v>1072</v>
      </c>
      <c r="B5" s="6">
        <v>3187</v>
      </c>
      <c r="C5" s="6">
        <v>2787</v>
      </c>
    </row>
    <row r="6" spans="1:3" ht="45" x14ac:dyDescent="0.25">
      <c r="A6" s="3" t="s">
        <v>1073</v>
      </c>
      <c r="B6" s="4"/>
      <c r="C6" s="4"/>
    </row>
    <row r="7" spans="1:3" x14ac:dyDescent="0.25">
      <c r="A7" s="2" t="s">
        <v>1071</v>
      </c>
      <c r="B7" s="6">
        <v>4612</v>
      </c>
      <c r="C7" s="6">
        <v>3853</v>
      </c>
    </row>
    <row r="8" spans="1:3" x14ac:dyDescent="0.25">
      <c r="A8" s="2" t="s">
        <v>1074</v>
      </c>
      <c r="B8" s="6">
        <v>4250</v>
      </c>
      <c r="C8" s="6">
        <v>3566</v>
      </c>
    </row>
    <row r="9" spans="1:3" x14ac:dyDescent="0.25">
      <c r="A9" s="2" t="s">
        <v>1072</v>
      </c>
      <c r="B9" s="8">
        <v>3187</v>
      </c>
      <c r="C9" s="8">
        <v>2787</v>
      </c>
    </row>
  </sheetData>
  <mergeCells count="2">
    <mergeCell ref="B1:B2"/>
    <mergeCell ref="C1:C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2835</v>
      </c>
      <c r="B1" s="10" t="s">
        <v>2</v>
      </c>
      <c r="C1" s="10"/>
      <c r="D1" s="10"/>
    </row>
    <row r="2" spans="1:4" x14ac:dyDescent="0.25">
      <c r="A2" s="1" t="s">
        <v>30</v>
      </c>
      <c r="B2" s="1" t="s">
        <v>3</v>
      </c>
      <c r="C2" s="1" t="s">
        <v>31</v>
      </c>
      <c r="D2" s="1" t="s">
        <v>93</v>
      </c>
    </row>
    <row r="3" spans="1:4" x14ac:dyDescent="0.25">
      <c r="A3" s="2" t="s">
        <v>2827</v>
      </c>
      <c r="B3" s="4"/>
      <c r="C3" s="4"/>
      <c r="D3" s="4"/>
    </row>
    <row r="4" spans="1:4" ht="30" x14ac:dyDescent="0.25">
      <c r="A4" s="3" t="s">
        <v>1077</v>
      </c>
      <c r="B4" s="4"/>
      <c r="C4" s="4"/>
      <c r="D4" s="4"/>
    </row>
    <row r="5" spans="1:4" x14ac:dyDescent="0.25">
      <c r="A5" s="2" t="s">
        <v>1030</v>
      </c>
      <c r="B5" s="8">
        <v>152</v>
      </c>
      <c r="C5" s="8">
        <v>168</v>
      </c>
      <c r="D5" s="8">
        <v>129</v>
      </c>
    </row>
    <row r="6" spans="1:4" x14ac:dyDescent="0.25">
      <c r="A6" s="2" t="s">
        <v>1031</v>
      </c>
      <c r="B6" s="4">
        <v>197</v>
      </c>
      <c r="C6" s="4">
        <v>170</v>
      </c>
      <c r="D6" s="4">
        <v>168</v>
      </c>
    </row>
    <row r="7" spans="1:4" x14ac:dyDescent="0.25">
      <c r="A7" s="2" t="s">
        <v>1078</v>
      </c>
      <c r="B7" s="4">
        <v>-208</v>
      </c>
      <c r="C7" s="4">
        <v>-176</v>
      </c>
      <c r="D7" s="4">
        <v>-191</v>
      </c>
    </row>
    <row r="8" spans="1:4" ht="30" x14ac:dyDescent="0.25">
      <c r="A8" s="2" t="s">
        <v>1080</v>
      </c>
      <c r="B8" s="4">
        <v>-5</v>
      </c>
      <c r="C8" s="4">
        <v>-5</v>
      </c>
      <c r="D8" s="4">
        <v>-4</v>
      </c>
    </row>
    <row r="9" spans="1:4" x14ac:dyDescent="0.25">
      <c r="A9" s="2" t="s">
        <v>1081</v>
      </c>
      <c r="B9" s="4">
        <v>158</v>
      </c>
      <c r="C9" s="4">
        <v>264</v>
      </c>
      <c r="D9" s="4">
        <v>161</v>
      </c>
    </row>
    <row r="10" spans="1:4" x14ac:dyDescent="0.25">
      <c r="A10" s="2" t="s">
        <v>1082</v>
      </c>
      <c r="B10" s="4">
        <v>294</v>
      </c>
      <c r="C10" s="4">
        <v>421</v>
      </c>
      <c r="D10" s="4">
        <v>263</v>
      </c>
    </row>
    <row r="11" spans="1:4" ht="30" x14ac:dyDescent="0.25">
      <c r="A11" s="2" t="s">
        <v>1084</v>
      </c>
      <c r="B11" s="4">
        <v>-719</v>
      </c>
      <c r="C11" s="4">
        <v>555</v>
      </c>
      <c r="D11" s="4">
        <v>-567</v>
      </c>
    </row>
    <row r="12" spans="1:4" ht="30" x14ac:dyDescent="0.25">
      <c r="A12" s="2" t="s">
        <v>1087</v>
      </c>
      <c r="B12" s="4">
        <v>158</v>
      </c>
      <c r="C12" s="4">
        <v>264</v>
      </c>
      <c r="D12" s="4">
        <v>161</v>
      </c>
    </row>
    <row r="13" spans="1:4" ht="45" x14ac:dyDescent="0.25">
      <c r="A13" s="2" t="s">
        <v>1089</v>
      </c>
      <c r="B13" s="4">
        <v>-5</v>
      </c>
      <c r="C13" s="4">
        <v>-5</v>
      </c>
      <c r="D13" s="4">
        <v>-4</v>
      </c>
    </row>
    <row r="14" spans="1:4" ht="30" x14ac:dyDescent="0.25">
      <c r="A14" s="2" t="s">
        <v>1090</v>
      </c>
      <c r="B14" s="4">
        <v>-566</v>
      </c>
      <c r="C14" s="4">
        <v>814</v>
      </c>
      <c r="D14" s="4">
        <v>-410</v>
      </c>
    </row>
    <row r="15" spans="1:4" ht="45" x14ac:dyDescent="0.25">
      <c r="A15" s="2" t="s">
        <v>2836</v>
      </c>
      <c r="B15" s="4">
        <v>-860</v>
      </c>
      <c r="C15" s="4">
        <v>393</v>
      </c>
      <c r="D15" s="4">
        <v>-673</v>
      </c>
    </row>
    <row r="16" spans="1:4" ht="30" x14ac:dyDescent="0.25">
      <c r="A16" s="2" t="s">
        <v>2824</v>
      </c>
      <c r="B16" s="4"/>
      <c r="C16" s="4"/>
      <c r="D16" s="4"/>
    </row>
    <row r="17" spans="1:4" ht="30" x14ac:dyDescent="0.25">
      <c r="A17" s="3" t="s">
        <v>1077</v>
      </c>
      <c r="B17" s="4"/>
      <c r="C17" s="4"/>
      <c r="D17" s="4"/>
    </row>
    <row r="18" spans="1:4" x14ac:dyDescent="0.25">
      <c r="A18" s="2" t="s">
        <v>1030</v>
      </c>
      <c r="B18" s="4"/>
      <c r="C18" s="4">
        <v>3</v>
      </c>
      <c r="D18" s="4">
        <v>5</v>
      </c>
    </row>
    <row r="19" spans="1:4" x14ac:dyDescent="0.25">
      <c r="A19" s="2" t="s">
        <v>1031</v>
      </c>
      <c r="B19" s="4">
        <v>3</v>
      </c>
      <c r="C19" s="4">
        <v>4</v>
      </c>
      <c r="D19" s="4">
        <v>7</v>
      </c>
    </row>
    <row r="20" spans="1:4" x14ac:dyDescent="0.25">
      <c r="A20" s="2" t="s">
        <v>1078</v>
      </c>
      <c r="B20" s="4">
        <v>-1</v>
      </c>
      <c r="C20" s="4">
        <v>-2</v>
      </c>
      <c r="D20" s="4">
        <v>-2</v>
      </c>
    </row>
    <row r="21" spans="1:4" ht="30" x14ac:dyDescent="0.25">
      <c r="A21" s="2" t="s">
        <v>1080</v>
      </c>
      <c r="B21" s="4">
        <v>-3</v>
      </c>
      <c r="C21" s="4">
        <v>-1</v>
      </c>
      <c r="D21" s="4"/>
    </row>
    <row r="22" spans="1:4" x14ac:dyDescent="0.25">
      <c r="A22" s="2" t="s">
        <v>1081</v>
      </c>
      <c r="B22" s="4">
        <v>-6</v>
      </c>
      <c r="C22" s="4">
        <v>-9</v>
      </c>
      <c r="D22" s="4">
        <v>-7</v>
      </c>
    </row>
    <row r="23" spans="1:4" x14ac:dyDescent="0.25">
      <c r="A23" s="2" t="s">
        <v>1082</v>
      </c>
      <c r="B23" s="4">
        <v>-7</v>
      </c>
      <c r="C23" s="4">
        <v>-5</v>
      </c>
      <c r="D23" s="4">
        <v>3</v>
      </c>
    </row>
    <row r="24" spans="1:4" ht="30" x14ac:dyDescent="0.25">
      <c r="A24" s="2" t="s">
        <v>1084</v>
      </c>
      <c r="B24" s="4">
        <v>-14</v>
      </c>
      <c r="C24" s="4"/>
      <c r="D24" s="4">
        <v>24</v>
      </c>
    </row>
    <row r="25" spans="1:4" ht="30" x14ac:dyDescent="0.25">
      <c r="A25" s="2" t="s">
        <v>1087</v>
      </c>
      <c r="B25" s="4">
        <v>-6</v>
      </c>
      <c r="C25" s="4">
        <v>-9</v>
      </c>
      <c r="D25" s="4">
        <v>-7</v>
      </c>
    </row>
    <row r="26" spans="1:4" ht="30" x14ac:dyDescent="0.25">
      <c r="A26" s="2" t="s">
        <v>1088</v>
      </c>
      <c r="B26" s="4"/>
      <c r="C26" s="4">
        <v>35</v>
      </c>
      <c r="D26" s="4"/>
    </row>
    <row r="27" spans="1:4" ht="45" x14ac:dyDescent="0.25">
      <c r="A27" s="2" t="s">
        <v>1089</v>
      </c>
      <c r="B27" s="4">
        <v>-3</v>
      </c>
      <c r="C27" s="4">
        <v>-1</v>
      </c>
      <c r="D27" s="4"/>
    </row>
    <row r="28" spans="1:4" ht="30" x14ac:dyDescent="0.25">
      <c r="A28" s="2" t="s">
        <v>1090</v>
      </c>
      <c r="B28" s="4">
        <v>-23</v>
      </c>
      <c r="C28" s="4">
        <v>25</v>
      </c>
      <c r="D28" s="4">
        <v>17</v>
      </c>
    </row>
    <row r="29" spans="1:4" ht="45" x14ac:dyDescent="0.25">
      <c r="A29" s="2" t="s">
        <v>2836</v>
      </c>
      <c r="B29" s="8">
        <v>-16</v>
      </c>
      <c r="C29" s="8">
        <v>30</v>
      </c>
      <c r="D29" s="8">
        <v>14</v>
      </c>
    </row>
  </sheetData>
  <mergeCells count="1">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2837</v>
      </c>
      <c r="B1" s="1" t="s">
        <v>2</v>
      </c>
    </row>
    <row r="2" spans="1:2" x14ac:dyDescent="0.25">
      <c r="A2" s="1" t="s">
        <v>30</v>
      </c>
      <c r="B2" s="1" t="s">
        <v>3</v>
      </c>
    </row>
    <row r="3" spans="1:2" x14ac:dyDescent="0.25">
      <c r="A3" s="2" t="s">
        <v>2827</v>
      </c>
      <c r="B3" s="4"/>
    </row>
    <row r="4" spans="1:2" ht="30" x14ac:dyDescent="0.25">
      <c r="A4" s="3" t="s">
        <v>2805</v>
      </c>
      <c r="B4" s="4"/>
    </row>
    <row r="5" spans="1:2" ht="60" x14ac:dyDescent="0.25">
      <c r="A5" s="2" t="s">
        <v>2838</v>
      </c>
      <c r="B5" s="8">
        <v>235</v>
      </c>
    </row>
    <row r="6" spans="1:2" ht="75" x14ac:dyDescent="0.25">
      <c r="A6" s="2" t="s">
        <v>2839</v>
      </c>
      <c r="B6" s="4">
        <v>-5</v>
      </c>
    </row>
    <row r="7" spans="1:2" ht="30" x14ac:dyDescent="0.25">
      <c r="A7" s="2" t="s">
        <v>2824</v>
      </c>
      <c r="B7" s="4"/>
    </row>
    <row r="8" spans="1:2" ht="30" x14ac:dyDescent="0.25">
      <c r="A8" s="3" t="s">
        <v>2805</v>
      </c>
      <c r="B8" s="4"/>
    </row>
    <row r="9" spans="1:2" ht="60" x14ac:dyDescent="0.25">
      <c r="A9" s="2" t="s">
        <v>2838</v>
      </c>
      <c r="B9" s="4">
        <v>-4</v>
      </c>
    </row>
    <row r="10" spans="1:2" ht="75" x14ac:dyDescent="0.25">
      <c r="A10" s="2" t="s">
        <v>2839</v>
      </c>
      <c r="B10" s="8">
        <v>-3</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9"/>
  <sheetViews>
    <sheetView showGridLines="0" workbookViewId="0"/>
  </sheetViews>
  <sheetFormatPr defaultRowHeight="15" x14ac:dyDescent="0.25"/>
  <cols>
    <col min="1" max="1" width="35.28515625" bestFit="1" customWidth="1"/>
    <col min="2" max="3" width="36.5703125" bestFit="1" customWidth="1"/>
    <col min="4" max="4" width="36.5703125" customWidth="1"/>
    <col min="5" max="5" width="36.28515625" customWidth="1"/>
    <col min="6" max="6" width="10.7109375" customWidth="1"/>
    <col min="7" max="7" width="14.7109375" customWidth="1"/>
    <col min="8" max="8" width="10.140625" customWidth="1"/>
    <col min="9" max="9" width="36.28515625" customWidth="1"/>
    <col min="10" max="10" width="10.7109375" customWidth="1"/>
    <col min="11" max="11" width="14.7109375" customWidth="1"/>
    <col min="12" max="12" width="10.140625" customWidth="1"/>
    <col min="13" max="13" width="31.7109375" customWidth="1"/>
    <col min="14" max="14" width="10.7109375" customWidth="1"/>
    <col min="15" max="15" width="14.7109375" customWidth="1"/>
    <col min="16" max="16" width="10.140625" customWidth="1"/>
    <col min="17" max="17" width="31.7109375" customWidth="1"/>
    <col min="18" max="18" width="10.7109375" customWidth="1"/>
    <col min="19" max="19" width="14.7109375" customWidth="1"/>
    <col min="20" max="20" width="10.140625" customWidth="1"/>
    <col min="21" max="21" width="36.28515625" customWidth="1"/>
    <col min="22" max="22" width="10.7109375" customWidth="1"/>
    <col min="23" max="24" width="10.140625" customWidth="1"/>
    <col min="25" max="25" width="36.28515625" customWidth="1"/>
    <col min="26" max="26" width="10.7109375" customWidth="1"/>
    <col min="27" max="28" width="10.140625" customWidth="1"/>
    <col min="29" max="29" width="26.42578125" customWidth="1"/>
    <col min="30" max="30" width="10.7109375" customWidth="1"/>
    <col min="31" max="32" width="10.140625" customWidth="1"/>
    <col min="33" max="33" width="36.28515625" customWidth="1"/>
    <col min="34" max="34" width="10.7109375" customWidth="1"/>
  </cols>
  <sheetData>
    <row r="1" spans="1:34" ht="15" customHeight="1" x14ac:dyDescent="0.25">
      <c r="A1" s="10" t="s">
        <v>490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x14ac:dyDescent="0.25">
      <c r="A3" s="3" t="s">
        <v>491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ht="22.5" x14ac:dyDescent="0.25">
      <c r="A4" s="12" t="s">
        <v>490</v>
      </c>
      <c r="B4" s="13" t="s">
        <v>492</v>
      </c>
      <c r="C4" s="107" t="s">
        <v>493</v>
      </c>
    </row>
    <row r="5" spans="1:34" x14ac:dyDescent="0.25">
      <c r="A5" s="12"/>
      <c r="B5" s="16" t="s">
        <v>494</v>
      </c>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row>
    <row r="6" spans="1:34" x14ac:dyDescent="0.25">
      <c r="A6" s="12"/>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row>
    <row r="7" spans="1:34" x14ac:dyDescent="0.25">
      <c r="A7" s="12"/>
      <c r="B7" s="25"/>
      <c r="C7" s="25"/>
      <c r="D7" s="25"/>
      <c r="E7" s="25"/>
      <c r="F7" s="25"/>
      <c r="G7" s="25"/>
      <c r="H7" s="25"/>
      <c r="I7" s="25"/>
      <c r="J7" s="25"/>
    </row>
    <row r="8" spans="1:34" ht="15.75" thickBot="1" x14ac:dyDescent="0.3">
      <c r="A8" s="12"/>
      <c r="B8" s="27" t="s">
        <v>337</v>
      </c>
      <c r="C8" s="27"/>
      <c r="D8" s="71">
        <v>2014</v>
      </c>
      <c r="E8" s="71"/>
      <c r="F8" s="27"/>
      <c r="G8" s="27" t="s">
        <v>476</v>
      </c>
      <c r="H8" s="71">
        <v>2013</v>
      </c>
      <c r="I8" s="71"/>
      <c r="J8" s="27"/>
    </row>
    <row r="9" spans="1:34" x14ac:dyDescent="0.25">
      <c r="A9" s="12"/>
      <c r="B9" s="30" t="s">
        <v>40</v>
      </c>
      <c r="C9" s="31"/>
      <c r="D9" s="31"/>
      <c r="E9" s="31"/>
      <c r="F9" s="31"/>
      <c r="G9" s="31" t="s">
        <v>476</v>
      </c>
      <c r="H9" s="31"/>
      <c r="I9" s="31"/>
      <c r="J9" s="31"/>
    </row>
    <row r="10" spans="1:34" x14ac:dyDescent="0.25">
      <c r="A10" s="12"/>
      <c r="B10" s="40" t="s">
        <v>40</v>
      </c>
      <c r="C10" s="25"/>
      <c r="D10" s="25" t="s">
        <v>349</v>
      </c>
      <c r="E10" s="35">
        <v>74996</v>
      </c>
      <c r="F10" s="24" t="s">
        <v>350</v>
      </c>
      <c r="G10" s="25" t="s">
        <v>476</v>
      </c>
      <c r="H10" s="25" t="s">
        <v>349</v>
      </c>
      <c r="I10" s="35">
        <v>64762</v>
      </c>
      <c r="J10" s="24" t="s">
        <v>350</v>
      </c>
    </row>
    <row r="11" spans="1:34" ht="15.75" thickBot="1" x14ac:dyDescent="0.3">
      <c r="A11" s="12"/>
      <c r="B11" s="50" t="s">
        <v>495</v>
      </c>
      <c r="C11" s="31"/>
      <c r="D11" s="31"/>
      <c r="E11" s="44">
        <v>5381</v>
      </c>
      <c r="F11" s="45" t="s">
        <v>350</v>
      </c>
      <c r="G11" s="31" t="s">
        <v>476</v>
      </c>
      <c r="H11" s="31"/>
      <c r="I11" s="44">
        <v>5271</v>
      </c>
      <c r="J11" s="45" t="s">
        <v>350</v>
      </c>
    </row>
    <row r="12" spans="1:34" x14ac:dyDescent="0.25">
      <c r="A12" s="12"/>
      <c r="B12" s="84"/>
      <c r="C12" s="84"/>
      <c r="D12" s="85"/>
      <c r="E12" s="87"/>
      <c r="F12" s="87"/>
      <c r="G12" s="87"/>
      <c r="H12" s="87"/>
      <c r="I12" s="87"/>
      <c r="J12" s="84"/>
    </row>
    <row r="13" spans="1:34" x14ac:dyDescent="0.25">
      <c r="A13" s="12"/>
      <c r="B13" s="49" t="s">
        <v>496</v>
      </c>
      <c r="C13" s="25"/>
      <c r="D13" s="25"/>
      <c r="E13" s="35">
        <v>80377</v>
      </c>
      <c r="F13" s="24" t="s">
        <v>350</v>
      </c>
      <c r="G13" s="25" t="s">
        <v>476</v>
      </c>
      <c r="H13" s="25"/>
      <c r="I13" s="35">
        <v>70033</v>
      </c>
      <c r="J13" s="24" t="s">
        <v>350</v>
      </c>
    </row>
    <row r="14" spans="1:34" x14ac:dyDescent="0.25">
      <c r="A14" s="12"/>
      <c r="B14" s="30" t="s">
        <v>497</v>
      </c>
      <c r="C14" s="31"/>
      <c r="D14" s="31"/>
      <c r="E14" s="31"/>
      <c r="F14" s="31"/>
      <c r="G14" s="31" t="s">
        <v>476</v>
      </c>
      <c r="H14" s="31"/>
      <c r="I14" s="31"/>
      <c r="J14" s="31"/>
    </row>
    <row r="15" spans="1:34" x14ac:dyDescent="0.25">
      <c r="A15" s="12"/>
      <c r="B15" s="40" t="s">
        <v>498</v>
      </c>
      <c r="C15" s="25"/>
      <c r="D15" s="25"/>
      <c r="E15" s="35">
        <v>33360</v>
      </c>
      <c r="F15" s="24" t="s">
        <v>350</v>
      </c>
      <c r="G15" s="25" t="s">
        <v>476</v>
      </c>
      <c r="H15" s="25"/>
      <c r="I15" s="35">
        <v>32183</v>
      </c>
      <c r="J15" s="24" t="s">
        <v>350</v>
      </c>
    </row>
    <row r="16" spans="1:34" ht="15.75" thickBot="1" x14ac:dyDescent="0.3">
      <c r="A16" s="12"/>
      <c r="B16" s="50" t="s">
        <v>499</v>
      </c>
      <c r="C16" s="31"/>
      <c r="D16" s="31"/>
      <c r="E16" s="44">
        <v>9435</v>
      </c>
      <c r="F16" s="45" t="s">
        <v>350</v>
      </c>
      <c r="G16" s="31" t="s">
        <v>476</v>
      </c>
      <c r="H16" s="31"/>
      <c r="I16" s="44">
        <v>7702</v>
      </c>
      <c r="J16" s="45" t="s">
        <v>350</v>
      </c>
    </row>
    <row r="17" spans="1:10" x14ac:dyDescent="0.25">
      <c r="A17" s="12"/>
      <c r="B17" s="84"/>
      <c r="C17" s="84"/>
      <c r="D17" s="85"/>
      <c r="E17" s="87"/>
      <c r="F17" s="87"/>
      <c r="G17" s="87"/>
      <c r="H17" s="87"/>
      <c r="I17" s="87"/>
      <c r="J17" s="84"/>
    </row>
    <row r="18" spans="1:10" x14ac:dyDescent="0.25">
      <c r="A18" s="12"/>
      <c r="B18" s="49" t="s">
        <v>500</v>
      </c>
      <c r="C18" s="25"/>
      <c r="D18" s="25"/>
      <c r="E18" s="35">
        <v>42795</v>
      </c>
      <c r="F18" s="24" t="s">
        <v>350</v>
      </c>
      <c r="G18" s="25" t="s">
        <v>476</v>
      </c>
      <c r="H18" s="25"/>
      <c r="I18" s="35">
        <v>39885</v>
      </c>
      <c r="J18" s="24" t="s">
        <v>350</v>
      </c>
    </row>
    <row r="19" spans="1:10" x14ac:dyDescent="0.25">
      <c r="A19" s="12"/>
      <c r="B19" s="30" t="s">
        <v>501</v>
      </c>
      <c r="C19" s="31"/>
      <c r="D19" s="31"/>
      <c r="E19" s="31"/>
      <c r="F19" s="31"/>
      <c r="G19" s="31" t="s">
        <v>476</v>
      </c>
      <c r="H19" s="31"/>
      <c r="I19" s="31"/>
      <c r="J19" s="31"/>
    </row>
    <row r="20" spans="1:10" x14ac:dyDescent="0.25">
      <c r="A20" s="12"/>
      <c r="B20" s="40" t="s">
        <v>42</v>
      </c>
      <c r="C20" s="25"/>
      <c r="D20" s="25"/>
      <c r="E20" s="35">
        <v>38598</v>
      </c>
      <c r="F20" s="24" t="s">
        <v>350</v>
      </c>
      <c r="G20" s="25" t="s">
        <v>476</v>
      </c>
      <c r="H20" s="25"/>
      <c r="I20" s="35">
        <v>37545</v>
      </c>
      <c r="J20" s="24" t="s">
        <v>350</v>
      </c>
    </row>
    <row r="21" spans="1:10" ht="15.75" thickBot="1" x14ac:dyDescent="0.3">
      <c r="A21" s="12"/>
      <c r="B21" s="50" t="s">
        <v>502</v>
      </c>
      <c r="C21" s="31"/>
      <c r="D21" s="31"/>
      <c r="E21" s="44">
        <v>13021</v>
      </c>
      <c r="F21" s="45" t="s">
        <v>350</v>
      </c>
      <c r="G21" s="31" t="s">
        <v>476</v>
      </c>
      <c r="H21" s="31"/>
      <c r="I21" s="44">
        <v>13611</v>
      </c>
      <c r="J21" s="45" t="s">
        <v>350</v>
      </c>
    </row>
    <row r="22" spans="1:10" x14ac:dyDescent="0.25">
      <c r="A22" s="12"/>
      <c r="B22" s="84"/>
      <c r="C22" s="84"/>
      <c r="D22" s="85"/>
      <c r="E22" s="87"/>
      <c r="F22" s="87"/>
      <c r="G22" s="87"/>
      <c r="H22" s="87"/>
      <c r="I22" s="87"/>
      <c r="J22" s="84"/>
    </row>
    <row r="23" spans="1:10" x14ac:dyDescent="0.25">
      <c r="A23" s="12"/>
      <c r="B23" s="49" t="s">
        <v>503</v>
      </c>
      <c r="C23" s="25"/>
      <c r="D23" s="25"/>
      <c r="E23" s="35">
        <v>51619</v>
      </c>
      <c r="F23" s="24" t="s">
        <v>350</v>
      </c>
      <c r="G23" s="25" t="s">
        <v>476</v>
      </c>
      <c r="H23" s="25"/>
      <c r="I23" s="35">
        <v>51156</v>
      </c>
      <c r="J23" s="24" t="s">
        <v>350</v>
      </c>
    </row>
    <row r="24" spans="1:10" x14ac:dyDescent="0.25">
      <c r="A24" s="12"/>
      <c r="B24" s="30" t="s">
        <v>504</v>
      </c>
      <c r="C24" s="31"/>
      <c r="D24" s="31"/>
      <c r="E24" s="44">
        <v>18515</v>
      </c>
      <c r="F24" s="45" t="s">
        <v>350</v>
      </c>
      <c r="G24" s="31" t="s">
        <v>476</v>
      </c>
      <c r="H24" s="31"/>
      <c r="I24" s="44">
        <v>18021</v>
      </c>
      <c r="J24" s="45" t="s">
        <v>350</v>
      </c>
    </row>
    <row r="25" spans="1:10" x14ac:dyDescent="0.25">
      <c r="A25" s="12"/>
      <c r="B25" s="63" t="s">
        <v>505</v>
      </c>
      <c r="C25" s="25"/>
      <c r="D25" s="25"/>
      <c r="E25" s="25"/>
      <c r="F25" s="25"/>
      <c r="G25" s="25" t="s">
        <v>476</v>
      </c>
      <c r="H25" s="25"/>
      <c r="I25" s="25"/>
      <c r="J25" s="25"/>
    </row>
    <row r="26" spans="1:10" x14ac:dyDescent="0.25">
      <c r="A26" s="12"/>
      <c r="B26" s="50" t="s">
        <v>506</v>
      </c>
      <c r="C26" s="31"/>
      <c r="D26" s="31"/>
      <c r="E26" s="44">
        <v>5871</v>
      </c>
      <c r="F26" s="45" t="s">
        <v>350</v>
      </c>
      <c r="G26" s="31" t="s">
        <v>476</v>
      </c>
      <c r="H26" s="31"/>
      <c r="I26" s="44">
        <v>5929</v>
      </c>
      <c r="J26" s="45" t="s">
        <v>350</v>
      </c>
    </row>
    <row r="27" spans="1:10" x14ac:dyDescent="0.25">
      <c r="A27" s="12"/>
      <c r="B27" s="40" t="s">
        <v>507</v>
      </c>
      <c r="C27" s="25"/>
      <c r="D27" s="25"/>
      <c r="E27" s="35">
        <v>15916</v>
      </c>
      <c r="F27" s="24" t="s">
        <v>350</v>
      </c>
      <c r="G27" s="25" t="s">
        <v>476</v>
      </c>
      <c r="H27" s="25"/>
      <c r="I27" s="35">
        <v>15442</v>
      </c>
      <c r="J27" s="24" t="s">
        <v>350</v>
      </c>
    </row>
    <row r="28" spans="1:10" x14ac:dyDescent="0.25">
      <c r="A28" s="12"/>
      <c r="B28" s="50" t="s">
        <v>508</v>
      </c>
      <c r="C28" s="31"/>
      <c r="D28" s="31"/>
      <c r="E28" s="44">
        <v>3309</v>
      </c>
      <c r="F28" s="45" t="s">
        <v>350</v>
      </c>
      <c r="G28" s="31" t="s">
        <v>476</v>
      </c>
      <c r="H28" s="31"/>
      <c r="I28" s="44">
        <v>3276</v>
      </c>
      <c r="J28" s="45" t="s">
        <v>350</v>
      </c>
    </row>
    <row r="29" spans="1:10" x14ac:dyDescent="0.25">
      <c r="A29" s="12"/>
      <c r="B29" s="40" t="s">
        <v>509</v>
      </c>
      <c r="C29" s="25"/>
      <c r="D29" s="25"/>
      <c r="E29" s="35">
        <v>6242</v>
      </c>
      <c r="F29" s="24" t="s">
        <v>350</v>
      </c>
      <c r="G29" s="25" t="s">
        <v>476</v>
      </c>
      <c r="H29" s="25"/>
      <c r="I29" s="35">
        <v>5709</v>
      </c>
      <c r="J29" s="24" t="s">
        <v>350</v>
      </c>
    </row>
    <row r="30" spans="1:10" x14ac:dyDescent="0.25">
      <c r="A30" s="12"/>
      <c r="B30" s="50" t="s">
        <v>510</v>
      </c>
      <c r="C30" s="31"/>
      <c r="D30" s="31"/>
      <c r="E30" s="44">
        <v>14822</v>
      </c>
      <c r="F30" s="45" t="s">
        <v>350</v>
      </c>
      <c r="G30" s="31" t="s">
        <v>476</v>
      </c>
      <c r="H30" s="31"/>
      <c r="I30" s="44">
        <v>13743</v>
      </c>
      <c r="J30" s="45" t="s">
        <v>350</v>
      </c>
    </row>
    <row r="31" spans="1:10" ht="15.75" thickBot="1" x14ac:dyDescent="0.3">
      <c r="A31" s="12"/>
      <c r="B31" s="40" t="s">
        <v>511</v>
      </c>
      <c r="C31" s="25"/>
      <c r="D31" s="25"/>
      <c r="E31" s="35">
        <v>3104</v>
      </c>
      <c r="F31" s="24" t="s">
        <v>350</v>
      </c>
      <c r="G31" s="25" t="s">
        <v>476</v>
      </c>
      <c r="H31" s="25"/>
      <c r="I31" s="35">
        <v>3579</v>
      </c>
      <c r="J31" s="24" t="s">
        <v>350</v>
      </c>
    </row>
    <row r="32" spans="1:10" x14ac:dyDescent="0.25">
      <c r="A32" s="12"/>
      <c r="B32" s="84"/>
      <c r="C32" s="84"/>
      <c r="D32" s="85"/>
      <c r="E32" s="87"/>
      <c r="F32" s="87"/>
      <c r="G32" s="87"/>
      <c r="H32" s="87"/>
      <c r="I32" s="87"/>
      <c r="J32" s="84"/>
    </row>
    <row r="33" spans="1:34" ht="15.75" thickBot="1" x14ac:dyDescent="0.3">
      <c r="A33" s="12"/>
      <c r="B33" s="43" t="s">
        <v>512</v>
      </c>
      <c r="C33" s="31"/>
      <c r="D33" s="31"/>
      <c r="E33" s="44">
        <v>49264</v>
      </c>
      <c r="F33" s="45" t="s">
        <v>350</v>
      </c>
      <c r="G33" s="31" t="s">
        <v>476</v>
      </c>
      <c r="H33" s="31"/>
      <c r="I33" s="44">
        <v>47678</v>
      </c>
      <c r="J33" s="45" t="s">
        <v>350</v>
      </c>
    </row>
    <row r="34" spans="1:34" x14ac:dyDescent="0.25">
      <c r="A34" s="12"/>
      <c r="B34" s="84"/>
      <c r="C34" s="84"/>
      <c r="D34" s="85"/>
      <c r="E34" s="87"/>
      <c r="F34" s="87"/>
      <c r="G34" s="87"/>
      <c r="H34" s="87"/>
      <c r="I34" s="87"/>
      <c r="J34" s="84"/>
    </row>
    <row r="35" spans="1:34" x14ac:dyDescent="0.25">
      <c r="A35" s="12"/>
      <c r="B35" s="65" t="s">
        <v>45</v>
      </c>
      <c r="C35" s="25"/>
      <c r="D35" s="25"/>
      <c r="E35" s="35">
        <v>242570</v>
      </c>
      <c r="F35" s="24" t="s">
        <v>350</v>
      </c>
      <c r="G35" s="25" t="s">
        <v>476</v>
      </c>
      <c r="H35" s="25"/>
      <c r="I35" s="35">
        <v>226773</v>
      </c>
      <c r="J35" s="24" t="s">
        <v>350</v>
      </c>
    </row>
    <row r="36" spans="1:34" ht="15.75" thickBot="1" x14ac:dyDescent="0.3">
      <c r="A36" s="12"/>
      <c r="B36" s="30" t="s">
        <v>513</v>
      </c>
      <c r="C36" s="31"/>
      <c r="D36" s="31"/>
      <c r="E36" s="44">
        <v>5281</v>
      </c>
      <c r="F36" s="45" t="s">
        <v>350</v>
      </c>
      <c r="G36" s="31" t="s">
        <v>476</v>
      </c>
      <c r="H36" s="31"/>
      <c r="I36" s="44">
        <v>8462</v>
      </c>
      <c r="J36" s="45" t="s">
        <v>350</v>
      </c>
    </row>
    <row r="37" spans="1:34" x14ac:dyDescent="0.25">
      <c r="A37" s="12"/>
      <c r="B37" s="84"/>
      <c r="C37" s="84"/>
      <c r="D37" s="85"/>
      <c r="E37" s="87"/>
      <c r="F37" s="87"/>
      <c r="G37" s="87"/>
      <c r="H37" s="87"/>
      <c r="I37" s="87"/>
      <c r="J37" s="84"/>
    </row>
    <row r="38" spans="1:34" x14ac:dyDescent="0.25">
      <c r="A38" s="12"/>
      <c r="B38" s="65" t="s">
        <v>47</v>
      </c>
      <c r="C38" s="25"/>
      <c r="D38" s="25" t="s">
        <v>349</v>
      </c>
      <c r="E38" s="35">
        <v>247851</v>
      </c>
      <c r="F38" s="24" t="s">
        <v>350</v>
      </c>
      <c r="G38" s="25" t="s">
        <v>476</v>
      </c>
      <c r="H38" s="25" t="s">
        <v>349</v>
      </c>
      <c r="I38" s="35">
        <v>235235</v>
      </c>
      <c r="J38" s="24" t="s">
        <v>350</v>
      </c>
    </row>
    <row r="39" spans="1:34" x14ac:dyDescent="0.25">
      <c r="A39" s="1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c r="AE39" s="122"/>
      <c r="AF39" s="122"/>
      <c r="AG39" s="122"/>
      <c r="AH39" s="122"/>
    </row>
    <row r="40" spans="1:34"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row>
    <row r="41" spans="1:34" x14ac:dyDescent="0.25">
      <c r="A41" s="12"/>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row>
    <row r="42" spans="1:34" x14ac:dyDescent="0.25">
      <c r="A42" s="12"/>
      <c r="B42" s="16" t="s">
        <v>514</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row>
    <row r="43" spans="1:34" x14ac:dyDescent="0.25">
      <c r="A43" s="12"/>
      <c r="B43" s="16" t="s">
        <v>515</v>
      </c>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row>
    <row r="44" spans="1:34" ht="24" customHeight="1" x14ac:dyDescent="0.25">
      <c r="A44" s="12"/>
      <c r="B44" s="16" t="s">
        <v>516</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spans="1:34" x14ac:dyDescent="0.25">
      <c r="A45" s="12"/>
      <c r="B45" s="16" t="s">
        <v>517</v>
      </c>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row>
    <row r="46" spans="1:34" x14ac:dyDescent="0.25">
      <c r="A46" s="12"/>
      <c r="B46" s="16" t="s">
        <v>518</v>
      </c>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row>
    <row r="47" spans="1:34" x14ac:dyDescent="0.25">
      <c r="A47" s="12"/>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row>
    <row r="48" spans="1:34" x14ac:dyDescent="0.25">
      <c r="A48" s="12"/>
      <c r="B48" s="16" t="s">
        <v>519</v>
      </c>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row>
    <row r="49" spans="1:34" x14ac:dyDescent="0.25">
      <c r="A49" s="12"/>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row>
    <row r="50" spans="1:34" x14ac:dyDescent="0.25">
      <c r="A50" s="12"/>
      <c r="B50" s="25"/>
      <c r="C50" s="25"/>
      <c r="D50" s="25"/>
      <c r="E50" s="25"/>
      <c r="F50" s="25"/>
      <c r="G50" s="25"/>
      <c r="H50" s="25"/>
      <c r="I50" s="25"/>
      <c r="J50" s="25"/>
      <c r="K50" s="25"/>
      <c r="L50" s="25"/>
      <c r="M50" s="25"/>
      <c r="N50" s="25"/>
    </row>
    <row r="51" spans="1:34" ht="15.75" thickBot="1" x14ac:dyDescent="0.3">
      <c r="A51" s="12"/>
      <c r="B51" s="27" t="s">
        <v>337</v>
      </c>
      <c r="C51" s="27"/>
      <c r="D51" s="71">
        <v>2014</v>
      </c>
      <c r="E51" s="71"/>
      <c r="F51" s="27"/>
      <c r="G51" s="27" t="s">
        <v>350</v>
      </c>
      <c r="H51" s="71">
        <v>2013</v>
      </c>
      <c r="I51" s="71"/>
      <c r="J51" s="27"/>
      <c r="K51" s="27" t="s">
        <v>350</v>
      </c>
      <c r="L51" s="71">
        <v>2012</v>
      </c>
      <c r="M51" s="71"/>
      <c r="N51" s="27"/>
    </row>
    <row r="52" spans="1:34" x14ac:dyDescent="0.25">
      <c r="A52" s="12"/>
      <c r="B52" s="39" t="s">
        <v>457</v>
      </c>
      <c r="C52" s="31"/>
      <c r="D52" s="31" t="s">
        <v>349</v>
      </c>
      <c r="E52" s="44">
        <v>1655</v>
      </c>
      <c r="F52" s="45" t="s">
        <v>350</v>
      </c>
      <c r="G52" s="31" t="s">
        <v>350</v>
      </c>
      <c r="H52" s="31" t="s">
        <v>349</v>
      </c>
      <c r="I52" s="44">
        <v>1709</v>
      </c>
      <c r="J52" s="45" t="s">
        <v>350</v>
      </c>
      <c r="K52" s="31" t="s">
        <v>350</v>
      </c>
      <c r="L52" s="31" t="s">
        <v>349</v>
      </c>
      <c r="M52" s="44">
        <v>2619</v>
      </c>
      <c r="N52" s="45" t="s">
        <v>350</v>
      </c>
    </row>
    <row r="53" spans="1:34" x14ac:dyDescent="0.25">
      <c r="A53" s="12"/>
      <c r="B53" s="34" t="s">
        <v>520</v>
      </c>
      <c r="C53" s="25"/>
      <c r="D53" s="24"/>
      <c r="E53" s="37" t="s">
        <v>351</v>
      </c>
      <c r="F53" s="24" t="s">
        <v>350</v>
      </c>
      <c r="G53" s="25" t="s">
        <v>350</v>
      </c>
      <c r="H53" s="24"/>
      <c r="I53" s="37" t="s">
        <v>351</v>
      </c>
      <c r="J53" s="24" t="s">
        <v>350</v>
      </c>
      <c r="K53" s="25" t="s">
        <v>350</v>
      </c>
      <c r="L53" s="25"/>
      <c r="M53" s="36">
        <v>13</v>
      </c>
      <c r="N53" s="24" t="s">
        <v>350</v>
      </c>
    </row>
    <row r="54" spans="1:34" x14ac:dyDescent="0.25">
      <c r="A54" s="12"/>
      <c r="B54" s="39" t="s">
        <v>521</v>
      </c>
      <c r="C54" s="31"/>
      <c r="D54" s="31"/>
      <c r="E54" s="46" t="s">
        <v>522</v>
      </c>
      <c r="F54" s="45" t="s">
        <v>353</v>
      </c>
      <c r="G54" s="31" t="s">
        <v>350</v>
      </c>
      <c r="H54" s="31"/>
      <c r="I54" s="46" t="s">
        <v>523</v>
      </c>
      <c r="J54" s="45" t="s">
        <v>353</v>
      </c>
      <c r="K54" s="31" t="s">
        <v>350</v>
      </c>
      <c r="L54" s="31"/>
      <c r="M54" s="46" t="s">
        <v>524</v>
      </c>
      <c r="N54" s="45" t="s">
        <v>353</v>
      </c>
    </row>
    <row r="55" spans="1:34" x14ac:dyDescent="0.25">
      <c r="A55" s="12"/>
      <c r="B55" s="34" t="s">
        <v>525</v>
      </c>
      <c r="C55" s="25"/>
      <c r="D55" s="25"/>
      <c r="E55" s="36" t="s">
        <v>526</v>
      </c>
      <c r="F55" s="24" t="s">
        <v>353</v>
      </c>
      <c r="G55" s="25" t="s">
        <v>350</v>
      </c>
      <c r="H55" s="25"/>
      <c r="I55" s="36" t="s">
        <v>527</v>
      </c>
      <c r="J55" s="24" t="s">
        <v>353</v>
      </c>
      <c r="K55" s="25" t="s">
        <v>350</v>
      </c>
      <c r="L55" s="25"/>
      <c r="M55" s="36" t="s">
        <v>528</v>
      </c>
      <c r="N55" s="24" t="s">
        <v>353</v>
      </c>
    </row>
    <row r="56" spans="1:34" ht="23.25" x14ac:dyDescent="0.25">
      <c r="A56" s="12"/>
      <c r="B56" s="39" t="s">
        <v>529</v>
      </c>
      <c r="C56" s="31"/>
      <c r="D56" s="31"/>
      <c r="E56" s="46">
        <v>229</v>
      </c>
      <c r="F56" s="45" t="s">
        <v>350</v>
      </c>
      <c r="G56" s="31" t="s">
        <v>350</v>
      </c>
      <c r="H56" s="31"/>
      <c r="I56" s="46">
        <v>258</v>
      </c>
      <c r="J56" s="45" t="s">
        <v>350</v>
      </c>
      <c r="K56" s="31" t="s">
        <v>350</v>
      </c>
      <c r="L56" s="31"/>
      <c r="M56" s="46">
        <v>454</v>
      </c>
      <c r="N56" s="45" t="s">
        <v>350</v>
      </c>
    </row>
    <row r="57" spans="1:34" ht="15.75" thickBot="1" x14ac:dyDescent="0.3">
      <c r="A57" s="12"/>
      <c r="B57" s="34" t="s">
        <v>530</v>
      </c>
      <c r="C57" s="25"/>
      <c r="D57" s="25"/>
      <c r="E57" s="36" t="s">
        <v>391</v>
      </c>
      <c r="F57" s="24" t="s">
        <v>353</v>
      </c>
      <c r="G57" s="25" t="s">
        <v>350</v>
      </c>
      <c r="H57" s="25"/>
      <c r="I57" s="36">
        <v>359</v>
      </c>
      <c r="J57" s="24" t="s">
        <v>350</v>
      </c>
      <c r="K57" s="25" t="s">
        <v>350</v>
      </c>
      <c r="L57" s="25"/>
      <c r="M57" s="36" t="s">
        <v>531</v>
      </c>
      <c r="N57" s="24" t="s">
        <v>353</v>
      </c>
    </row>
    <row r="58" spans="1:34" x14ac:dyDescent="0.25">
      <c r="A58" s="12"/>
      <c r="B58" s="84"/>
      <c r="C58" s="84"/>
      <c r="D58" s="85"/>
      <c r="E58" s="87"/>
      <c r="F58" s="87"/>
      <c r="G58" s="87"/>
      <c r="H58" s="87"/>
      <c r="I58" s="87"/>
      <c r="J58" s="87"/>
      <c r="K58" s="87"/>
      <c r="L58" s="87"/>
      <c r="M58" s="87"/>
      <c r="N58" s="84"/>
    </row>
    <row r="59" spans="1:34" x14ac:dyDescent="0.25">
      <c r="A59" s="12"/>
      <c r="B59" s="39" t="s">
        <v>470</v>
      </c>
      <c r="C59" s="31"/>
      <c r="D59" s="31" t="s">
        <v>349</v>
      </c>
      <c r="E59" s="44">
        <v>1309</v>
      </c>
      <c r="F59" s="45" t="s">
        <v>350</v>
      </c>
      <c r="G59" s="31" t="s">
        <v>350</v>
      </c>
      <c r="H59" s="31" t="s">
        <v>349</v>
      </c>
      <c r="I59" s="44">
        <v>1655</v>
      </c>
      <c r="J59" s="45" t="s">
        <v>350</v>
      </c>
      <c r="K59" s="31" t="s">
        <v>350</v>
      </c>
      <c r="L59" s="31" t="s">
        <v>349</v>
      </c>
      <c r="M59" s="44">
        <v>1709</v>
      </c>
      <c r="N59" s="45" t="s">
        <v>350</v>
      </c>
    </row>
    <row r="60" spans="1:34" x14ac:dyDescent="0.25">
      <c r="A60" s="1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row>
    <row r="61" spans="1:34" x14ac:dyDescent="0.25">
      <c r="A61" s="12"/>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row>
    <row r="62" spans="1:34" x14ac:dyDescent="0.25">
      <c r="A62" s="12"/>
      <c r="B62" s="82" t="s">
        <v>395</v>
      </c>
      <c r="C62" s="82" t="s">
        <v>532</v>
      </c>
    </row>
    <row r="63" spans="1:34" x14ac:dyDescent="0.25">
      <c r="A63" s="12"/>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row>
    <row r="64" spans="1:34" ht="99" x14ac:dyDescent="0.25">
      <c r="A64" s="12"/>
      <c r="B64" s="82" t="s">
        <v>397</v>
      </c>
      <c r="C64" s="82" t="s">
        <v>533</v>
      </c>
    </row>
    <row r="65" spans="1:34" x14ac:dyDescent="0.25">
      <c r="A65" s="12"/>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row>
    <row r="66" spans="1:34" x14ac:dyDescent="0.25">
      <c r="A66" s="12"/>
      <c r="B66" s="17" t="s">
        <v>534</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row>
    <row r="67" spans="1:34" x14ac:dyDescent="0.25">
      <c r="A67" s="12"/>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row>
    <row r="68" spans="1:34" x14ac:dyDescent="0.25">
      <c r="A68" s="12"/>
      <c r="B68" s="16" t="s">
        <v>535</v>
      </c>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row>
    <row r="69" spans="1:34" x14ac:dyDescent="0.25">
      <c r="A69" s="12"/>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c r="AF69" s="103"/>
      <c r="AG69" s="103"/>
      <c r="AH69" s="103"/>
    </row>
    <row r="70" spans="1:34" x14ac:dyDescent="0.25">
      <c r="A70" s="12"/>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row>
    <row r="71" spans="1:34" x14ac:dyDescent="0.25">
      <c r="A71" s="12"/>
      <c r="B71" s="69" t="s">
        <v>337</v>
      </c>
      <c r="C71" s="69"/>
      <c r="D71" s="74" t="s">
        <v>40</v>
      </c>
      <c r="E71" s="74"/>
      <c r="F71" s="69"/>
      <c r="G71" s="69"/>
      <c r="H71" s="74" t="s">
        <v>40</v>
      </c>
      <c r="I71" s="74"/>
      <c r="J71" s="69"/>
      <c r="K71" s="69"/>
      <c r="L71" s="74" t="s">
        <v>356</v>
      </c>
      <c r="M71" s="74"/>
      <c r="N71" s="69"/>
      <c r="O71" s="69"/>
      <c r="P71" s="74" t="s">
        <v>538</v>
      </c>
      <c r="Q71" s="74"/>
      <c r="R71" s="69"/>
      <c r="S71" s="69"/>
      <c r="T71" s="74" t="s">
        <v>119</v>
      </c>
      <c r="U71" s="74"/>
      <c r="V71" s="69"/>
      <c r="W71" s="69"/>
      <c r="X71" s="74" t="s">
        <v>541</v>
      </c>
      <c r="Y71" s="74"/>
      <c r="Z71" s="69"/>
      <c r="AA71" s="69"/>
      <c r="AB71" s="74" t="s">
        <v>544</v>
      </c>
      <c r="AC71" s="74"/>
      <c r="AD71" s="69"/>
      <c r="AE71" s="69"/>
      <c r="AF71" s="74" t="s">
        <v>158</v>
      </c>
      <c r="AG71" s="74"/>
      <c r="AH71" s="69"/>
    </row>
    <row r="72" spans="1:34" x14ac:dyDescent="0.25">
      <c r="A72" s="12"/>
      <c r="B72" s="69"/>
      <c r="C72" s="69"/>
      <c r="D72" s="74"/>
      <c r="E72" s="74"/>
      <c r="F72" s="69"/>
      <c r="G72" s="69"/>
      <c r="H72" s="74" t="s">
        <v>536</v>
      </c>
      <c r="I72" s="74"/>
      <c r="J72" s="69"/>
      <c r="K72" s="69"/>
      <c r="L72" s="74" t="s">
        <v>537</v>
      </c>
      <c r="M72" s="74"/>
      <c r="N72" s="69"/>
      <c r="O72" s="69"/>
      <c r="P72" s="74" t="s">
        <v>539</v>
      </c>
      <c r="Q72" s="74"/>
      <c r="R72" s="69"/>
      <c r="S72" s="69"/>
      <c r="T72" s="74" t="s">
        <v>540</v>
      </c>
      <c r="U72" s="74"/>
      <c r="V72" s="69"/>
      <c r="W72" s="69"/>
      <c r="X72" s="74" t="s">
        <v>542</v>
      </c>
      <c r="Y72" s="74"/>
      <c r="Z72" s="69"/>
      <c r="AA72" s="69"/>
      <c r="AB72" s="74" t="s">
        <v>39</v>
      </c>
      <c r="AC72" s="74"/>
      <c r="AD72" s="69"/>
      <c r="AE72" s="69"/>
      <c r="AF72" s="74" t="s">
        <v>39</v>
      </c>
      <c r="AG72" s="74"/>
      <c r="AH72" s="69"/>
    </row>
    <row r="73" spans="1:34" ht="15.75" thickBot="1" x14ac:dyDescent="0.3">
      <c r="A73" s="12"/>
      <c r="B73" s="73"/>
      <c r="C73" s="73"/>
      <c r="D73" s="71"/>
      <c r="E73" s="71"/>
      <c r="F73" s="73"/>
      <c r="G73" s="73"/>
      <c r="H73" s="71"/>
      <c r="I73" s="71"/>
      <c r="J73" s="73"/>
      <c r="K73" s="73"/>
      <c r="L73" s="71"/>
      <c r="M73" s="71"/>
      <c r="N73" s="73"/>
      <c r="O73" s="73"/>
      <c r="P73" s="71"/>
      <c r="Q73" s="71"/>
      <c r="R73" s="73"/>
      <c r="S73" s="73"/>
      <c r="T73" s="71"/>
      <c r="U73" s="71"/>
      <c r="V73" s="73"/>
      <c r="W73" s="73"/>
      <c r="X73" s="71" t="s">
        <v>543</v>
      </c>
      <c r="Y73" s="71"/>
      <c r="Z73" s="73"/>
      <c r="AA73" s="73"/>
      <c r="AB73" s="71"/>
      <c r="AC73" s="71"/>
      <c r="AD73" s="73"/>
      <c r="AE73" s="73"/>
      <c r="AF73" s="71"/>
      <c r="AG73" s="71"/>
      <c r="AH73" s="73"/>
    </row>
    <row r="74" spans="1:34" x14ac:dyDescent="0.25">
      <c r="A74" s="12"/>
      <c r="B74" s="30" t="s">
        <v>545</v>
      </c>
      <c r="C74" s="31"/>
      <c r="D74" s="31" t="s">
        <v>349</v>
      </c>
      <c r="E74" s="44">
        <v>1075</v>
      </c>
      <c r="F74" s="45" t="s">
        <v>350</v>
      </c>
      <c r="G74" s="31"/>
      <c r="H74" s="31" t="s">
        <v>349</v>
      </c>
      <c r="I74" s="46">
        <v>776</v>
      </c>
      <c r="J74" s="45" t="s">
        <v>350</v>
      </c>
      <c r="K74" s="31"/>
      <c r="L74" s="31" t="s">
        <v>349</v>
      </c>
      <c r="M74" s="46">
        <v>875</v>
      </c>
      <c r="N74" s="45" t="s">
        <v>350</v>
      </c>
      <c r="O74" s="31"/>
      <c r="P74" s="31" t="s">
        <v>349</v>
      </c>
      <c r="Q74" s="46">
        <v>884</v>
      </c>
      <c r="R74" s="45" t="s">
        <v>350</v>
      </c>
      <c r="S74" s="31"/>
      <c r="T74" s="31" t="s">
        <v>349</v>
      </c>
      <c r="U74" s="46">
        <v>781</v>
      </c>
      <c r="V74" s="45" t="s">
        <v>350</v>
      </c>
      <c r="W74" s="31"/>
      <c r="X74" s="31" t="s">
        <v>349</v>
      </c>
      <c r="Y74" s="44">
        <v>4391</v>
      </c>
      <c r="Z74" s="45" t="s">
        <v>350</v>
      </c>
      <c r="AA74" s="31"/>
      <c r="AB74" s="31" t="s">
        <v>349</v>
      </c>
      <c r="AC74" s="46">
        <v>146</v>
      </c>
      <c r="AD74" s="45" t="s">
        <v>350</v>
      </c>
      <c r="AE74" s="31"/>
      <c r="AF74" s="31" t="s">
        <v>349</v>
      </c>
      <c r="AG74" s="44">
        <v>4537</v>
      </c>
      <c r="AH74" s="45" t="s">
        <v>350</v>
      </c>
    </row>
    <row r="75" spans="1:34" x14ac:dyDescent="0.25">
      <c r="A75" s="12"/>
      <c r="B75" s="34" t="s">
        <v>546</v>
      </c>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row>
    <row r="76" spans="1:34" x14ac:dyDescent="0.25">
      <c r="A76" s="12"/>
      <c r="B76" s="50" t="s">
        <v>101</v>
      </c>
      <c r="C76" s="31"/>
      <c r="D76" s="31"/>
      <c r="E76" s="46">
        <v>266</v>
      </c>
      <c r="F76" s="45" t="s">
        <v>350</v>
      </c>
      <c r="G76" s="31"/>
      <c r="H76" s="31"/>
      <c r="I76" s="46" t="s">
        <v>547</v>
      </c>
      <c r="J76" s="45" t="s">
        <v>353</v>
      </c>
      <c r="K76" s="31"/>
      <c r="L76" s="31"/>
      <c r="M76" s="46">
        <v>107</v>
      </c>
      <c r="N76" s="45" t="s">
        <v>350</v>
      </c>
      <c r="O76" s="31"/>
      <c r="P76" s="31"/>
      <c r="Q76" s="46">
        <v>657</v>
      </c>
      <c r="R76" s="45" t="s">
        <v>350</v>
      </c>
      <c r="S76" s="31"/>
      <c r="T76" s="31"/>
      <c r="U76" s="46">
        <v>278</v>
      </c>
      <c r="V76" s="45" t="s">
        <v>350</v>
      </c>
      <c r="W76" s="31"/>
      <c r="X76" s="31"/>
      <c r="Y76" s="44">
        <v>1245</v>
      </c>
      <c r="Z76" s="45" t="s">
        <v>350</v>
      </c>
      <c r="AA76" s="31"/>
      <c r="AB76" s="31"/>
      <c r="AC76" s="46" t="s">
        <v>548</v>
      </c>
      <c r="AD76" s="45" t="s">
        <v>353</v>
      </c>
      <c r="AE76" s="31"/>
      <c r="AF76" s="31"/>
      <c r="AG76" s="44">
        <v>1229</v>
      </c>
      <c r="AH76" s="45" t="s">
        <v>350</v>
      </c>
    </row>
    <row r="77" spans="1:34" x14ac:dyDescent="0.25">
      <c r="A77" s="12"/>
      <c r="B77" s="34" t="s">
        <v>549</v>
      </c>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row>
    <row r="78" spans="1:34" x14ac:dyDescent="0.25">
      <c r="A78" s="12"/>
      <c r="B78" s="50" t="s">
        <v>550</v>
      </c>
      <c r="C78" s="31"/>
      <c r="D78" s="31"/>
      <c r="E78" s="46">
        <v>305</v>
      </c>
      <c r="F78" s="45" t="s">
        <v>350</v>
      </c>
      <c r="G78" s="31"/>
      <c r="H78" s="31"/>
      <c r="I78" s="46">
        <v>36</v>
      </c>
      <c r="J78" s="45" t="s">
        <v>350</v>
      </c>
      <c r="K78" s="31"/>
      <c r="L78" s="31"/>
      <c r="M78" s="46">
        <v>216</v>
      </c>
      <c r="N78" s="45" t="s">
        <v>350</v>
      </c>
      <c r="O78" s="31"/>
      <c r="P78" s="31"/>
      <c r="Q78" s="46">
        <v>725</v>
      </c>
      <c r="R78" s="45" t="s">
        <v>350</v>
      </c>
      <c r="S78" s="31"/>
      <c r="T78" s="31"/>
      <c r="U78" s="46">
        <v>384</v>
      </c>
      <c r="V78" s="45" t="s">
        <v>350</v>
      </c>
      <c r="W78" s="31"/>
      <c r="X78" s="31"/>
      <c r="Y78" s="44">
        <v>1666</v>
      </c>
      <c r="Z78" s="45" t="s">
        <v>350</v>
      </c>
      <c r="AA78" s="31"/>
      <c r="AB78" s="31"/>
      <c r="AC78" s="46">
        <v>13</v>
      </c>
      <c r="AD78" s="45" t="s">
        <v>350</v>
      </c>
      <c r="AE78" s="31"/>
      <c r="AF78" s="31"/>
      <c r="AG78" s="44">
        <v>1679</v>
      </c>
      <c r="AH78" s="45" t="s">
        <v>350</v>
      </c>
    </row>
    <row r="79" spans="1:34" ht="15.75" thickBot="1" x14ac:dyDescent="0.3">
      <c r="A79" s="12"/>
      <c r="B79" s="40" t="s">
        <v>551</v>
      </c>
      <c r="C79" s="25"/>
      <c r="D79" s="25"/>
      <c r="E79" s="36" t="s">
        <v>552</v>
      </c>
      <c r="F79" s="24" t="s">
        <v>353</v>
      </c>
      <c r="G79" s="25"/>
      <c r="H79" s="25"/>
      <c r="I79" s="36" t="s">
        <v>553</v>
      </c>
      <c r="J79" s="24" t="s">
        <v>353</v>
      </c>
      <c r="K79" s="25"/>
      <c r="L79" s="25"/>
      <c r="M79" s="36" t="s">
        <v>434</v>
      </c>
      <c r="N79" s="24" t="s">
        <v>353</v>
      </c>
      <c r="O79" s="25"/>
      <c r="P79" s="25"/>
      <c r="Q79" s="36" t="s">
        <v>373</v>
      </c>
      <c r="R79" s="24" t="s">
        <v>353</v>
      </c>
      <c r="S79" s="25"/>
      <c r="T79" s="25"/>
      <c r="U79" s="36" t="s">
        <v>554</v>
      </c>
      <c r="V79" s="24" t="s">
        <v>353</v>
      </c>
      <c r="W79" s="25"/>
      <c r="X79" s="25"/>
      <c r="Y79" s="36" t="s">
        <v>487</v>
      </c>
      <c r="Z79" s="24" t="s">
        <v>353</v>
      </c>
      <c r="AA79" s="25"/>
      <c r="AB79" s="25"/>
      <c r="AC79" s="36" t="s">
        <v>378</v>
      </c>
      <c r="AD79" s="24" t="s">
        <v>353</v>
      </c>
      <c r="AE79" s="25"/>
      <c r="AF79" s="25"/>
      <c r="AG79" s="36" t="s">
        <v>555</v>
      </c>
      <c r="AH79" s="24" t="s">
        <v>353</v>
      </c>
    </row>
    <row r="80" spans="1:34" x14ac:dyDescent="0.25">
      <c r="A80" s="12"/>
      <c r="B80" s="84"/>
      <c r="C80" s="84"/>
      <c r="D80" s="85"/>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4"/>
    </row>
    <row r="81" spans="1:34" x14ac:dyDescent="0.25">
      <c r="A81" s="12"/>
      <c r="B81" s="43" t="s">
        <v>556</v>
      </c>
      <c r="C81" s="31"/>
      <c r="D81" s="31"/>
      <c r="E81" s="46">
        <v>195</v>
      </c>
      <c r="F81" s="45" t="s">
        <v>350</v>
      </c>
      <c r="G81" s="31"/>
      <c r="H81" s="31"/>
      <c r="I81" s="46" t="s">
        <v>393</v>
      </c>
      <c r="J81" s="45" t="s">
        <v>353</v>
      </c>
      <c r="K81" s="31"/>
      <c r="L81" s="31"/>
      <c r="M81" s="46">
        <v>195</v>
      </c>
      <c r="N81" s="45" t="s">
        <v>350</v>
      </c>
      <c r="O81" s="31"/>
      <c r="P81" s="31"/>
      <c r="Q81" s="46">
        <v>658</v>
      </c>
      <c r="R81" s="45" t="s">
        <v>350</v>
      </c>
      <c r="S81" s="31"/>
      <c r="T81" s="31"/>
      <c r="U81" s="46">
        <v>288</v>
      </c>
      <c r="V81" s="45" t="s">
        <v>350</v>
      </c>
      <c r="W81" s="31"/>
      <c r="X81" s="31"/>
      <c r="Y81" s="44">
        <v>1323</v>
      </c>
      <c r="Z81" s="45" t="s">
        <v>350</v>
      </c>
      <c r="AA81" s="31"/>
      <c r="AB81" s="31"/>
      <c r="AC81" s="46">
        <v>11</v>
      </c>
      <c r="AD81" s="45" t="s">
        <v>350</v>
      </c>
      <c r="AE81" s="31"/>
      <c r="AF81" s="31"/>
      <c r="AG81" s="44">
        <v>1334</v>
      </c>
      <c r="AH81" s="45" t="s">
        <v>350</v>
      </c>
    </row>
    <row r="82" spans="1:34" ht="15.75" thickBot="1" x14ac:dyDescent="0.3">
      <c r="A82" s="12"/>
      <c r="B82" s="34" t="s">
        <v>557</v>
      </c>
      <c r="C82" s="25"/>
      <c r="D82" s="24"/>
      <c r="E82" s="37" t="s">
        <v>351</v>
      </c>
      <c r="F82" s="24" t="s">
        <v>350</v>
      </c>
      <c r="G82" s="25"/>
      <c r="H82" s="24"/>
      <c r="I82" s="37" t="s">
        <v>351</v>
      </c>
      <c r="J82" s="24" t="s">
        <v>350</v>
      </c>
      <c r="K82" s="25"/>
      <c r="L82" s="24"/>
      <c r="M82" s="37" t="s">
        <v>351</v>
      </c>
      <c r="N82" s="24" t="s">
        <v>350</v>
      </c>
      <c r="O82" s="25"/>
      <c r="P82" s="25"/>
      <c r="Q82" s="36" t="s">
        <v>391</v>
      </c>
      <c r="R82" s="24" t="s">
        <v>353</v>
      </c>
      <c r="S82" s="25"/>
      <c r="T82" s="24"/>
      <c r="U82" s="37" t="s">
        <v>351</v>
      </c>
      <c r="V82" s="24" t="s">
        <v>350</v>
      </c>
      <c r="W82" s="25"/>
      <c r="X82" s="25"/>
      <c r="Y82" s="36" t="s">
        <v>391</v>
      </c>
      <c r="Z82" s="24" t="s">
        <v>353</v>
      </c>
      <c r="AA82" s="25"/>
      <c r="AB82" s="25"/>
      <c r="AC82" s="36" t="s">
        <v>558</v>
      </c>
      <c r="AD82" s="24" t="s">
        <v>353</v>
      </c>
      <c r="AE82" s="25"/>
      <c r="AF82" s="25"/>
      <c r="AG82" s="36" t="s">
        <v>559</v>
      </c>
      <c r="AH82" s="24" t="s">
        <v>353</v>
      </c>
    </row>
    <row r="83" spans="1:34" x14ac:dyDescent="0.25">
      <c r="A83" s="12"/>
      <c r="B83" s="84"/>
      <c r="C83" s="84"/>
      <c r="D83" s="85"/>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4"/>
    </row>
    <row r="84" spans="1:34" ht="15.75" thickBot="1" x14ac:dyDescent="0.3">
      <c r="A84" s="12"/>
      <c r="B84" s="30" t="s">
        <v>560</v>
      </c>
      <c r="C84" s="31"/>
      <c r="D84" s="31" t="s">
        <v>349</v>
      </c>
      <c r="E84" s="44">
        <v>1146</v>
      </c>
      <c r="F84" s="45" t="s">
        <v>350</v>
      </c>
      <c r="G84" s="31"/>
      <c r="H84" s="31" t="s">
        <v>349</v>
      </c>
      <c r="I84" s="46">
        <v>726</v>
      </c>
      <c r="J84" s="45" t="s">
        <v>350</v>
      </c>
      <c r="K84" s="31"/>
      <c r="L84" s="31" t="s">
        <v>349</v>
      </c>
      <c r="M84" s="46">
        <v>787</v>
      </c>
      <c r="N84" s="45" t="s">
        <v>350</v>
      </c>
      <c r="O84" s="31"/>
      <c r="P84" s="31" t="s">
        <v>349</v>
      </c>
      <c r="Q84" s="46">
        <v>880</v>
      </c>
      <c r="R84" s="45" t="s">
        <v>350</v>
      </c>
      <c r="S84" s="31"/>
      <c r="T84" s="31" t="s">
        <v>349</v>
      </c>
      <c r="U84" s="46">
        <v>771</v>
      </c>
      <c r="V84" s="45" t="s">
        <v>350</v>
      </c>
      <c r="W84" s="31"/>
      <c r="X84" s="31" t="s">
        <v>349</v>
      </c>
      <c r="Y84" s="44">
        <v>4310</v>
      </c>
      <c r="Z84" s="45" t="s">
        <v>350</v>
      </c>
      <c r="AA84" s="31"/>
      <c r="AB84" s="31" t="s">
        <v>349</v>
      </c>
      <c r="AC84" s="46">
        <v>65</v>
      </c>
      <c r="AD84" s="45" t="s">
        <v>350</v>
      </c>
      <c r="AE84" s="31"/>
      <c r="AF84" s="31" t="s">
        <v>349</v>
      </c>
      <c r="AG84" s="44">
        <v>4375</v>
      </c>
      <c r="AH84" s="45" t="s">
        <v>350</v>
      </c>
    </row>
    <row r="85" spans="1:34" ht="15.75" thickTop="1" x14ac:dyDescent="0.25">
      <c r="A85" s="12"/>
      <c r="B85" s="84"/>
      <c r="C85" s="84"/>
      <c r="D85" s="88"/>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4"/>
    </row>
    <row r="86" spans="1:34" x14ac:dyDescent="0.25">
      <c r="A86" s="12"/>
      <c r="B86" s="63" t="s">
        <v>561</v>
      </c>
      <c r="C86" s="25"/>
      <c r="D86" s="25" t="s">
        <v>349</v>
      </c>
      <c r="E86" s="35">
        <v>1051</v>
      </c>
      <c r="F86" s="24" t="s">
        <v>350</v>
      </c>
      <c r="G86" s="25"/>
      <c r="H86" s="25" t="s">
        <v>349</v>
      </c>
      <c r="I86" s="36">
        <v>857</v>
      </c>
      <c r="J86" s="24" t="s">
        <v>350</v>
      </c>
      <c r="K86" s="25"/>
      <c r="L86" s="25" t="s">
        <v>349</v>
      </c>
      <c r="M86" s="36">
        <v>935</v>
      </c>
      <c r="N86" s="24" t="s">
        <v>350</v>
      </c>
      <c r="O86" s="25"/>
      <c r="P86" s="25" t="s">
        <v>349</v>
      </c>
      <c r="Q86" s="36">
        <v>863</v>
      </c>
      <c r="R86" s="24" t="s">
        <v>350</v>
      </c>
      <c r="S86" s="25"/>
      <c r="T86" s="25" t="s">
        <v>349</v>
      </c>
      <c r="U86" s="36">
        <v>848</v>
      </c>
      <c r="V86" s="24" t="s">
        <v>350</v>
      </c>
      <c r="W86" s="25"/>
      <c r="X86" s="25" t="s">
        <v>349</v>
      </c>
      <c r="Y86" s="35">
        <v>4554</v>
      </c>
      <c r="Z86" s="24" t="s">
        <v>350</v>
      </c>
      <c r="AA86" s="25"/>
      <c r="AB86" s="25" t="s">
        <v>349</v>
      </c>
      <c r="AC86" s="36">
        <v>179</v>
      </c>
      <c r="AD86" s="24" t="s">
        <v>350</v>
      </c>
      <c r="AE86" s="25"/>
      <c r="AF86" s="25" t="s">
        <v>349</v>
      </c>
      <c r="AG86" s="35">
        <v>4733</v>
      </c>
      <c r="AH86" s="24" t="s">
        <v>350</v>
      </c>
    </row>
    <row r="87" spans="1:34" x14ac:dyDescent="0.25">
      <c r="A87" s="12"/>
      <c r="B87" s="39" t="s">
        <v>546</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row>
    <row r="88" spans="1:34" x14ac:dyDescent="0.25">
      <c r="A88" s="12"/>
      <c r="B88" s="40" t="s">
        <v>101</v>
      </c>
      <c r="C88" s="25"/>
      <c r="D88" s="25"/>
      <c r="E88" s="36">
        <v>144</v>
      </c>
      <c r="F88" s="24" t="s">
        <v>350</v>
      </c>
      <c r="G88" s="25"/>
      <c r="H88" s="25"/>
      <c r="I88" s="36" t="s">
        <v>562</v>
      </c>
      <c r="J88" s="24" t="s">
        <v>353</v>
      </c>
      <c r="K88" s="25"/>
      <c r="L88" s="25"/>
      <c r="M88" s="36">
        <v>212</v>
      </c>
      <c r="N88" s="24" t="s">
        <v>350</v>
      </c>
      <c r="O88" s="25"/>
      <c r="P88" s="25"/>
      <c r="Q88" s="36">
        <v>677</v>
      </c>
      <c r="R88" s="24" t="s">
        <v>350</v>
      </c>
      <c r="S88" s="25"/>
      <c r="T88" s="25"/>
      <c r="U88" s="36">
        <v>351</v>
      </c>
      <c r="V88" s="24" t="s">
        <v>350</v>
      </c>
      <c r="W88" s="25"/>
      <c r="X88" s="25"/>
      <c r="Y88" s="35">
        <v>1270</v>
      </c>
      <c r="Z88" s="24" t="s">
        <v>350</v>
      </c>
      <c r="AA88" s="25"/>
      <c r="AB88" s="25"/>
      <c r="AC88" s="36">
        <v>70</v>
      </c>
      <c r="AD88" s="24" t="s">
        <v>350</v>
      </c>
      <c r="AE88" s="25"/>
      <c r="AF88" s="25"/>
      <c r="AG88" s="35">
        <v>1340</v>
      </c>
      <c r="AH88" s="24" t="s">
        <v>350</v>
      </c>
    </row>
    <row r="89" spans="1:34" x14ac:dyDescent="0.25">
      <c r="A89" s="12"/>
      <c r="B89" s="39" t="s">
        <v>549</v>
      </c>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row>
    <row r="90" spans="1:34" x14ac:dyDescent="0.25">
      <c r="A90" s="12"/>
      <c r="B90" s="40" t="s">
        <v>550</v>
      </c>
      <c r="C90" s="25"/>
      <c r="D90" s="25"/>
      <c r="E90" s="36">
        <v>246</v>
      </c>
      <c r="F90" s="24" t="s">
        <v>350</v>
      </c>
      <c r="G90" s="25"/>
      <c r="H90" s="25"/>
      <c r="I90" s="36">
        <v>92</v>
      </c>
      <c r="J90" s="24" t="s">
        <v>350</v>
      </c>
      <c r="K90" s="25"/>
      <c r="L90" s="25"/>
      <c r="M90" s="36">
        <v>297</v>
      </c>
      <c r="N90" s="24" t="s">
        <v>350</v>
      </c>
      <c r="O90" s="25"/>
      <c r="P90" s="25"/>
      <c r="Q90" s="36">
        <v>739</v>
      </c>
      <c r="R90" s="24" t="s">
        <v>350</v>
      </c>
      <c r="S90" s="25"/>
      <c r="T90" s="25"/>
      <c r="U90" s="36">
        <v>523</v>
      </c>
      <c r="V90" s="24" t="s">
        <v>350</v>
      </c>
      <c r="W90" s="25"/>
      <c r="X90" s="25"/>
      <c r="Y90" s="35">
        <v>1897</v>
      </c>
      <c r="Z90" s="24" t="s">
        <v>350</v>
      </c>
      <c r="AA90" s="25"/>
      <c r="AB90" s="25"/>
      <c r="AC90" s="36">
        <v>37</v>
      </c>
      <c r="AD90" s="24" t="s">
        <v>350</v>
      </c>
      <c r="AE90" s="25"/>
      <c r="AF90" s="25"/>
      <c r="AG90" s="35">
        <v>1934</v>
      </c>
      <c r="AH90" s="24" t="s">
        <v>350</v>
      </c>
    </row>
    <row r="91" spans="1:34" ht="15.75" thickBot="1" x14ac:dyDescent="0.3">
      <c r="A91" s="12"/>
      <c r="B91" s="50" t="s">
        <v>551</v>
      </c>
      <c r="C91" s="31"/>
      <c r="D91" s="31"/>
      <c r="E91" s="46" t="s">
        <v>563</v>
      </c>
      <c r="F91" s="45" t="s">
        <v>353</v>
      </c>
      <c r="G91" s="31"/>
      <c r="H91" s="31"/>
      <c r="I91" s="46" t="s">
        <v>564</v>
      </c>
      <c r="J91" s="45" t="s">
        <v>353</v>
      </c>
      <c r="K91" s="31"/>
      <c r="L91" s="31"/>
      <c r="M91" s="46" t="s">
        <v>565</v>
      </c>
      <c r="N91" s="45" t="s">
        <v>353</v>
      </c>
      <c r="O91" s="31"/>
      <c r="P91" s="31"/>
      <c r="Q91" s="46" t="s">
        <v>566</v>
      </c>
      <c r="R91" s="45" t="s">
        <v>353</v>
      </c>
      <c r="S91" s="31"/>
      <c r="T91" s="31"/>
      <c r="U91" s="46" t="s">
        <v>567</v>
      </c>
      <c r="V91" s="45" t="s">
        <v>353</v>
      </c>
      <c r="W91" s="31"/>
      <c r="X91" s="31"/>
      <c r="Y91" s="46" t="s">
        <v>568</v>
      </c>
      <c r="Z91" s="45" t="s">
        <v>353</v>
      </c>
      <c r="AA91" s="31"/>
      <c r="AB91" s="31"/>
      <c r="AC91" s="46" t="s">
        <v>381</v>
      </c>
      <c r="AD91" s="45" t="s">
        <v>353</v>
      </c>
      <c r="AE91" s="31"/>
      <c r="AF91" s="31"/>
      <c r="AG91" s="46" t="s">
        <v>569</v>
      </c>
      <c r="AH91" s="45" t="s">
        <v>353</v>
      </c>
    </row>
    <row r="92" spans="1:34" x14ac:dyDescent="0.25">
      <c r="A92" s="12"/>
      <c r="B92" s="84"/>
      <c r="C92" s="84"/>
      <c r="D92" s="85"/>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4"/>
    </row>
    <row r="93" spans="1:34" x14ac:dyDescent="0.25">
      <c r="A93" s="12"/>
      <c r="B93" s="49" t="s">
        <v>556</v>
      </c>
      <c r="C93" s="25"/>
      <c r="D93" s="25"/>
      <c r="E93" s="36">
        <v>120</v>
      </c>
      <c r="F93" s="24" t="s">
        <v>350</v>
      </c>
      <c r="G93" s="25"/>
      <c r="H93" s="25"/>
      <c r="I93" s="36" t="s">
        <v>436</v>
      </c>
      <c r="J93" s="24" t="s">
        <v>353</v>
      </c>
      <c r="K93" s="25"/>
      <c r="L93" s="25"/>
      <c r="M93" s="36">
        <v>272</v>
      </c>
      <c r="N93" s="24" t="s">
        <v>350</v>
      </c>
      <c r="O93" s="25"/>
      <c r="P93" s="25"/>
      <c r="Q93" s="36">
        <v>656</v>
      </c>
      <c r="R93" s="24" t="s">
        <v>350</v>
      </c>
      <c r="S93" s="25"/>
      <c r="T93" s="25"/>
      <c r="U93" s="36">
        <v>418</v>
      </c>
      <c r="V93" s="24" t="s">
        <v>350</v>
      </c>
      <c r="W93" s="25"/>
      <c r="X93" s="25"/>
      <c r="Y93" s="35">
        <v>1433</v>
      </c>
      <c r="Z93" s="24" t="s">
        <v>350</v>
      </c>
      <c r="AA93" s="25"/>
      <c r="AB93" s="25"/>
      <c r="AC93" s="36">
        <v>32</v>
      </c>
      <c r="AD93" s="24" t="s">
        <v>350</v>
      </c>
      <c r="AE93" s="25"/>
      <c r="AF93" s="25"/>
      <c r="AG93" s="35">
        <v>1465</v>
      </c>
      <c r="AH93" s="24" t="s">
        <v>350</v>
      </c>
    </row>
    <row r="94" spans="1:34" ht="15.75" thickBot="1" x14ac:dyDescent="0.3">
      <c r="A94" s="12"/>
      <c r="B94" s="39" t="s">
        <v>557</v>
      </c>
      <c r="C94" s="31"/>
      <c r="D94" s="45"/>
      <c r="E94" s="47" t="s">
        <v>351</v>
      </c>
      <c r="F94" s="45" t="s">
        <v>350</v>
      </c>
      <c r="G94" s="31"/>
      <c r="H94" s="45"/>
      <c r="I94" s="47" t="s">
        <v>351</v>
      </c>
      <c r="J94" s="45" t="s">
        <v>350</v>
      </c>
      <c r="K94" s="31"/>
      <c r="L94" s="45"/>
      <c r="M94" s="47" t="s">
        <v>351</v>
      </c>
      <c r="N94" s="45" t="s">
        <v>350</v>
      </c>
      <c r="O94" s="31"/>
      <c r="P94" s="45"/>
      <c r="Q94" s="47" t="s">
        <v>351</v>
      </c>
      <c r="R94" s="45" t="s">
        <v>350</v>
      </c>
      <c r="S94" s="31"/>
      <c r="T94" s="45"/>
      <c r="U94" s="47" t="s">
        <v>351</v>
      </c>
      <c r="V94" s="45" t="s">
        <v>350</v>
      </c>
      <c r="W94" s="31"/>
      <c r="X94" s="45"/>
      <c r="Y94" s="47" t="s">
        <v>351</v>
      </c>
      <c r="Z94" s="45" t="s">
        <v>350</v>
      </c>
      <c r="AA94" s="31"/>
      <c r="AB94" s="31"/>
      <c r="AC94" s="46" t="s">
        <v>570</v>
      </c>
      <c r="AD94" s="45" t="s">
        <v>353</v>
      </c>
      <c r="AE94" s="31"/>
      <c r="AF94" s="31"/>
      <c r="AG94" s="46" t="s">
        <v>570</v>
      </c>
      <c r="AH94" s="45" t="s">
        <v>353</v>
      </c>
    </row>
    <row r="95" spans="1:34" x14ac:dyDescent="0.25">
      <c r="A95" s="12"/>
      <c r="B95" s="84"/>
      <c r="C95" s="84"/>
      <c r="D95" s="85"/>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4"/>
    </row>
    <row r="96" spans="1:34" ht="15.75" thickBot="1" x14ac:dyDescent="0.3">
      <c r="A96" s="12"/>
      <c r="B96" s="63" t="s">
        <v>545</v>
      </c>
      <c r="C96" s="25"/>
      <c r="D96" s="25" t="s">
        <v>349</v>
      </c>
      <c r="E96" s="35">
        <v>1075</v>
      </c>
      <c r="F96" s="24" t="s">
        <v>350</v>
      </c>
      <c r="G96" s="25"/>
      <c r="H96" s="25" t="s">
        <v>349</v>
      </c>
      <c r="I96" s="36">
        <v>776</v>
      </c>
      <c r="J96" s="24" t="s">
        <v>350</v>
      </c>
      <c r="K96" s="25"/>
      <c r="L96" s="25" t="s">
        <v>349</v>
      </c>
      <c r="M96" s="36">
        <v>875</v>
      </c>
      <c r="N96" s="24" t="s">
        <v>350</v>
      </c>
      <c r="O96" s="25"/>
      <c r="P96" s="25" t="s">
        <v>349</v>
      </c>
      <c r="Q96" s="36">
        <v>884</v>
      </c>
      <c r="R96" s="24" t="s">
        <v>350</v>
      </c>
      <c r="S96" s="25"/>
      <c r="T96" s="25" t="s">
        <v>349</v>
      </c>
      <c r="U96" s="36">
        <v>781</v>
      </c>
      <c r="V96" s="24" t="s">
        <v>350</v>
      </c>
      <c r="W96" s="25"/>
      <c r="X96" s="25" t="s">
        <v>349</v>
      </c>
      <c r="Y96" s="35">
        <v>4391</v>
      </c>
      <c r="Z96" s="24" t="s">
        <v>350</v>
      </c>
      <c r="AA96" s="25"/>
      <c r="AB96" s="25" t="s">
        <v>349</v>
      </c>
      <c r="AC96" s="36">
        <v>146</v>
      </c>
      <c r="AD96" s="24" t="s">
        <v>350</v>
      </c>
      <c r="AE96" s="25"/>
      <c r="AF96" s="25" t="s">
        <v>349</v>
      </c>
      <c r="AG96" s="35">
        <v>4537</v>
      </c>
      <c r="AH96" s="24" t="s">
        <v>350</v>
      </c>
    </row>
    <row r="97" spans="1:34" ht="15.75" thickTop="1" x14ac:dyDescent="0.25">
      <c r="A97" s="12"/>
      <c r="B97" s="84"/>
      <c r="C97" s="84"/>
      <c r="D97" s="88"/>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4"/>
    </row>
    <row r="98" spans="1:34" x14ac:dyDescent="0.25">
      <c r="A98" s="12"/>
      <c r="B98" s="30" t="s">
        <v>571</v>
      </c>
      <c r="C98" s="31"/>
      <c r="D98" s="31" t="s">
        <v>349</v>
      </c>
      <c r="E98" s="44">
        <v>1010</v>
      </c>
      <c r="F98" s="45" t="s">
        <v>350</v>
      </c>
      <c r="G98" s="31"/>
      <c r="H98" s="31" t="s">
        <v>349</v>
      </c>
      <c r="I98" s="44">
        <v>1154</v>
      </c>
      <c r="J98" s="45" t="s">
        <v>350</v>
      </c>
      <c r="K98" s="31"/>
      <c r="L98" s="31" t="s">
        <v>349</v>
      </c>
      <c r="M98" s="46">
        <v>927</v>
      </c>
      <c r="N98" s="45" t="s">
        <v>350</v>
      </c>
      <c r="O98" s="31"/>
      <c r="P98" s="31" t="s">
        <v>349</v>
      </c>
      <c r="Q98" s="46">
        <v>992</v>
      </c>
      <c r="R98" s="45" t="s">
        <v>350</v>
      </c>
      <c r="S98" s="31"/>
      <c r="T98" s="31" t="s">
        <v>349</v>
      </c>
      <c r="U98" s="46">
        <v>831</v>
      </c>
      <c r="V98" s="45" t="s">
        <v>350</v>
      </c>
      <c r="W98" s="31"/>
      <c r="X98" s="31" t="s">
        <v>349</v>
      </c>
      <c r="Y98" s="44">
        <v>4914</v>
      </c>
      <c r="Z98" s="45" t="s">
        <v>350</v>
      </c>
      <c r="AA98" s="31"/>
      <c r="AB98" s="31" t="s">
        <v>349</v>
      </c>
      <c r="AC98" s="46">
        <v>100</v>
      </c>
      <c r="AD98" s="45" t="s">
        <v>350</v>
      </c>
      <c r="AE98" s="31"/>
      <c r="AF98" s="31" t="s">
        <v>349</v>
      </c>
      <c r="AG98" s="44">
        <v>5014</v>
      </c>
      <c r="AH98" s="45" t="s">
        <v>350</v>
      </c>
    </row>
    <row r="99" spans="1:34" x14ac:dyDescent="0.25">
      <c r="A99" s="12"/>
      <c r="B99" s="34" t="s">
        <v>546</v>
      </c>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row>
    <row r="100" spans="1:34" x14ac:dyDescent="0.25">
      <c r="A100" s="12"/>
      <c r="B100" s="50" t="s">
        <v>101</v>
      </c>
      <c r="C100" s="31"/>
      <c r="D100" s="31"/>
      <c r="E100" s="46">
        <v>316</v>
      </c>
      <c r="F100" s="45" t="s">
        <v>350</v>
      </c>
      <c r="G100" s="31"/>
      <c r="H100" s="31"/>
      <c r="I100" s="46" t="s">
        <v>526</v>
      </c>
      <c r="J100" s="45" t="s">
        <v>353</v>
      </c>
      <c r="K100" s="31"/>
      <c r="L100" s="31"/>
      <c r="M100" s="46">
        <v>446</v>
      </c>
      <c r="N100" s="45" t="s">
        <v>350</v>
      </c>
      <c r="O100" s="31"/>
      <c r="P100" s="31"/>
      <c r="Q100" s="46">
        <v>571</v>
      </c>
      <c r="R100" s="45" t="s">
        <v>350</v>
      </c>
      <c r="S100" s="31"/>
      <c r="T100" s="31"/>
      <c r="U100" s="46">
        <v>558</v>
      </c>
      <c r="V100" s="45" t="s">
        <v>350</v>
      </c>
      <c r="W100" s="31"/>
      <c r="X100" s="31"/>
      <c r="Y100" s="44">
        <v>1760</v>
      </c>
      <c r="Z100" s="45" t="s">
        <v>350</v>
      </c>
      <c r="AA100" s="31"/>
      <c r="AB100" s="31"/>
      <c r="AC100" s="46">
        <v>122</v>
      </c>
      <c r="AD100" s="45" t="s">
        <v>350</v>
      </c>
      <c r="AE100" s="31"/>
      <c r="AF100" s="31"/>
      <c r="AG100" s="44">
        <v>1882</v>
      </c>
      <c r="AH100" s="45" t="s">
        <v>350</v>
      </c>
    </row>
    <row r="101" spans="1:34" x14ac:dyDescent="0.25">
      <c r="A101" s="12"/>
      <c r="B101" s="34" t="s">
        <v>549</v>
      </c>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row>
    <row r="102" spans="1:34" x14ac:dyDescent="0.25">
      <c r="A102" s="12"/>
      <c r="B102" s="50" t="s">
        <v>550</v>
      </c>
      <c r="C102" s="31"/>
      <c r="D102" s="31"/>
      <c r="E102" s="46">
        <v>378</v>
      </c>
      <c r="F102" s="45" t="s">
        <v>350</v>
      </c>
      <c r="G102" s="31"/>
      <c r="H102" s="31"/>
      <c r="I102" s="46">
        <v>242</v>
      </c>
      <c r="J102" s="45" t="s">
        <v>350</v>
      </c>
      <c r="K102" s="31"/>
      <c r="L102" s="31"/>
      <c r="M102" s="46">
        <v>461</v>
      </c>
      <c r="N102" s="45" t="s">
        <v>350</v>
      </c>
      <c r="O102" s="31"/>
      <c r="P102" s="31"/>
      <c r="Q102" s="46">
        <v>769</v>
      </c>
      <c r="R102" s="45" t="s">
        <v>350</v>
      </c>
      <c r="S102" s="31"/>
      <c r="T102" s="31"/>
      <c r="U102" s="46">
        <v>666</v>
      </c>
      <c r="V102" s="45" t="s">
        <v>350</v>
      </c>
      <c r="W102" s="31"/>
      <c r="X102" s="31"/>
      <c r="Y102" s="44">
        <v>2516</v>
      </c>
      <c r="Z102" s="45" t="s">
        <v>350</v>
      </c>
      <c r="AA102" s="31"/>
      <c r="AB102" s="31"/>
      <c r="AC102" s="46">
        <v>11</v>
      </c>
      <c r="AD102" s="45" t="s">
        <v>350</v>
      </c>
      <c r="AE102" s="31"/>
      <c r="AF102" s="31"/>
      <c r="AG102" s="44">
        <v>2527</v>
      </c>
      <c r="AH102" s="45" t="s">
        <v>350</v>
      </c>
    </row>
    <row r="103" spans="1:34" ht="15.75" thickBot="1" x14ac:dyDescent="0.3">
      <c r="A103" s="12"/>
      <c r="B103" s="40" t="s">
        <v>551</v>
      </c>
      <c r="C103" s="25"/>
      <c r="D103" s="25"/>
      <c r="E103" s="36" t="s">
        <v>572</v>
      </c>
      <c r="F103" s="24" t="s">
        <v>353</v>
      </c>
      <c r="G103" s="25"/>
      <c r="H103" s="25"/>
      <c r="I103" s="36" t="s">
        <v>573</v>
      </c>
      <c r="J103" s="24" t="s">
        <v>353</v>
      </c>
      <c r="K103" s="25"/>
      <c r="L103" s="25"/>
      <c r="M103" s="36" t="s">
        <v>466</v>
      </c>
      <c r="N103" s="24" t="s">
        <v>353</v>
      </c>
      <c r="O103" s="25"/>
      <c r="P103" s="25"/>
      <c r="Q103" s="36" t="s">
        <v>574</v>
      </c>
      <c r="R103" s="24" t="s">
        <v>353</v>
      </c>
      <c r="S103" s="25"/>
      <c r="T103" s="25"/>
      <c r="U103" s="36" t="s">
        <v>564</v>
      </c>
      <c r="V103" s="24" t="s">
        <v>353</v>
      </c>
      <c r="W103" s="25"/>
      <c r="X103" s="25"/>
      <c r="Y103" s="36" t="s">
        <v>575</v>
      </c>
      <c r="Z103" s="24" t="s">
        <v>353</v>
      </c>
      <c r="AA103" s="25"/>
      <c r="AB103" s="25"/>
      <c r="AC103" s="36" t="s">
        <v>363</v>
      </c>
      <c r="AD103" s="24" t="s">
        <v>353</v>
      </c>
      <c r="AE103" s="25"/>
      <c r="AF103" s="25"/>
      <c r="AG103" s="36" t="s">
        <v>576</v>
      </c>
      <c r="AH103" s="24" t="s">
        <v>353</v>
      </c>
    </row>
    <row r="104" spans="1:34" x14ac:dyDescent="0.25">
      <c r="A104" s="12"/>
      <c r="B104" s="84"/>
      <c r="C104" s="84"/>
      <c r="D104" s="85"/>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4"/>
    </row>
    <row r="105" spans="1:34" x14ac:dyDescent="0.25">
      <c r="A105" s="12"/>
      <c r="B105" s="43" t="s">
        <v>556</v>
      </c>
      <c r="C105" s="31"/>
      <c r="D105" s="31"/>
      <c r="E105" s="46">
        <v>275</v>
      </c>
      <c r="F105" s="45" t="s">
        <v>350</v>
      </c>
      <c r="G105" s="31"/>
      <c r="H105" s="31"/>
      <c r="I105" s="46">
        <v>166</v>
      </c>
      <c r="J105" s="45" t="s">
        <v>350</v>
      </c>
      <c r="K105" s="31"/>
      <c r="L105" s="31"/>
      <c r="M105" s="46">
        <v>438</v>
      </c>
      <c r="N105" s="45" t="s">
        <v>350</v>
      </c>
      <c r="O105" s="31"/>
      <c r="P105" s="31"/>
      <c r="Q105" s="46">
        <v>667</v>
      </c>
      <c r="R105" s="45" t="s">
        <v>350</v>
      </c>
      <c r="S105" s="31"/>
      <c r="T105" s="31"/>
      <c r="U105" s="46">
        <v>541</v>
      </c>
      <c r="V105" s="45" t="s">
        <v>350</v>
      </c>
      <c r="W105" s="31"/>
      <c r="X105" s="31"/>
      <c r="Y105" s="44">
        <v>2087</v>
      </c>
      <c r="Z105" s="45" t="s">
        <v>350</v>
      </c>
      <c r="AA105" s="31"/>
      <c r="AB105" s="31"/>
      <c r="AC105" s="46">
        <v>10</v>
      </c>
      <c r="AD105" s="45" t="s">
        <v>350</v>
      </c>
      <c r="AE105" s="31"/>
      <c r="AF105" s="31"/>
      <c r="AG105" s="44">
        <v>2097</v>
      </c>
      <c r="AH105" s="45" t="s">
        <v>350</v>
      </c>
    </row>
    <row r="106" spans="1:34" ht="15.75" thickBot="1" x14ac:dyDescent="0.3">
      <c r="A106" s="12"/>
      <c r="B106" s="34" t="s">
        <v>557</v>
      </c>
      <c r="C106" s="25"/>
      <c r="D106" s="24"/>
      <c r="E106" s="37" t="s">
        <v>351</v>
      </c>
      <c r="F106" s="24" t="s">
        <v>350</v>
      </c>
      <c r="G106" s="25"/>
      <c r="H106" s="24"/>
      <c r="I106" s="37" t="s">
        <v>351</v>
      </c>
      <c r="J106" s="24" t="s">
        <v>350</v>
      </c>
      <c r="K106" s="25"/>
      <c r="L106" s="24"/>
      <c r="M106" s="37" t="s">
        <v>351</v>
      </c>
      <c r="N106" s="24" t="s">
        <v>350</v>
      </c>
      <c r="O106" s="25"/>
      <c r="P106" s="25"/>
      <c r="Q106" s="36" t="s">
        <v>436</v>
      </c>
      <c r="R106" s="24" t="s">
        <v>353</v>
      </c>
      <c r="S106" s="25"/>
      <c r="T106" s="24"/>
      <c r="U106" s="37" t="s">
        <v>351</v>
      </c>
      <c r="V106" s="24" t="s">
        <v>350</v>
      </c>
      <c r="W106" s="25"/>
      <c r="X106" s="25"/>
      <c r="Y106" s="36" t="s">
        <v>436</v>
      </c>
      <c r="Z106" s="24" t="s">
        <v>353</v>
      </c>
      <c r="AA106" s="25"/>
      <c r="AB106" s="25"/>
      <c r="AC106" s="36" t="s">
        <v>436</v>
      </c>
      <c r="AD106" s="24" t="s">
        <v>353</v>
      </c>
      <c r="AE106" s="25"/>
      <c r="AF106" s="25"/>
      <c r="AG106" s="36" t="s">
        <v>577</v>
      </c>
      <c r="AH106" s="24" t="s">
        <v>353</v>
      </c>
    </row>
    <row r="107" spans="1:34" x14ac:dyDescent="0.25">
      <c r="A107" s="12"/>
      <c r="B107" s="84"/>
      <c r="C107" s="84"/>
      <c r="D107" s="85"/>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4"/>
    </row>
    <row r="108" spans="1:34" x14ac:dyDescent="0.25">
      <c r="A108" s="12"/>
      <c r="B108" s="30" t="s">
        <v>561</v>
      </c>
      <c r="C108" s="31"/>
      <c r="D108" s="31" t="s">
        <v>349</v>
      </c>
      <c r="E108" s="44">
        <v>1051</v>
      </c>
      <c r="F108" s="45" t="s">
        <v>350</v>
      </c>
      <c r="G108" s="31"/>
      <c r="H108" s="31" t="s">
        <v>349</v>
      </c>
      <c r="I108" s="46">
        <v>857</v>
      </c>
      <c r="J108" s="45" t="s">
        <v>350</v>
      </c>
      <c r="K108" s="31"/>
      <c r="L108" s="31" t="s">
        <v>349</v>
      </c>
      <c r="M108" s="46">
        <v>935</v>
      </c>
      <c r="N108" s="45" t="s">
        <v>350</v>
      </c>
      <c r="O108" s="31"/>
      <c r="P108" s="31" t="s">
        <v>349</v>
      </c>
      <c r="Q108" s="46">
        <v>863</v>
      </c>
      <c r="R108" s="45" t="s">
        <v>350</v>
      </c>
      <c r="S108" s="31"/>
      <c r="T108" s="31" t="s">
        <v>349</v>
      </c>
      <c r="U108" s="46">
        <v>848</v>
      </c>
      <c r="V108" s="45" t="s">
        <v>350</v>
      </c>
      <c r="W108" s="31"/>
      <c r="X108" s="31" t="s">
        <v>349</v>
      </c>
      <c r="Y108" s="44">
        <v>4554</v>
      </c>
      <c r="Z108" s="45" t="s">
        <v>350</v>
      </c>
      <c r="AA108" s="31"/>
      <c r="AB108" s="31" t="s">
        <v>349</v>
      </c>
      <c r="AC108" s="46">
        <v>179</v>
      </c>
      <c r="AD108" s="45" t="s">
        <v>350</v>
      </c>
      <c r="AE108" s="31"/>
      <c r="AF108" s="31" t="s">
        <v>349</v>
      </c>
      <c r="AG108" s="44">
        <v>4733</v>
      </c>
      <c r="AH108" s="45" t="s">
        <v>350</v>
      </c>
    </row>
    <row r="109" spans="1:34" x14ac:dyDescent="0.25">
      <c r="A109" s="1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c r="AE109" s="122"/>
      <c r="AF109" s="122"/>
      <c r="AG109" s="122"/>
      <c r="AH109" s="122"/>
    </row>
    <row r="110" spans="1:34"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row>
    <row r="111" spans="1:34" x14ac:dyDescent="0.25">
      <c r="A111" s="1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c r="AG111" s="122"/>
      <c r="AH111" s="122"/>
    </row>
    <row r="112" spans="1:34" ht="41.25" x14ac:dyDescent="0.25">
      <c r="A112" s="12"/>
      <c r="B112" s="82" t="s">
        <v>395</v>
      </c>
      <c r="C112" s="82" t="s">
        <v>578</v>
      </c>
    </row>
    <row r="113" spans="1:34" x14ac:dyDescent="0.25">
      <c r="A113" s="12"/>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row>
    <row r="114" spans="1:34" x14ac:dyDescent="0.25">
      <c r="A114" s="12"/>
      <c r="B114" s="16" t="s">
        <v>579</v>
      </c>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row>
    <row r="115" spans="1:34" x14ac:dyDescent="0.25">
      <c r="A115" s="12"/>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row>
    <row r="116" spans="1:34" x14ac:dyDescent="0.25">
      <c r="A116" s="12"/>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row>
    <row r="117" spans="1:34" x14ac:dyDescent="0.25">
      <c r="A117" s="12"/>
      <c r="B117" s="69" t="s">
        <v>337</v>
      </c>
      <c r="C117" s="69"/>
      <c r="D117" s="74" t="s">
        <v>40</v>
      </c>
      <c r="E117" s="74"/>
      <c r="F117" s="69"/>
      <c r="G117" s="69"/>
      <c r="H117" s="74" t="s">
        <v>40</v>
      </c>
      <c r="I117" s="74"/>
      <c r="J117" s="69"/>
      <c r="K117" s="69"/>
      <c r="L117" s="74" t="s">
        <v>356</v>
      </c>
      <c r="M117" s="74"/>
      <c r="N117" s="69"/>
      <c r="O117" s="69"/>
      <c r="P117" s="74" t="s">
        <v>538</v>
      </c>
      <c r="Q117" s="74"/>
      <c r="R117" s="69"/>
      <c r="S117" s="69"/>
      <c r="T117" s="74" t="s">
        <v>119</v>
      </c>
      <c r="U117" s="74"/>
      <c r="V117" s="69"/>
      <c r="W117" s="69"/>
      <c r="X117" s="74" t="s">
        <v>541</v>
      </c>
      <c r="Y117" s="74"/>
      <c r="Z117" s="69"/>
      <c r="AA117" s="69"/>
      <c r="AB117" s="74" t="s">
        <v>544</v>
      </c>
      <c r="AC117" s="74"/>
      <c r="AD117" s="69"/>
      <c r="AE117" s="69"/>
      <c r="AF117" s="74" t="s">
        <v>158</v>
      </c>
      <c r="AG117" s="74"/>
      <c r="AH117" s="69"/>
    </row>
    <row r="118" spans="1:34" x14ac:dyDescent="0.25">
      <c r="A118" s="12"/>
      <c r="B118" s="69"/>
      <c r="C118" s="69"/>
      <c r="D118" s="74"/>
      <c r="E118" s="74"/>
      <c r="F118" s="69"/>
      <c r="G118" s="69"/>
      <c r="H118" s="74" t="s">
        <v>536</v>
      </c>
      <c r="I118" s="74"/>
      <c r="J118" s="69"/>
      <c r="K118" s="69"/>
      <c r="L118" s="74" t="s">
        <v>537</v>
      </c>
      <c r="M118" s="74"/>
      <c r="N118" s="69"/>
      <c r="O118" s="69"/>
      <c r="P118" s="74" t="s">
        <v>539</v>
      </c>
      <c r="Q118" s="74"/>
      <c r="R118" s="69"/>
      <c r="S118" s="69"/>
      <c r="T118" s="74" t="s">
        <v>540</v>
      </c>
      <c r="U118" s="74"/>
      <c r="V118" s="69"/>
      <c r="W118" s="69"/>
      <c r="X118" s="74" t="s">
        <v>542</v>
      </c>
      <c r="Y118" s="74"/>
      <c r="Z118" s="69"/>
      <c r="AA118" s="69"/>
      <c r="AB118" s="74" t="s">
        <v>39</v>
      </c>
      <c r="AC118" s="74"/>
      <c r="AD118" s="69"/>
      <c r="AE118" s="69"/>
      <c r="AF118" s="74" t="s">
        <v>39</v>
      </c>
      <c r="AG118" s="74"/>
      <c r="AH118" s="69"/>
    </row>
    <row r="119" spans="1:34" ht="15.75" thickBot="1" x14ac:dyDescent="0.3">
      <c r="A119" s="12"/>
      <c r="B119" s="73"/>
      <c r="C119" s="73"/>
      <c r="D119" s="71"/>
      <c r="E119" s="71"/>
      <c r="F119" s="73"/>
      <c r="G119" s="73"/>
      <c r="H119" s="71"/>
      <c r="I119" s="71"/>
      <c r="J119" s="73"/>
      <c r="K119" s="73"/>
      <c r="L119" s="71"/>
      <c r="M119" s="71"/>
      <c r="N119" s="73"/>
      <c r="O119" s="73"/>
      <c r="P119" s="71"/>
      <c r="Q119" s="71"/>
      <c r="R119" s="73"/>
      <c r="S119" s="73"/>
      <c r="T119" s="71"/>
      <c r="U119" s="71"/>
      <c r="V119" s="73"/>
      <c r="W119" s="73"/>
      <c r="X119" s="71" t="s">
        <v>543</v>
      </c>
      <c r="Y119" s="71"/>
      <c r="Z119" s="73"/>
      <c r="AA119" s="73"/>
      <c r="AB119" s="71"/>
      <c r="AC119" s="71"/>
      <c r="AD119" s="73"/>
      <c r="AE119" s="73"/>
      <c r="AF119" s="71"/>
      <c r="AG119" s="71"/>
      <c r="AH119" s="73"/>
    </row>
    <row r="120" spans="1:34" x14ac:dyDescent="0.25">
      <c r="A120" s="12"/>
      <c r="B120" s="30" t="s">
        <v>580</v>
      </c>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c r="AC120" s="111"/>
      <c r="AD120" s="111"/>
      <c r="AE120" s="111"/>
      <c r="AF120" s="111"/>
      <c r="AG120" s="111"/>
      <c r="AH120" s="111"/>
    </row>
    <row r="121" spans="1:34" x14ac:dyDescent="0.25">
      <c r="A121" s="12"/>
      <c r="B121" s="30" t="s">
        <v>581</v>
      </c>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c r="AB121" s="110"/>
      <c r="AC121" s="110"/>
      <c r="AD121" s="110"/>
      <c r="AE121" s="110"/>
      <c r="AF121" s="110"/>
      <c r="AG121" s="110"/>
      <c r="AH121" s="110"/>
    </row>
    <row r="122" spans="1:34" x14ac:dyDescent="0.25">
      <c r="A122" s="12"/>
      <c r="B122" s="34" t="s">
        <v>582</v>
      </c>
      <c r="C122" s="25"/>
      <c r="D122" s="25" t="s">
        <v>349</v>
      </c>
      <c r="E122" s="36">
        <v>5</v>
      </c>
      <c r="F122" s="24" t="s">
        <v>350</v>
      </c>
      <c r="G122" s="25"/>
      <c r="H122" s="25" t="s">
        <v>349</v>
      </c>
      <c r="I122" s="36">
        <v>4</v>
      </c>
      <c r="J122" s="24" t="s">
        <v>350</v>
      </c>
      <c r="K122" s="25"/>
      <c r="L122" s="24" t="s">
        <v>349</v>
      </c>
      <c r="M122" s="37" t="s">
        <v>351</v>
      </c>
      <c r="N122" s="24" t="s">
        <v>350</v>
      </c>
      <c r="O122" s="25"/>
      <c r="P122" s="24" t="s">
        <v>349</v>
      </c>
      <c r="Q122" s="37" t="s">
        <v>351</v>
      </c>
      <c r="R122" s="24" t="s">
        <v>350</v>
      </c>
      <c r="S122" s="25"/>
      <c r="T122" s="24" t="s">
        <v>349</v>
      </c>
      <c r="U122" s="37" t="s">
        <v>351</v>
      </c>
      <c r="V122" s="24" t="s">
        <v>350</v>
      </c>
      <c r="W122" s="25"/>
      <c r="X122" s="25" t="s">
        <v>349</v>
      </c>
      <c r="Y122" s="36">
        <v>9</v>
      </c>
      <c r="Z122" s="24" t="s">
        <v>350</v>
      </c>
      <c r="AA122" s="25"/>
      <c r="AB122" s="24" t="s">
        <v>349</v>
      </c>
      <c r="AC122" s="37" t="s">
        <v>351</v>
      </c>
      <c r="AD122" s="24" t="s">
        <v>350</v>
      </c>
      <c r="AE122" s="25"/>
      <c r="AF122" s="25" t="s">
        <v>349</v>
      </c>
      <c r="AG122" s="36">
        <v>9</v>
      </c>
      <c r="AH122" s="24" t="s">
        <v>350</v>
      </c>
    </row>
    <row r="123" spans="1:34" x14ac:dyDescent="0.25">
      <c r="A123" s="12"/>
      <c r="B123" s="39" t="s">
        <v>583</v>
      </c>
      <c r="C123" s="31"/>
      <c r="D123" s="31"/>
      <c r="E123" s="46">
        <v>12</v>
      </c>
      <c r="F123" s="45" t="s">
        <v>350</v>
      </c>
      <c r="G123" s="31"/>
      <c r="H123" s="31"/>
      <c r="I123" s="46">
        <v>12</v>
      </c>
      <c r="J123" s="45" t="s">
        <v>350</v>
      </c>
      <c r="K123" s="31"/>
      <c r="L123" s="31"/>
      <c r="M123" s="46">
        <v>319</v>
      </c>
      <c r="N123" s="45" t="s">
        <v>350</v>
      </c>
      <c r="O123" s="31"/>
      <c r="P123" s="31"/>
      <c r="Q123" s="46">
        <v>61</v>
      </c>
      <c r="R123" s="45" t="s">
        <v>350</v>
      </c>
      <c r="S123" s="31"/>
      <c r="T123" s="31"/>
      <c r="U123" s="46">
        <v>41</v>
      </c>
      <c r="V123" s="45" t="s">
        <v>350</v>
      </c>
      <c r="W123" s="31"/>
      <c r="X123" s="31"/>
      <c r="Y123" s="46">
        <v>445</v>
      </c>
      <c r="Z123" s="45" t="s">
        <v>350</v>
      </c>
      <c r="AA123" s="31"/>
      <c r="AB123" s="31"/>
      <c r="AC123" s="46">
        <v>4</v>
      </c>
      <c r="AD123" s="45" t="s">
        <v>350</v>
      </c>
      <c r="AE123" s="31"/>
      <c r="AF123" s="31"/>
      <c r="AG123" s="46">
        <v>449</v>
      </c>
      <c r="AH123" s="45" t="s">
        <v>350</v>
      </c>
    </row>
    <row r="124" spans="1:34" x14ac:dyDescent="0.25">
      <c r="A124" s="12"/>
      <c r="B124" s="34" t="s">
        <v>584</v>
      </c>
      <c r="C124" s="25"/>
      <c r="D124" s="25"/>
      <c r="E124" s="35">
        <v>1129</v>
      </c>
      <c r="F124" s="24" t="s">
        <v>350</v>
      </c>
      <c r="G124" s="25"/>
      <c r="H124" s="25"/>
      <c r="I124" s="36">
        <v>678</v>
      </c>
      <c r="J124" s="24" t="s">
        <v>350</v>
      </c>
      <c r="K124" s="25"/>
      <c r="L124" s="25"/>
      <c r="M124" s="36">
        <v>468</v>
      </c>
      <c r="N124" s="24" t="s">
        <v>350</v>
      </c>
      <c r="O124" s="25"/>
      <c r="P124" s="25"/>
      <c r="Q124" s="36">
        <v>819</v>
      </c>
      <c r="R124" s="24" t="s">
        <v>350</v>
      </c>
      <c r="S124" s="25"/>
      <c r="T124" s="25"/>
      <c r="U124" s="36">
        <v>730</v>
      </c>
      <c r="V124" s="24" t="s">
        <v>350</v>
      </c>
      <c r="W124" s="25"/>
      <c r="X124" s="25"/>
      <c r="Y124" s="35">
        <v>3824</v>
      </c>
      <c r="Z124" s="24" t="s">
        <v>350</v>
      </c>
      <c r="AA124" s="25"/>
      <c r="AB124" s="25"/>
      <c r="AC124" s="36">
        <v>1</v>
      </c>
      <c r="AD124" s="24" t="s">
        <v>350</v>
      </c>
      <c r="AE124" s="25"/>
      <c r="AF124" s="25"/>
      <c r="AG124" s="35">
        <v>3825</v>
      </c>
      <c r="AH124" s="24" t="s">
        <v>350</v>
      </c>
    </row>
    <row r="125" spans="1:34" ht="15.75" thickBot="1" x14ac:dyDescent="0.3">
      <c r="A125" s="12"/>
      <c r="B125" s="39" t="s">
        <v>585</v>
      </c>
      <c r="C125" s="31"/>
      <c r="D125" s="45"/>
      <c r="E125" s="47" t="s">
        <v>351</v>
      </c>
      <c r="F125" s="45" t="s">
        <v>350</v>
      </c>
      <c r="G125" s="31"/>
      <c r="H125" s="31"/>
      <c r="I125" s="46">
        <v>32</v>
      </c>
      <c r="J125" s="45" t="s">
        <v>350</v>
      </c>
      <c r="K125" s="31"/>
      <c r="L125" s="45"/>
      <c r="M125" s="47" t="s">
        <v>351</v>
      </c>
      <c r="N125" s="45" t="s">
        <v>350</v>
      </c>
      <c r="O125" s="31"/>
      <c r="P125" s="45"/>
      <c r="Q125" s="47" t="s">
        <v>351</v>
      </c>
      <c r="R125" s="45" t="s">
        <v>350</v>
      </c>
      <c r="S125" s="31"/>
      <c r="T125" s="45"/>
      <c r="U125" s="47" t="s">
        <v>351</v>
      </c>
      <c r="V125" s="45" t="s">
        <v>350</v>
      </c>
      <c r="W125" s="31"/>
      <c r="X125" s="31"/>
      <c r="Y125" s="46">
        <v>32</v>
      </c>
      <c r="Z125" s="45" t="s">
        <v>350</v>
      </c>
      <c r="AA125" s="31"/>
      <c r="AB125" s="31"/>
      <c r="AC125" s="46">
        <v>60</v>
      </c>
      <c r="AD125" s="45" t="s">
        <v>350</v>
      </c>
      <c r="AE125" s="31"/>
      <c r="AF125" s="31"/>
      <c r="AG125" s="46">
        <v>92</v>
      </c>
      <c r="AH125" s="45" t="s">
        <v>350</v>
      </c>
    </row>
    <row r="126" spans="1:34" x14ac:dyDescent="0.25">
      <c r="A126" s="12"/>
      <c r="B126" s="84"/>
      <c r="C126" s="84"/>
      <c r="D126" s="85"/>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4"/>
    </row>
    <row r="127" spans="1:34" ht="15.75" thickBot="1" x14ac:dyDescent="0.3">
      <c r="A127" s="12"/>
      <c r="B127" s="40" t="s">
        <v>586</v>
      </c>
      <c r="C127" s="25"/>
      <c r="D127" s="25" t="s">
        <v>349</v>
      </c>
      <c r="E127" s="35">
        <v>1146</v>
      </c>
      <c r="F127" s="24" t="s">
        <v>350</v>
      </c>
      <c r="G127" s="25"/>
      <c r="H127" s="25" t="s">
        <v>349</v>
      </c>
      <c r="I127" s="36">
        <v>726</v>
      </c>
      <c r="J127" s="24" t="s">
        <v>350</v>
      </c>
      <c r="K127" s="25"/>
      <c r="L127" s="25" t="s">
        <v>349</v>
      </c>
      <c r="M127" s="36">
        <v>787</v>
      </c>
      <c r="N127" s="24" t="s">
        <v>350</v>
      </c>
      <c r="O127" s="25"/>
      <c r="P127" s="25" t="s">
        <v>349</v>
      </c>
      <c r="Q127" s="36">
        <v>880</v>
      </c>
      <c r="R127" s="24" t="s">
        <v>350</v>
      </c>
      <c r="S127" s="25"/>
      <c r="T127" s="25" t="s">
        <v>349</v>
      </c>
      <c r="U127" s="36">
        <v>771</v>
      </c>
      <c r="V127" s="24" t="s">
        <v>350</v>
      </c>
      <c r="W127" s="25"/>
      <c r="X127" s="25" t="s">
        <v>349</v>
      </c>
      <c r="Y127" s="35">
        <v>4310</v>
      </c>
      <c r="Z127" s="24" t="s">
        <v>350</v>
      </c>
      <c r="AA127" s="25"/>
      <c r="AB127" s="25" t="s">
        <v>349</v>
      </c>
      <c r="AC127" s="36">
        <v>65</v>
      </c>
      <c r="AD127" s="24" t="s">
        <v>350</v>
      </c>
      <c r="AE127" s="25"/>
      <c r="AF127" s="25" t="s">
        <v>349</v>
      </c>
      <c r="AG127" s="35">
        <v>4375</v>
      </c>
      <c r="AH127" s="24" t="s">
        <v>350</v>
      </c>
    </row>
    <row r="128" spans="1:34" ht="15.75" thickTop="1" x14ac:dyDescent="0.25">
      <c r="A128" s="12"/>
      <c r="B128" s="84"/>
      <c r="C128" s="84"/>
      <c r="D128" s="88"/>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4"/>
    </row>
    <row r="129" spans="1:34" x14ac:dyDescent="0.25">
      <c r="A129" s="12"/>
      <c r="B129" s="30" t="s">
        <v>587</v>
      </c>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c r="AG129" s="110"/>
      <c r="AH129" s="110"/>
    </row>
    <row r="130" spans="1:34" x14ac:dyDescent="0.25">
      <c r="A130" s="12"/>
      <c r="B130" s="30" t="s">
        <v>581</v>
      </c>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row>
    <row r="131" spans="1:34" x14ac:dyDescent="0.25">
      <c r="A131" s="12"/>
      <c r="B131" s="34" t="s">
        <v>582</v>
      </c>
      <c r="C131" s="25"/>
      <c r="D131" s="25" t="s">
        <v>349</v>
      </c>
      <c r="E131" s="36">
        <v>15</v>
      </c>
      <c r="F131" s="24" t="s">
        <v>350</v>
      </c>
      <c r="G131" s="25"/>
      <c r="H131" s="25" t="s">
        <v>349</v>
      </c>
      <c r="I131" s="36">
        <v>17</v>
      </c>
      <c r="J131" s="24" t="s">
        <v>350</v>
      </c>
      <c r="K131" s="25"/>
      <c r="L131" s="24" t="s">
        <v>349</v>
      </c>
      <c r="M131" s="37" t="s">
        <v>351</v>
      </c>
      <c r="N131" s="24" t="s">
        <v>350</v>
      </c>
      <c r="O131" s="25"/>
      <c r="P131" s="24" t="s">
        <v>349</v>
      </c>
      <c r="Q131" s="37" t="s">
        <v>351</v>
      </c>
      <c r="R131" s="24" t="s">
        <v>350</v>
      </c>
      <c r="S131" s="25"/>
      <c r="T131" s="24" t="s">
        <v>349</v>
      </c>
      <c r="U131" s="37" t="s">
        <v>351</v>
      </c>
      <c r="V131" s="24" t="s">
        <v>350</v>
      </c>
      <c r="W131" s="25"/>
      <c r="X131" s="25" t="s">
        <v>349</v>
      </c>
      <c r="Y131" s="36">
        <v>32</v>
      </c>
      <c r="Z131" s="24" t="s">
        <v>350</v>
      </c>
      <c r="AA131" s="25"/>
      <c r="AB131" s="24" t="s">
        <v>349</v>
      </c>
      <c r="AC131" s="37" t="s">
        <v>351</v>
      </c>
      <c r="AD131" s="24" t="s">
        <v>350</v>
      </c>
      <c r="AE131" s="25"/>
      <c r="AF131" s="25" t="s">
        <v>349</v>
      </c>
      <c r="AG131" s="36">
        <v>32</v>
      </c>
      <c r="AH131" s="24" t="s">
        <v>350</v>
      </c>
    </row>
    <row r="132" spans="1:34" x14ac:dyDescent="0.25">
      <c r="A132" s="12"/>
      <c r="B132" s="39" t="s">
        <v>583</v>
      </c>
      <c r="C132" s="31"/>
      <c r="D132" s="31"/>
      <c r="E132" s="46">
        <v>19</v>
      </c>
      <c r="F132" s="45" t="s">
        <v>350</v>
      </c>
      <c r="G132" s="31"/>
      <c r="H132" s="31"/>
      <c r="I132" s="46">
        <v>26</v>
      </c>
      <c r="J132" s="45" t="s">
        <v>350</v>
      </c>
      <c r="K132" s="31"/>
      <c r="L132" s="31"/>
      <c r="M132" s="46">
        <v>329</v>
      </c>
      <c r="N132" s="45" t="s">
        <v>350</v>
      </c>
      <c r="O132" s="31"/>
      <c r="P132" s="31"/>
      <c r="Q132" s="46">
        <v>87</v>
      </c>
      <c r="R132" s="45" t="s">
        <v>350</v>
      </c>
      <c r="S132" s="31"/>
      <c r="T132" s="31"/>
      <c r="U132" s="46">
        <v>55</v>
      </c>
      <c r="V132" s="45" t="s">
        <v>350</v>
      </c>
      <c r="W132" s="31"/>
      <c r="X132" s="31"/>
      <c r="Y132" s="46">
        <v>516</v>
      </c>
      <c r="Z132" s="45" t="s">
        <v>350</v>
      </c>
      <c r="AA132" s="31"/>
      <c r="AB132" s="31"/>
      <c r="AC132" s="46">
        <v>4</v>
      </c>
      <c r="AD132" s="45" t="s">
        <v>350</v>
      </c>
      <c r="AE132" s="31"/>
      <c r="AF132" s="31"/>
      <c r="AG132" s="46">
        <v>520</v>
      </c>
      <c r="AH132" s="45" t="s">
        <v>350</v>
      </c>
    </row>
    <row r="133" spans="1:34" x14ac:dyDescent="0.25">
      <c r="A133" s="12"/>
      <c r="B133" s="34" t="s">
        <v>584</v>
      </c>
      <c r="C133" s="25"/>
      <c r="D133" s="25"/>
      <c r="E133" s="35">
        <v>1041</v>
      </c>
      <c r="F133" s="24" t="s">
        <v>350</v>
      </c>
      <c r="G133" s="25"/>
      <c r="H133" s="25"/>
      <c r="I133" s="36">
        <v>700</v>
      </c>
      <c r="J133" s="24" t="s">
        <v>350</v>
      </c>
      <c r="K133" s="25"/>
      <c r="L133" s="25"/>
      <c r="M133" s="36">
        <v>546</v>
      </c>
      <c r="N133" s="24" t="s">
        <v>350</v>
      </c>
      <c r="O133" s="25"/>
      <c r="P133" s="25"/>
      <c r="Q133" s="36">
        <v>797</v>
      </c>
      <c r="R133" s="24" t="s">
        <v>350</v>
      </c>
      <c r="S133" s="25"/>
      <c r="T133" s="25"/>
      <c r="U133" s="36">
        <v>726</v>
      </c>
      <c r="V133" s="24" t="s">
        <v>350</v>
      </c>
      <c r="W133" s="25"/>
      <c r="X133" s="25"/>
      <c r="Y133" s="35">
        <v>3810</v>
      </c>
      <c r="Z133" s="24" t="s">
        <v>350</v>
      </c>
      <c r="AA133" s="25"/>
      <c r="AB133" s="25"/>
      <c r="AC133" s="36">
        <v>5</v>
      </c>
      <c r="AD133" s="24" t="s">
        <v>350</v>
      </c>
      <c r="AE133" s="25"/>
      <c r="AF133" s="25"/>
      <c r="AG133" s="35">
        <v>3815</v>
      </c>
      <c r="AH133" s="24" t="s">
        <v>350</v>
      </c>
    </row>
    <row r="134" spans="1:34" ht="15.75" thickBot="1" x14ac:dyDescent="0.3">
      <c r="A134" s="12"/>
      <c r="B134" s="39" t="s">
        <v>585</v>
      </c>
      <c r="C134" s="31"/>
      <c r="D134" s="45"/>
      <c r="E134" s="47" t="s">
        <v>351</v>
      </c>
      <c r="F134" s="45" t="s">
        <v>350</v>
      </c>
      <c r="G134" s="31"/>
      <c r="H134" s="31"/>
      <c r="I134" s="46">
        <v>33</v>
      </c>
      <c r="J134" s="45" t="s">
        <v>350</v>
      </c>
      <c r="K134" s="31"/>
      <c r="L134" s="45"/>
      <c r="M134" s="47" t="s">
        <v>351</v>
      </c>
      <c r="N134" s="45" t="s">
        <v>350</v>
      </c>
      <c r="O134" s="31"/>
      <c r="P134" s="45"/>
      <c r="Q134" s="47" t="s">
        <v>351</v>
      </c>
      <c r="R134" s="45" t="s">
        <v>350</v>
      </c>
      <c r="S134" s="31"/>
      <c r="T134" s="45"/>
      <c r="U134" s="47" t="s">
        <v>351</v>
      </c>
      <c r="V134" s="45" t="s">
        <v>350</v>
      </c>
      <c r="W134" s="31"/>
      <c r="X134" s="31"/>
      <c r="Y134" s="46">
        <v>33</v>
      </c>
      <c r="Z134" s="45" t="s">
        <v>350</v>
      </c>
      <c r="AA134" s="31"/>
      <c r="AB134" s="31"/>
      <c r="AC134" s="46">
        <v>137</v>
      </c>
      <c r="AD134" s="45" t="s">
        <v>350</v>
      </c>
      <c r="AE134" s="31"/>
      <c r="AF134" s="31"/>
      <c r="AG134" s="46">
        <v>170</v>
      </c>
      <c r="AH134" s="45" t="s">
        <v>350</v>
      </c>
    </row>
    <row r="135" spans="1:34" x14ac:dyDescent="0.25">
      <c r="A135" s="12"/>
      <c r="B135" s="84"/>
      <c r="C135" s="84"/>
      <c r="D135" s="85"/>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4"/>
    </row>
    <row r="136" spans="1:34" ht="15.75" thickBot="1" x14ac:dyDescent="0.3">
      <c r="A136" s="12"/>
      <c r="B136" s="108" t="s">
        <v>586</v>
      </c>
      <c r="C136" s="90"/>
      <c r="D136" s="90" t="s">
        <v>349</v>
      </c>
      <c r="E136" s="109">
        <v>1075</v>
      </c>
      <c r="F136" s="92" t="s">
        <v>350</v>
      </c>
      <c r="G136" s="90"/>
      <c r="H136" s="90" t="s">
        <v>349</v>
      </c>
      <c r="I136" s="91">
        <v>776</v>
      </c>
      <c r="J136" s="92" t="s">
        <v>350</v>
      </c>
      <c r="K136" s="90"/>
      <c r="L136" s="90" t="s">
        <v>349</v>
      </c>
      <c r="M136" s="91">
        <v>875</v>
      </c>
      <c r="N136" s="92" t="s">
        <v>350</v>
      </c>
      <c r="O136" s="90"/>
      <c r="P136" s="90" t="s">
        <v>349</v>
      </c>
      <c r="Q136" s="91">
        <v>884</v>
      </c>
      <c r="R136" s="92" t="s">
        <v>350</v>
      </c>
      <c r="S136" s="90"/>
      <c r="T136" s="90" t="s">
        <v>349</v>
      </c>
      <c r="U136" s="91">
        <v>781</v>
      </c>
      <c r="V136" s="92" t="s">
        <v>350</v>
      </c>
      <c r="W136" s="90"/>
      <c r="X136" s="90" t="s">
        <v>349</v>
      </c>
      <c r="Y136" s="109">
        <v>4391</v>
      </c>
      <c r="Z136" s="92" t="s">
        <v>350</v>
      </c>
      <c r="AA136" s="90"/>
      <c r="AB136" s="90" t="s">
        <v>349</v>
      </c>
      <c r="AC136" s="91">
        <v>146</v>
      </c>
      <c r="AD136" s="92" t="s">
        <v>350</v>
      </c>
      <c r="AE136" s="90"/>
      <c r="AF136" s="90" t="s">
        <v>349</v>
      </c>
      <c r="AG136" s="109">
        <v>4537</v>
      </c>
      <c r="AH136" s="92" t="s">
        <v>350</v>
      </c>
    </row>
    <row r="137" spans="1:34" ht="17.25" thickTop="1" x14ac:dyDescent="0.25">
      <c r="A137" s="12"/>
      <c r="B137" s="82" t="s">
        <v>395</v>
      </c>
      <c r="C137" s="82" t="s">
        <v>588</v>
      </c>
    </row>
    <row r="138" spans="1:34" x14ac:dyDescent="0.25">
      <c r="A138" s="12"/>
      <c r="B138" s="16" t="s">
        <v>589</v>
      </c>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row>
    <row r="139" spans="1:34" x14ac:dyDescent="0.25">
      <c r="A139" s="12"/>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c r="AH139" s="103"/>
    </row>
    <row r="140" spans="1:34" x14ac:dyDescent="0.25">
      <c r="A140" s="12"/>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row>
    <row r="141" spans="1:34" x14ac:dyDescent="0.25">
      <c r="A141" s="12"/>
      <c r="B141" s="69" t="s">
        <v>337</v>
      </c>
      <c r="C141" s="69"/>
      <c r="D141" s="74" t="s">
        <v>40</v>
      </c>
      <c r="E141" s="74"/>
      <c r="F141" s="69"/>
      <c r="G141" s="69"/>
      <c r="H141" s="74" t="s">
        <v>40</v>
      </c>
      <c r="I141" s="74"/>
      <c r="J141" s="69"/>
      <c r="K141" s="69"/>
      <c r="L141" s="74" t="s">
        <v>356</v>
      </c>
      <c r="M141" s="74"/>
      <c r="N141" s="69"/>
      <c r="O141" s="69"/>
      <c r="P141" s="74" t="s">
        <v>538</v>
      </c>
      <c r="Q141" s="74"/>
      <c r="R141" s="69"/>
      <c r="S141" s="69"/>
      <c r="T141" s="74" t="s">
        <v>119</v>
      </c>
      <c r="U141" s="74"/>
      <c r="V141" s="69"/>
      <c r="W141" s="69"/>
      <c r="X141" s="74" t="s">
        <v>541</v>
      </c>
      <c r="Y141" s="74"/>
      <c r="Z141" s="69"/>
      <c r="AA141" s="69"/>
      <c r="AB141" s="74" t="s">
        <v>544</v>
      </c>
      <c r="AC141" s="74"/>
      <c r="AD141" s="69"/>
      <c r="AE141" s="69"/>
      <c r="AF141" s="74" t="s">
        <v>158</v>
      </c>
      <c r="AG141" s="74"/>
      <c r="AH141" s="69"/>
    </row>
    <row r="142" spans="1:34" x14ac:dyDescent="0.25">
      <c r="A142" s="12"/>
      <c r="B142" s="69"/>
      <c r="C142" s="69"/>
      <c r="D142" s="74"/>
      <c r="E142" s="74"/>
      <c r="F142" s="69"/>
      <c r="G142" s="69"/>
      <c r="H142" s="74" t="s">
        <v>536</v>
      </c>
      <c r="I142" s="74"/>
      <c r="J142" s="69"/>
      <c r="K142" s="69"/>
      <c r="L142" s="74" t="s">
        <v>537</v>
      </c>
      <c r="M142" s="74"/>
      <c r="N142" s="69"/>
      <c r="O142" s="69"/>
      <c r="P142" s="74" t="s">
        <v>539</v>
      </c>
      <c r="Q142" s="74"/>
      <c r="R142" s="69"/>
      <c r="S142" s="69"/>
      <c r="T142" s="74" t="s">
        <v>540</v>
      </c>
      <c r="U142" s="74"/>
      <c r="V142" s="69"/>
      <c r="W142" s="69"/>
      <c r="X142" s="74" t="s">
        <v>542</v>
      </c>
      <c r="Y142" s="74"/>
      <c r="Z142" s="69"/>
      <c r="AA142" s="69"/>
      <c r="AB142" s="74" t="s">
        <v>590</v>
      </c>
      <c r="AC142" s="74"/>
      <c r="AD142" s="69"/>
      <c r="AE142" s="69"/>
      <c r="AF142" s="74" t="s">
        <v>39</v>
      </c>
      <c r="AG142" s="74"/>
      <c r="AH142" s="69"/>
    </row>
    <row r="143" spans="1:34" ht="15.75" thickBot="1" x14ac:dyDescent="0.3">
      <c r="A143" s="12"/>
      <c r="B143" s="73"/>
      <c r="C143" s="73"/>
      <c r="D143" s="71"/>
      <c r="E143" s="71"/>
      <c r="F143" s="73"/>
      <c r="G143" s="73"/>
      <c r="H143" s="71"/>
      <c r="I143" s="71"/>
      <c r="J143" s="73"/>
      <c r="K143" s="73"/>
      <c r="L143" s="71"/>
      <c r="M143" s="71"/>
      <c r="N143" s="73"/>
      <c r="O143" s="73"/>
      <c r="P143" s="71"/>
      <c r="Q143" s="71"/>
      <c r="R143" s="73"/>
      <c r="S143" s="73"/>
      <c r="T143" s="71"/>
      <c r="U143" s="71"/>
      <c r="V143" s="73"/>
      <c r="W143" s="73"/>
      <c r="X143" s="71" t="s">
        <v>543</v>
      </c>
      <c r="Y143" s="71"/>
      <c r="Z143" s="73"/>
      <c r="AA143" s="73"/>
      <c r="AB143" s="71"/>
      <c r="AC143" s="71"/>
      <c r="AD143" s="73"/>
      <c r="AE143" s="73"/>
      <c r="AF143" s="71"/>
      <c r="AG143" s="71"/>
      <c r="AH143" s="73"/>
    </row>
    <row r="144" spans="1:34" x14ac:dyDescent="0.25">
      <c r="A144" s="12"/>
      <c r="B144" s="30" t="s">
        <v>591</v>
      </c>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row>
    <row r="145" spans="1:34" x14ac:dyDescent="0.25">
      <c r="A145" s="12"/>
      <c r="B145" s="34" t="s">
        <v>582</v>
      </c>
      <c r="C145" s="25"/>
      <c r="D145" s="25" t="s">
        <v>349</v>
      </c>
      <c r="E145" s="36">
        <v>159</v>
      </c>
      <c r="F145" s="24" t="s">
        <v>350</v>
      </c>
      <c r="G145" s="25"/>
      <c r="H145" s="25" t="s">
        <v>349</v>
      </c>
      <c r="I145" s="36">
        <v>128</v>
      </c>
      <c r="J145" s="24" t="s">
        <v>350</v>
      </c>
      <c r="K145" s="25"/>
      <c r="L145" s="25" t="s">
        <v>349</v>
      </c>
      <c r="M145" s="36">
        <v>12</v>
      </c>
      <c r="N145" s="24" t="s">
        <v>350</v>
      </c>
      <c r="O145" s="25"/>
      <c r="P145" s="24" t="s">
        <v>349</v>
      </c>
      <c r="Q145" s="37" t="s">
        <v>351</v>
      </c>
      <c r="R145" s="24" t="s">
        <v>350</v>
      </c>
      <c r="S145" s="25"/>
      <c r="T145" s="24" t="s">
        <v>349</v>
      </c>
      <c r="U145" s="37" t="s">
        <v>351</v>
      </c>
      <c r="V145" s="24" t="s">
        <v>350</v>
      </c>
      <c r="W145" s="25"/>
      <c r="X145" s="25" t="s">
        <v>349</v>
      </c>
      <c r="Y145" s="36">
        <v>299</v>
      </c>
      <c r="Z145" s="24" t="s">
        <v>350</v>
      </c>
      <c r="AA145" s="25"/>
      <c r="AB145" s="24" t="s">
        <v>349</v>
      </c>
      <c r="AC145" s="37" t="s">
        <v>351</v>
      </c>
      <c r="AD145" s="24" t="s">
        <v>350</v>
      </c>
      <c r="AE145" s="25"/>
      <c r="AF145" s="25" t="s">
        <v>349</v>
      </c>
      <c r="AG145" s="36">
        <v>299</v>
      </c>
      <c r="AH145" s="24" t="s">
        <v>350</v>
      </c>
    </row>
    <row r="146" spans="1:34" x14ac:dyDescent="0.25">
      <c r="A146" s="12"/>
      <c r="B146" s="39" t="s">
        <v>583</v>
      </c>
      <c r="C146" s="31"/>
      <c r="D146" s="31"/>
      <c r="E146" s="46">
        <v>124</v>
      </c>
      <c r="F146" s="45" t="s">
        <v>350</v>
      </c>
      <c r="G146" s="31"/>
      <c r="H146" s="31"/>
      <c r="I146" s="46">
        <v>393</v>
      </c>
      <c r="J146" s="45" t="s">
        <v>350</v>
      </c>
      <c r="K146" s="31"/>
      <c r="L146" s="31"/>
      <c r="M146" s="44">
        <v>4653</v>
      </c>
      <c r="N146" s="45" t="s">
        <v>350</v>
      </c>
      <c r="O146" s="31"/>
      <c r="P146" s="31"/>
      <c r="Q146" s="46">
        <v>240</v>
      </c>
      <c r="R146" s="45" t="s">
        <v>350</v>
      </c>
      <c r="S146" s="31"/>
      <c r="T146" s="31"/>
      <c r="U146" s="46">
        <v>237</v>
      </c>
      <c r="V146" s="45" t="s">
        <v>350</v>
      </c>
      <c r="W146" s="31"/>
      <c r="X146" s="31"/>
      <c r="Y146" s="44">
        <v>5647</v>
      </c>
      <c r="Z146" s="45" t="s">
        <v>350</v>
      </c>
      <c r="AA146" s="31"/>
      <c r="AB146" s="31"/>
      <c r="AC146" s="46">
        <v>34</v>
      </c>
      <c r="AD146" s="45" t="s">
        <v>350</v>
      </c>
      <c r="AE146" s="31"/>
      <c r="AF146" s="31"/>
      <c r="AG146" s="44">
        <v>5681</v>
      </c>
      <c r="AH146" s="45" t="s">
        <v>350</v>
      </c>
    </row>
    <row r="147" spans="1:34" x14ac:dyDescent="0.25">
      <c r="A147" s="12"/>
      <c r="B147" s="34" t="s">
        <v>584</v>
      </c>
      <c r="C147" s="25"/>
      <c r="D147" s="25"/>
      <c r="E147" s="35">
        <v>80093</v>
      </c>
      <c r="F147" s="24" t="s">
        <v>350</v>
      </c>
      <c r="G147" s="25"/>
      <c r="H147" s="25"/>
      <c r="I147" s="35">
        <v>41744</v>
      </c>
      <c r="J147" s="24" t="s">
        <v>350</v>
      </c>
      <c r="K147" s="25"/>
      <c r="L147" s="25"/>
      <c r="M147" s="35">
        <v>46953</v>
      </c>
      <c r="N147" s="24" t="s">
        <v>350</v>
      </c>
      <c r="O147" s="25"/>
      <c r="P147" s="25"/>
      <c r="Q147" s="35">
        <v>18275</v>
      </c>
      <c r="R147" s="24" t="s">
        <v>350</v>
      </c>
      <c r="S147" s="25"/>
      <c r="T147" s="25"/>
      <c r="U147" s="35">
        <v>49027</v>
      </c>
      <c r="V147" s="24" t="s">
        <v>350</v>
      </c>
      <c r="W147" s="25"/>
      <c r="X147" s="25"/>
      <c r="Y147" s="35">
        <v>236092</v>
      </c>
      <c r="Z147" s="24" t="s">
        <v>350</v>
      </c>
      <c r="AA147" s="25"/>
      <c r="AB147" s="25"/>
      <c r="AC147" s="35">
        <v>2463</v>
      </c>
      <c r="AD147" s="24" t="s">
        <v>350</v>
      </c>
      <c r="AE147" s="25"/>
      <c r="AF147" s="25"/>
      <c r="AG147" s="35">
        <v>238555</v>
      </c>
      <c r="AH147" s="24" t="s">
        <v>350</v>
      </c>
    </row>
    <row r="148" spans="1:34" ht="15.75" thickBot="1" x14ac:dyDescent="0.3">
      <c r="A148" s="12"/>
      <c r="B148" s="39" t="s">
        <v>585</v>
      </c>
      <c r="C148" s="31"/>
      <c r="D148" s="31"/>
      <c r="E148" s="46">
        <v>1</v>
      </c>
      <c r="F148" s="45" t="s">
        <v>350</v>
      </c>
      <c r="G148" s="31"/>
      <c r="H148" s="31"/>
      <c r="I148" s="46">
        <v>530</v>
      </c>
      <c r="J148" s="45" t="s">
        <v>350</v>
      </c>
      <c r="K148" s="31"/>
      <c r="L148" s="31"/>
      <c r="M148" s="46">
        <v>1</v>
      </c>
      <c r="N148" s="45" t="s">
        <v>350</v>
      </c>
      <c r="O148" s="31"/>
      <c r="P148" s="45"/>
      <c r="Q148" s="47" t="s">
        <v>351</v>
      </c>
      <c r="R148" s="45" t="s">
        <v>350</v>
      </c>
      <c r="S148" s="31"/>
      <c r="T148" s="45"/>
      <c r="U148" s="47" t="s">
        <v>351</v>
      </c>
      <c r="V148" s="45" t="s">
        <v>350</v>
      </c>
      <c r="W148" s="31"/>
      <c r="X148" s="31"/>
      <c r="Y148" s="46">
        <v>532</v>
      </c>
      <c r="Z148" s="45" t="s">
        <v>350</v>
      </c>
      <c r="AA148" s="31"/>
      <c r="AB148" s="31"/>
      <c r="AC148" s="44">
        <v>2784</v>
      </c>
      <c r="AD148" s="45" t="s">
        <v>350</v>
      </c>
      <c r="AE148" s="31"/>
      <c r="AF148" s="31"/>
      <c r="AG148" s="44">
        <v>3316</v>
      </c>
      <c r="AH148" s="45" t="s">
        <v>350</v>
      </c>
    </row>
    <row r="149" spans="1:34" x14ac:dyDescent="0.25">
      <c r="A149" s="12"/>
      <c r="B149" s="84"/>
      <c r="C149" s="84"/>
      <c r="D149" s="85"/>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4"/>
    </row>
    <row r="150" spans="1:34" ht="15.75" thickBot="1" x14ac:dyDescent="0.3">
      <c r="A150" s="12"/>
      <c r="B150" s="40" t="s">
        <v>47</v>
      </c>
      <c r="C150" s="25"/>
      <c r="D150" s="25" t="s">
        <v>349</v>
      </c>
      <c r="E150" s="35">
        <v>80377</v>
      </c>
      <c r="F150" s="24" t="s">
        <v>350</v>
      </c>
      <c r="G150" s="25"/>
      <c r="H150" s="25" t="s">
        <v>349</v>
      </c>
      <c r="I150" s="35">
        <v>42795</v>
      </c>
      <c r="J150" s="24" t="s">
        <v>350</v>
      </c>
      <c r="K150" s="25"/>
      <c r="L150" s="25" t="s">
        <v>349</v>
      </c>
      <c r="M150" s="35">
        <v>51619</v>
      </c>
      <c r="N150" s="24" t="s">
        <v>350</v>
      </c>
      <c r="O150" s="25"/>
      <c r="P150" s="25" t="s">
        <v>349</v>
      </c>
      <c r="Q150" s="35">
        <v>18515</v>
      </c>
      <c r="R150" s="24" t="s">
        <v>350</v>
      </c>
      <c r="S150" s="25"/>
      <c r="T150" s="25" t="s">
        <v>349</v>
      </c>
      <c r="U150" s="35">
        <v>49264</v>
      </c>
      <c r="V150" s="24" t="s">
        <v>350</v>
      </c>
      <c r="W150" s="25"/>
      <c r="X150" s="25" t="s">
        <v>349</v>
      </c>
      <c r="Y150" s="35">
        <v>242570</v>
      </c>
      <c r="Z150" s="24" t="s">
        <v>350</v>
      </c>
      <c r="AA150" s="25"/>
      <c r="AB150" s="25" t="s">
        <v>349</v>
      </c>
      <c r="AC150" s="35">
        <v>5281</v>
      </c>
      <c r="AD150" s="24" t="s">
        <v>350</v>
      </c>
      <c r="AE150" s="25"/>
      <c r="AF150" s="25" t="s">
        <v>349</v>
      </c>
      <c r="AG150" s="35">
        <v>247851</v>
      </c>
      <c r="AH150" s="24" t="s">
        <v>350</v>
      </c>
    </row>
    <row r="151" spans="1:34" ht="15.75" thickTop="1" x14ac:dyDescent="0.25">
      <c r="A151" s="12"/>
      <c r="B151" s="84"/>
      <c r="C151" s="84"/>
      <c r="D151" s="88"/>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4"/>
    </row>
    <row r="152" spans="1:34" x14ac:dyDescent="0.25">
      <c r="A152" s="12"/>
      <c r="B152" s="30" t="s">
        <v>592</v>
      </c>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row>
    <row r="153" spans="1:34" x14ac:dyDescent="0.25">
      <c r="A153" s="12"/>
      <c r="B153" s="34" t="s">
        <v>582</v>
      </c>
      <c r="C153" s="25"/>
      <c r="D153" s="25" t="s">
        <v>349</v>
      </c>
      <c r="E153" s="36">
        <v>197</v>
      </c>
      <c r="F153" s="24" t="s">
        <v>350</v>
      </c>
      <c r="G153" s="25"/>
      <c r="H153" s="25" t="s">
        <v>349</v>
      </c>
      <c r="I153" s="36">
        <v>237</v>
      </c>
      <c r="J153" s="24" t="s">
        <v>350</v>
      </c>
      <c r="K153" s="25"/>
      <c r="L153" s="24" t="s">
        <v>349</v>
      </c>
      <c r="M153" s="37" t="s">
        <v>351</v>
      </c>
      <c r="N153" s="24" t="s">
        <v>350</v>
      </c>
      <c r="O153" s="25"/>
      <c r="P153" s="24" t="s">
        <v>349</v>
      </c>
      <c r="Q153" s="37" t="s">
        <v>351</v>
      </c>
      <c r="R153" s="24" t="s">
        <v>350</v>
      </c>
      <c r="S153" s="25"/>
      <c r="T153" s="24" t="s">
        <v>349</v>
      </c>
      <c r="U153" s="37" t="s">
        <v>351</v>
      </c>
      <c r="V153" s="24" t="s">
        <v>350</v>
      </c>
      <c r="W153" s="25"/>
      <c r="X153" s="25" t="s">
        <v>349</v>
      </c>
      <c r="Y153" s="36">
        <v>434</v>
      </c>
      <c r="Z153" s="24" t="s">
        <v>350</v>
      </c>
      <c r="AA153" s="25"/>
      <c r="AB153" s="25" t="s">
        <v>349</v>
      </c>
      <c r="AC153" s="36">
        <v>62</v>
      </c>
      <c r="AD153" s="24" t="s">
        <v>350</v>
      </c>
      <c r="AE153" s="25"/>
      <c r="AF153" s="25" t="s">
        <v>349</v>
      </c>
      <c r="AG153" s="36">
        <v>496</v>
      </c>
      <c r="AH153" s="24" t="s">
        <v>350</v>
      </c>
    </row>
    <row r="154" spans="1:34" x14ac:dyDescent="0.25">
      <c r="A154" s="12"/>
      <c r="B154" s="39" t="s">
        <v>583</v>
      </c>
      <c r="C154" s="31"/>
      <c r="D154" s="31"/>
      <c r="E154" s="46">
        <v>155</v>
      </c>
      <c r="F154" s="45" t="s">
        <v>350</v>
      </c>
      <c r="G154" s="31"/>
      <c r="H154" s="31"/>
      <c r="I154" s="46">
        <v>358</v>
      </c>
      <c r="J154" s="45" t="s">
        <v>350</v>
      </c>
      <c r="K154" s="31"/>
      <c r="L154" s="31"/>
      <c r="M154" s="44">
        <v>5064</v>
      </c>
      <c r="N154" s="45" t="s">
        <v>350</v>
      </c>
      <c r="O154" s="31"/>
      <c r="P154" s="31"/>
      <c r="Q154" s="46">
        <v>310</v>
      </c>
      <c r="R154" s="45" t="s">
        <v>350</v>
      </c>
      <c r="S154" s="31"/>
      <c r="T154" s="31"/>
      <c r="U154" s="46">
        <v>269</v>
      </c>
      <c r="V154" s="45" t="s">
        <v>350</v>
      </c>
      <c r="W154" s="31"/>
      <c r="X154" s="31"/>
      <c r="Y154" s="44">
        <v>6156</v>
      </c>
      <c r="Z154" s="45" t="s">
        <v>350</v>
      </c>
      <c r="AA154" s="31"/>
      <c r="AB154" s="31"/>
      <c r="AC154" s="46">
        <v>87</v>
      </c>
      <c r="AD154" s="45" t="s">
        <v>350</v>
      </c>
      <c r="AE154" s="31"/>
      <c r="AF154" s="31"/>
      <c r="AG154" s="44">
        <v>6243</v>
      </c>
      <c r="AH154" s="45" t="s">
        <v>350</v>
      </c>
    </row>
    <row r="155" spans="1:34" x14ac:dyDescent="0.25">
      <c r="A155" s="12"/>
      <c r="B155" s="34" t="s">
        <v>584</v>
      </c>
      <c r="C155" s="25"/>
      <c r="D155" s="25"/>
      <c r="E155" s="35">
        <v>69680</v>
      </c>
      <c r="F155" s="24" t="s">
        <v>350</v>
      </c>
      <c r="G155" s="25"/>
      <c r="H155" s="25"/>
      <c r="I155" s="35">
        <v>39129</v>
      </c>
      <c r="J155" s="24" t="s">
        <v>350</v>
      </c>
      <c r="K155" s="25"/>
      <c r="L155" s="25"/>
      <c r="M155" s="35">
        <v>46090</v>
      </c>
      <c r="N155" s="24" t="s">
        <v>350</v>
      </c>
      <c r="O155" s="25"/>
      <c r="P155" s="25"/>
      <c r="Q155" s="35">
        <v>17711</v>
      </c>
      <c r="R155" s="24" t="s">
        <v>350</v>
      </c>
      <c r="S155" s="25"/>
      <c r="T155" s="25"/>
      <c r="U155" s="35">
        <v>47409</v>
      </c>
      <c r="V155" s="24" t="s">
        <v>350</v>
      </c>
      <c r="W155" s="25"/>
      <c r="X155" s="25"/>
      <c r="Y155" s="35">
        <v>220019</v>
      </c>
      <c r="Z155" s="24" t="s">
        <v>350</v>
      </c>
      <c r="AA155" s="25"/>
      <c r="AB155" s="25"/>
      <c r="AC155" s="35">
        <v>4538</v>
      </c>
      <c r="AD155" s="24" t="s">
        <v>350</v>
      </c>
      <c r="AE155" s="25"/>
      <c r="AF155" s="25"/>
      <c r="AG155" s="35">
        <v>224557</v>
      </c>
      <c r="AH155" s="24" t="s">
        <v>350</v>
      </c>
    </row>
    <row r="156" spans="1:34" ht="15.75" thickBot="1" x14ac:dyDescent="0.3">
      <c r="A156" s="12"/>
      <c r="B156" s="39" t="s">
        <v>585</v>
      </c>
      <c r="C156" s="31"/>
      <c r="D156" s="31"/>
      <c r="E156" s="46">
        <v>1</v>
      </c>
      <c r="F156" s="45" t="s">
        <v>350</v>
      </c>
      <c r="G156" s="31"/>
      <c r="H156" s="31"/>
      <c r="I156" s="46">
        <v>161</v>
      </c>
      <c r="J156" s="45" t="s">
        <v>350</v>
      </c>
      <c r="K156" s="31"/>
      <c r="L156" s="31"/>
      <c r="M156" s="46">
        <v>2</v>
      </c>
      <c r="N156" s="45" t="s">
        <v>350</v>
      </c>
      <c r="O156" s="31"/>
      <c r="P156" s="45"/>
      <c r="Q156" s="47" t="s">
        <v>351</v>
      </c>
      <c r="R156" s="45" t="s">
        <v>350</v>
      </c>
      <c r="S156" s="31"/>
      <c r="T156" s="45"/>
      <c r="U156" s="47" t="s">
        <v>351</v>
      </c>
      <c r="V156" s="45" t="s">
        <v>350</v>
      </c>
      <c r="W156" s="31"/>
      <c r="X156" s="31"/>
      <c r="Y156" s="46">
        <v>164</v>
      </c>
      <c r="Z156" s="45" t="s">
        <v>350</v>
      </c>
      <c r="AA156" s="31"/>
      <c r="AB156" s="31"/>
      <c r="AC156" s="44">
        <v>3775</v>
      </c>
      <c r="AD156" s="45" t="s">
        <v>350</v>
      </c>
      <c r="AE156" s="31"/>
      <c r="AF156" s="31"/>
      <c r="AG156" s="44">
        <v>3939</v>
      </c>
      <c r="AH156" s="45" t="s">
        <v>350</v>
      </c>
    </row>
    <row r="157" spans="1:34" x14ac:dyDescent="0.25">
      <c r="A157" s="12"/>
      <c r="B157" s="84"/>
      <c r="C157" s="84"/>
      <c r="D157" s="85"/>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4"/>
    </row>
    <row r="158" spans="1:34" ht="15.75" thickBot="1" x14ac:dyDescent="0.3">
      <c r="A158" s="12"/>
      <c r="B158" s="108" t="s">
        <v>47</v>
      </c>
      <c r="C158" s="90"/>
      <c r="D158" s="90" t="s">
        <v>349</v>
      </c>
      <c r="E158" s="109">
        <v>70033</v>
      </c>
      <c r="F158" s="92" t="s">
        <v>350</v>
      </c>
      <c r="G158" s="90"/>
      <c r="H158" s="90" t="s">
        <v>349</v>
      </c>
      <c r="I158" s="109">
        <v>39885</v>
      </c>
      <c r="J158" s="92" t="s">
        <v>350</v>
      </c>
      <c r="K158" s="90"/>
      <c r="L158" s="90" t="s">
        <v>349</v>
      </c>
      <c r="M158" s="109">
        <v>51156</v>
      </c>
      <c r="N158" s="92" t="s">
        <v>350</v>
      </c>
      <c r="O158" s="90"/>
      <c r="P158" s="90" t="s">
        <v>349</v>
      </c>
      <c r="Q158" s="109">
        <v>18021</v>
      </c>
      <c r="R158" s="92" t="s">
        <v>350</v>
      </c>
      <c r="S158" s="90"/>
      <c r="T158" s="90" t="s">
        <v>349</v>
      </c>
      <c r="U158" s="109">
        <v>47678</v>
      </c>
      <c r="V158" s="92" t="s">
        <v>350</v>
      </c>
      <c r="W158" s="90"/>
      <c r="X158" s="90" t="s">
        <v>349</v>
      </c>
      <c r="Y158" s="109">
        <v>226773</v>
      </c>
      <c r="Z158" s="92" t="s">
        <v>350</v>
      </c>
      <c r="AA158" s="90"/>
      <c r="AB158" s="90" t="s">
        <v>349</v>
      </c>
      <c r="AC158" s="109">
        <v>8462</v>
      </c>
      <c r="AD158" s="92" t="s">
        <v>350</v>
      </c>
      <c r="AE158" s="90"/>
      <c r="AF158" s="90" t="s">
        <v>349</v>
      </c>
      <c r="AG158" s="109">
        <v>235235</v>
      </c>
      <c r="AH158" s="92" t="s">
        <v>350</v>
      </c>
    </row>
    <row r="159" spans="1:34" ht="17.25" thickTop="1" x14ac:dyDescent="0.25">
      <c r="A159" s="12"/>
      <c r="B159" s="82" t="s">
        <v>395</v>
      </c>
      <c r="C159" s="82" t="s">
        <v>593</v>
      </c>
    </row>
    <row r="160" spans="1:34" x14ac:dyDescent="0.25">
      <c r="A160" s="12"/>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row>
    <row r="161" spans="1:34" ht="16.5" x14ac:dyDescent="0.25">
      <c r="A161" s="12"/>
      <c r="B161" s="82" t="s">
        <v>397</v>
      </c>
      <c r="C161" s="82" t="s">
        <v>594</v>
      </c>
    </row>
    <row r="162" spans="1:34" x14ac:dyDescent="0.25">
      <c r="A162" s="12"/>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c r="AB162" s="103"/>
      <c r="AC162" s="103"/>
      <c r="AD162" s="103"/>
      <c r="AE162" s="103"/>
      <c r="AF162" s="103"/>
      <c r="AG162" s="103"/>
      <c r="AH162" s="103"/>
    </row>
    <row r="163" spans="1:34" x14ac:dyDescent="0.25">
      <c r="A163" s="12"/>
      <c r="B163" s="17" t="s">
        <v>595</v>
      </c>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row>
    <row r="164" spans="1:34" x14ac:dyDescent="0.25">
      <c r="A164" s="12"/>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row>
    <row r="165" spans="1:34" x14ac:dyDescent="0.25">
      <c r="A165" s="12"/>
      <c r="B165" s="15"/>
      <c r="C165" s="15"/>
      <c r="D165" s="15"/>
    </row>
    <row r="166" spans="1:34" x14ac:dyDescent="0.25">
      <c r="A166" s="12"/>
      <c r="B166" s="112" t="s">
        <v>596</v>
      </c>
      <c r="C166" s="15"/>
      <c r="D166" s="113" t="s">
        <v>597</v>
      </c>
    </row>
    <row r="167" spans="1:34" x14ac:dyDescent="0.25">
      <c r="A167" s="12"/>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row>
    <row r="168" spans="1:34" x14ac:dyDescent="0.25">
      <c r="A168" s="12"/>
      <c r="B168" s="16" t="s">
        <v>598</v>
      </c>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row>
    <row r="169" spans="1:34" x14ac:dyDescent="0.25">
      <c r="A169" s="12"/>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c r="AB169" s="103"/>
      <c r="AC169" s="103"/>
      <c r="AD169" s="103"/>
      <c r="AE169" s="103"/>
      <c r="AF169" s="103"/>
      <c r="AG169" s="103"/>
      <c r="AH169" s="103"/>
    </row>
    <row r="170" spans="1:34" x14ac:dyDescent="0.25">
      <c r="A170" s="12"/>
      <c r="B170" s="25"/>
      <c r="C170" s="25"/>
      <c r="D170" s="25"/>
      <c r="E170" s="25"/>
      <c r="F170" s="25"/>
      <c r="G170" s="25"/>
      <c r="H170" s="25"/>
      <c r="I170" s="25"/>
      <c r="J170" s="25"/>
      <c r="K170" s="25"/>
      <c r="L170" s="25"/>
      <c r="M170" s="25"/>
      <c r="N170" s="25"/>
      <c r="O170" s="25"/>
      <c r="P170" s="25"/>
      <c r="Q170" s="25"/>
      <c r="R170" s="25"/>
      <c r="S170" s="25"/>
      <c r="T170" s="25"/>
      <c r="U170" s="25"/>
      <c r="V170" s="25"/>
    </row>
    <row r="171" spans="1:34" ht="15.75" thickBot="1" x14ac:dyDescent="0.3">
      <c r="A171" s="12"/>
      <c r="B171" s="26"/>
      <c r="C171" s="27"/>
      <c r="D171" s="68" t="s">
        <v>599</v>
      </c>
      <c r="E171" s="68"/>
      <c r="F171" s="68"/>
      <c r="G171" s="68"/>
      <c r="H171" s="68"/>
      <c r="I171" s="68"/>
      <c r="J171" s="68"/>
      <c r="K171" s="68"/>
      <c r="L171" s="68"/>
      <c r="M171" s="68"/>
      <c r="N171" s="27"/>
      <c r="O171" s="26" t="s">
        <v>476</v>
      </c>
      <c r="P171" s="69"/>
      <c r="Q171" s="69"/>
      <c r="R171" s="26"/>
      <c r="S171" s="26" t="s">
        <v>476</v>
      </c>
      <c r="T171" s="69"/>
      <c r="U171" s="69"/>
      <c r="V171" s="26"/>
    </row>
    <row r="172" spans="1:34" x14ac:dyDescent="0.25">
      <c r="A172" s="12"/>
      <c r="B172" s="69" t="s">
        <v>337</v>
      </c>
      <c r="C172" s="70"/>
      <c r="D172" s="102" t="s">
        <v>600</v>
      </c>
      <c r="E172" s="102"/>
      <c r="F172" s="70"/>
      <c r="G172" s="70" t="s">
        <v>476</v>
      </c>
      <c r="H172" s="76" t="s">
        <v>601</v>
      </c>
      <c r="I172" s="76"/>
      <c r="J172" s="70"/>
      <c r="K172" s="70" t="s">
        <v>476</v>
      </c>
      <c r="L172" s="102" t="s">
        <v>603</v>
      </c>
      <c r="M172" s="102"/>
      <c r="N172" s="70"/>
      <c r="O172" s="69" t="s">
        <v>476</v>
      </c>
      <c r="P172" s="74" t="s">
        <v>605</v>
      </c>
      <c r="Q172" s="74"/>
      <c r="R172" s="69"/>
      <c r="S172" s="69" t="s">
        <v>476</v>
      </c>
      <c r="T172" s="74" t="s">
        <v>158</v>
      </c>
      <c r="U172" s="74"/>
      <c r="V172" s="69"/>
    </row>
    <row r="173" spans="1:34" ht="15.75" thickBot="1" x14ac:dyDescent="0.3">
      <c r="A173" s="12"/>
      <c r="B173" s="73"/>
      <c r="C173" s="73"/>
      <c r="D173" s="71"/>
      <c r="E173" s="71"/>
      <c r="F173" s="73"/>
      <c r="G173" s="73"/>
      <c r="H173" s="77" t="s">
        <v>602</v>
      </c>
      <c r="I173" s="77"/>
      <c r="J173" s="73"/>
      <c r="K173" s="73"/>
      <c r="L173" s="71" t="s">
        <v>604</v>
      </c>
      <c r="M173" s="71"/>
      <c r="N173" s="73"/>
      <c r="O173" s="73"/>
      <c r="P173" s="71"/>
      <c r="Q173" s="71"/>
      <c r="R173" s="73"/>
      <c r="S173" s="73"/>
      <c r="T173" s="71"/>
      <c r="U173" s="71"/>
      <c r="V173" s="73"/>
    </row>
    <row r="174" spans="1:34" x14ac:dyDescent="0.25">
      <c r="A174" s="12"/>
      <c r="B174" s="30" t="s">
        <v>591</v>
      </c>
      <c r="C174" s="31"/>
      <c r="D174" s="31"/>
      <c r="E174" s="31"/>
      <c r="F174" s="31"/>
      <c r="G174" s="31" t="s">
        <v>476</v>
      </c>
      <c r="H174" s="31"/>
      <c r="I174" s="31"/>
      <c r="J174" s="31"/>
      <c r="K174" s="31" t="s">
        <v>476</v>
      </c>
      <c r="L174" s="31"/>
      <c r="M174" s="31"/>
      <c r="N174" s="31"/>
      <c r="O174" s="31" t="s">
        <v>476</v>
      </c>
      <c r="P174" s="31"/>
      <c r="Q174" s="31"/>
      <c r="R174" s="31"/>
      <c r="S174" s="31" t="s">
        <v>476</v>
      </c>
      <c r="T174" s="31"/>
      <c r="U174" s="31"/>
      <c r="V174" s="31"/>
    </row>
    <row r="175" spans="1:34" x14ac:dyDescent="0.25">
      <c r="A175" s="12"/>
      <c r="B175" s="34" t="s">
        <v>40</v>
      </c>
      <c r="C175" s="25"/>
      <c r="D175" s="25" t="s">
        <v>349</v>
      </c>
      <c r="E175" s="35">
        <v>79977</v>
      </c>
      <c r="F175" s="24" t="s">
        <v>350</v>
      </c>
      <c r="G175" s="25" t="s">
        <v>476</v>
      </c>
      <c r="H175" s="25" t="s">
        <v>349</v>
      </c>
      <c r="I175" s="36">
        <v>247</v>
      </c>
      <c r="J175" s="24" t="s">
        <v>350</v>
      </c>
      <c r="K175" s="25" t="s">
        <v>476</v>
      </c>
      <c r="L175" s="25" t="s">
        <v>349</v>
      </c>
      <c r="M175" s="36">
        <v>41</v>
      </c>
      <c r="N175" s="24" t="s">
        <v>350</v>
      </c>
      <c r="O175" s="25" t="s">
        <v>476</v>
      </c>
      <c r="P175" s="25" t="s">
        <v>349</v>
      </c>
      <c r="Q175" s="36">
        <v>112</v>
      </c>
      <c r="R175" s="24" t="s">
        <v>350</v>
      </c>
      <c r="S175" s="25" t="s">
        <v>476</v>
      </c>
      <c r="T175" s="25" t="s">
        <v>349</v>
      </c>
      <c r="U175" s="35">
        <v>80377</v>
      </c>
      <c r="V175" s="24" t="s">
        <v>350</v>
      </c>
    </row>
    <row r="176" spans="1:34" x14ac:dyDescent="0.25">
      <c r="A176" s="12"/>
      <c r="B176" s="39" t="s">
        <v>41</v>
      </c>
      <c r="C176" s="31"/>
      <c r="D176" s="31"/>
      <c r="E176" s="44">
        <v>42406</v>
      </c>
      <c r="F176" s="45" t="s">
        <v>350</v>
      </c>
      <c r="G176" s="31" t="s">
        <v>476</v>
      </c>
      <c r="H176" s="31"/>
      <c r="I176" s="46">
        <v>110</v>
      </c>
      <c r="J176" s="45" t="s">
        <v>350</v>
      </c>
      <c r="K176" s="31" t="s">
        <v>476</v>
      </c>
      <c r="L176" s="31"/>
      <c r="M176" s="46">
        <v>20</v>
      </c>
      <c r="N176" s="45" t="s">
        <v>350</v>
      </c>
      <c r="O176" s="31" t="s">
        <v>476</v>
      </c>
      <c r="P176" s="31"/>
      <c r="Q176" s="46">
        <v>259</v>
      </c>
      <c r="R176" s="45" t="s">
        <v>350</v>
      </c>
      <c r="S176" s="31" t="s">
        <v>476</v>
      </c>
      <c r="T176" s="31"/>
      <c r="U176" s="44">
        <v>42795</v>
      </c>
      <c r="V176" s="45" t="s">
        <v>350</v>
      </c>
    </row>
    <row r="177" spans="1:22" x14ac:dyDescent="0.25">
      <c r="A177" s="12"/>
      <c r="B177" s="34" t="s">
        <v>606</v>
      </c>
      <c r="C177" s="25"/>
      <c r="D177" s="25"/>
      <c r="E177" s="35">
        <v>50330</v>
      </c>
      <c r="F177" s="24" t="s">
        <v>350</v>
      </c>
      <c r="G177" s="25" t="s">
        <v>476</v>
      </c>
      <c r="H177" s="25"/>
      <c r="I177" s="36">
        <v>221</v>
      </c>
      <c r="J177" s="24" t="s">
        <v>350</v>
      </c>
      <c r="K177" s="25" t="s">
        <v>476</v>
      </c>
      <c r="L177" s="25"/>
      <c r="M177" s="36">
        <v>204</v>
      </c>
      <c r="N177" s="24" t="s">
        <v>350</v>
      </c>
      <c r="O177" s="25" t="s">
        <v>476</v>
      </c>
      <c r="P177" s="25"/>
      <c r="Q177" s="36">
        <v>864</v>
      </c>
      <c r="R177" s="24" t="s">
        <v>350</v>
      </c>
      <c r="S177" s="25" t="s">
        <v>476</v>
      </c>
      <c r="T177" s="25"/>
      <c r="U177" s="35">
        <v>51619</v>
      </c>
      <c r="V177" s="24" t="s">
        <v>350</v>
      </c>
    </row>
    <row r="178" spans="1:22" x14ac:dyDescent="0.25">
      <c r="A178" s="12"/>
      <c r="B178" s="39" t="s">
        <v>43</v>
      </c>
      <c r="C178" s="31"/>
      <c r="D178" s="31"/>
      <c r="E178" s="44">
        <v>18046</v>
      </c>
      <c r="F178" s="45" t="s">
        <v>350</v>
      </c>
      <c r="G178" s="31" t="s">
        <v>476</v>
      </c>
      <c r="H178" s="31"/>
      <c r="I178" s="46">
        <v>229</v>
      </c>
      <c r="J178" s="45" t="s">
        <v>350</v>
      </c>
      <c r="K178" s="31" t="s">
        <v>476</v>
      </c>
      <c r="L178" s="31"/>
      <c r="M178" s="46">
        <v>210</v>
      </c>
      <c r="N178" s="45" t="s">
        <v>350</v>
      </c>
      <c r="O178" s="31" t="s">
        <v>476</v>
      </c>
      <c r="P178" s="31"/>
      <c r="Q178" s="46">
        <v>30</v>
      </c>
      <c r="R178" s="45" t="s">
        <v>350</v>
      </c>
      <c r="S178" s="31" t="s">
        <v>476</v>
      </c>
      <c r="T178" s="31"/>
      <c r="U178" s="44">
        <v>18515</v>
      </c>
      <c r="V178" s="45" t="s">
        <v>350</v>
      </c>
    </row>
    <row r="179" spans="1:22" ht="15.75" thickBot="1" x14ac:dyDescent="0.3">
      <c r="A179" s="12"/>
      <c r="B179" s="34" t="s">
        <v>44</v>
      </c>
      <c r="C179" s="25"/>
      <c r="D179" s="25"/>
      <c r="E179" s="35">
        <v>48764</v>
      </c>
      <c r="F179" s="24" t="s">
        <v>350</v>
      </c>
      <c r="G179" s="25" t="s">
        <v>476</v>
      </c>
      <c r="H179" s="25"/>
      <c r="I179" s="36">
        <v>238</v>
      </c>
      <c r="J179" s="24" t="s">
        <v>350</v>
      </c>
      <c r="K179" s="25" t="s">
        <v>476</v>
      </c>
      <c r="L179" s="25"/>
      <c r="M179" s="36">
        <v>75</v>
      </c>
      <c r="N179" s="24" t="s">
        <v>350</v>
      </c>
      <c r="O179" s="25" t="s">
        <v>476</v>
      </c>
      <c r="P179" s="25"/>
      <c r="Q179" s="36">
        <v>187</v>
      </c>
      <c r="R179" s="24" t="s">
        <v>350</v>
      </c>
      <c r="S179" s="25" t="s">
        <v>476</v>
      </c>
      <c r="T179" s="25"/>
      <c r="U179" s="35">
        <v>49264</v>
      </c>
      <c r="V179" s="24" t="s">
        <v>350</v>
      </c>
    </row>
    <row r="180" spans="1:22" x14ac:dyDescent="0.25">
      <c r="A180" s="12"/>
      <c r="B180" s="84"/>
      <c r="C180" s="84"/>
      <c r="D180" s="85"/>
      <c r="E180" s="87"/>
      <c r="F180" s="87"/>
      <c r="G180" s="87"/>
      <c r="H180" s="87"/>
      <c r="I180" s="87"/>
      <c r="J180" s="87"/>
      <c r="K180" s="87"/>
      <c r="L180" s="87"/>
      <c r="M180" s="87"/>
      <c r="N180" s="87"/>
      <c r="O180" s="87"/>
      <c r="P180" s="87"/>
      <c r="Q180" s="87"/>
      <c r="R180" s="87"/>
      <c r="S180" s="87"/>
      <c r="T180" s="87"/>
      <c r="U180" s="87"/>
      <c r="V180" s="84"/>
    </row>
    <row r="181" spans="1:22" x14ac:dyDescent="0.25">
      <c r="A181" s="12"/>
      <c r="B181" s="50" t="s">
        <v>45</v>
      </c>
      <c r="C181" s="31"/>
      <c r="D181" s="31"/>
      <c r="E181" s="44">
        <v>239523</v>
      </c>
      <c r="F181" s="45" t="s">
        <v>350</v>
      </c>
      <c r="G181" s="31" t="s">
        <v>476</v>
      </c>
      <c r="H181" s="31"/>
      <c r="I181" s="44">
        <v>1045</v>
      </c>
      <c r="J181" s="45" t="s">
        <v>350</v>
      </c>
      <c r="K181" s="31" t="s">
        <v>476</v>
      </c>
      <c r="L181" s="31"/>
      <c r="M181" s="46">
        <v>550</v>
      </c>
      <c r="N181" s="45" t="s">
        <v>350</v>
      </c>
      <c r="O181" s="31" t="s">
        <v>476</v>
      </c>
      <c r="P181" s="31"/>
      <c r="Q181" s="44">
        <v>1452</v>
      </c>
      <c r="R181" s="45" t="s">
        <v>350</v>
      </c>
      <c r="S181" s="31" t="s">
        <v>476</v>
      </c>
      <c r="T181" s="31"/>
      <c r="U181" s="44">
        <v>242570</v>
      </c>
      <c r="V181" s="45" t="s">
        <v>350</v>
      </c>
    </row>
    <row r="182" spans="1:22" ht="15.75" thickBot="1" x14ac:dyDescent="0.3">
      <c r="A182" s="12"/>
      <c r="B182" s="34" t="s">
        <v>46</v>
      </c>
      <c r="C182" s="25"/>
      <c r="D182" s="25"/>
      <c r="E182" s="35">
        <v>4804</v>
      </c>
      <c r="F182" s="24" t="s">
        <v>350</v>
      </c>
      <c r="G182" s="25" t="s">
        <v>476</v>
      </c>
      <c r="H182" s="25"/>
      <c r="I182" s="36">
        <v>68</v>
      </c>
      <c r="J182" s="24" t="s">
        <v>350</v>
      </c>
      <c r="K182" s="25" t="s">
        <v>476</v>
      </c>
      <c r="L182" s="25"/>
      <c r="M182" s="36">
        <v>395</v>
      </c>
      <c r="N182" s="24" t="s">
        <v>350</v>
      </c>
      <c r="O182" s="25" t="s">
        <v>476</v>
      </c>
      <c r="P182" s="25"/>
      <c r="Q182" s="36">
        <v>14</v>
      </c>
      <c r="R182" s="24" t="s">
        <v>350</v>
      </c>
      <c r="S182" s="25" t="s">
        <v>476</v>
      </c>
      <c r="T182" s="25"/>
      <c r="U182" s="35">
        <v>5281</v>
      </c>
      <c r="V182" s="24" t="s">
        <v>350</v>
      </c>
    </row>
    <row r="183" spans="1:22" x14ac:dyDescent="0.25">
      <c r="A183" s="12"/>
      <c r="B183" s="84"/>
      <c r="C183" s="84"/>
      <c r="D183" s="85"/>
      <c r="E183" s="87"/>
      <c r="F183" s="87"/>
      <c r="G183" s="87"/>
      <c r="H183" s="87"/>
      <c r="I183" s="87"/>
      <c r="J183" s="87"/>
      <c r="K183" s="87"/>
      <c r="L183" s="87"/>
      <c r="M183" s="87"/>
      <c r="N183" s="87"/>
      <c r="O183" s="87"/>
      <c r="P183" s="87"/>
      <c r="Q183" s="87"/>
      <c r="R183" s="87"/>
      <c r="S183" s="87"/>
      <c r="T183" s="87"/>
      <c r="U183" s="87"/>
      <c r="V183" s="84"/>
    </row>
    <row r="184" spans="1:22" ht="15.75" thickBot="1" x14ac:dyDescent="0.3">
      <c r="A184" s="12"/>
      <c r="B184" s="50" t="s">
        <v>47</v>
      </c>
      <c r="C184" s="31"/>
      <c r="D184" s="31" t="s">
        <v>349</v>
      </c>
      <c r="E184" s="44">
        <v>244327</v>
      </c>
      <c r="F184" s="45" t="s">
        <v>350</v>
      </c>
      <c r="G184" s="31" t="s">
        <v>476</v>
      </c>
      <c r="H184" s="31" t="s">
        <v>349</v>
      </c>
      <c r="I184" s="44">
        <v>1113</v>
      </c>
      <c r="J184" s="45" t="s">
        <v>350</v>
      </c>
      <c r="K184" s="31" t="s">
        <v>476</v>
      </c>
      <c r="L184" s="31" t="s">
        <v>349</v>
      </c>
      <c r="M184" s="46">
        <v>945</v>
      </c>
      <c r="N184" s="45" t="s">
        <v>350</v>
      </c>
      <c r="O184" s="31" t="s">
        <v>476</v>
      </c>
      <c r="P184" s="31" t="s">
        <v>349</v>
      </c>
      <c r="Q184" s="44">
        <v>1466</v>
      </c>
      <c r="R184" s="45" t="s">
        <v>350</v>
      </c>
      <c r="S184" s="31" t="s">
        <v>476</v>
      </c>
      <c r="T184" s="31" t="s">
        <v>349</v>
      </c>
      <c r="U184" s="44">
        <v>247851</v>
      </c>
      <c r="V184" s="45" t="s">
        <v>350</v>
      </c>
    </row>
    <row r="185" spans="1:22" ht="15.75" thickTop="1" x14ac:dyDescent="0.25">
      <c r="A185" s="12"/>
      <c r="B185" s="84"/>
      <c r="C185" s="84"/>
      <c r="D185" s="88"/>
      <c r="E185" s="87"/>
      <c r="F185" s="87"/>
      <c r="G185" s="87"/>
      <c r="H185" s="87"/>
      <c r="I185" s="87"/>
      <c r="J185" s="87"/>
      <c r="K185" s="87"/>
      <c r="L185" s="87"/>
      <c r="M185" s="87"/>
      <c r="N185" s="87"/>
      <c r="O185" s="87"/>
      <c r="P185" s="87"/>
      <c r="Q185" s="87"/>
      <c r="R185" s="87"/>
      <c r="S185" s="87"/>
      <c r="T185" s="87"/>
      <c r="U185" s="87"/>
      <c r="V185" s="84"/>
    </row>
    <row r="186" spans="1:22" x14ac:dyDescent="0.25">
      <c r="A186" s="12"/>
      <c r="B186" s="63" t="s">
        <v>592</v>
      </c>
      <c r="C186" s="25"/>
      <c r="D186" s="25"/>
      <c r="E186" s="25"/>
      <c r="F186" s="25"/>
      <c r="G186" s="25" t="s">
        <v>476</v>
      </c>
      <c r="H186" s="25"/>
      <c r="I186" s="25"/>
      <c r="J186" s="25"/>
      <c r="K186" s="25" t="s">
        <v>476</v>
      </c>
      <c r="L186" s="25"/>
      <c r="M186" s="25"/>
      <c r="N186" s="25"/>
      <c r="O186" s="25" t="s">
        <v>476</v>
      </c>
      <c r="P186" s="25"/>
      <c r="Q186" s="25"/>
      <c r="R186" s="25"/>
      <c r="S186" s="25" t="s">
        <v>476</v>
      </c>
      <c r="T186" s="25"/>
      <c r="U186" s="25"/>
      <c r="V186" s="25"/>
    </row>
    <row r="187" spans="1:22" x14ac:dyDescent="0.25">
      <c r="A187" s="12"/>
      <c r="B187" s="39" t="s">
        <v>40</v>
      </c>
      <c r="C187" s="31"/>
      <c r="D187" s="31" t="s">
        <v>349</v>
      </c>
      <c r="E187" s="44">
        <v>69587</v>
      </c>
      <c r="F187" s="45" t="s">
        <v>350</v>
      </c>
      <c r="G187" s="31" t="s">
        <v>476</v>
      </c>
      <c r="H187" s="31" t="s">
        <v>349</v>
      </c>
      <c r="I187" s="46">
        <v>257</v>
      </c>
      <c r="J187" s="45" t="s">
        <v>350</v>
      </c>
      <c r="K187" s="31" t="s">
        <v>476</v>
      </c>
      <c r="L187" s="31" t="s">
        <v>349</v>
      </c>
      <c r="M187" s="46">
        <v>55</v>
      </c>
      <c r="N187" s="45" t="s">
        <v>350</v>
      </c>
      <c r="O187" s="31" t="s">
        <v>476</v>
      </c>
      <c r="P187" s="31" t="s">
        <v>349</v>
      </c>
      <c r="Q187" s="46">
        <v>134</v>
      </c>
      <c r="R187" s="45" t="s">
        <v>350</v>
      </c>
      <c r="S187" s="31" t="s">
        <v>476</v>
      </c>
      <c r="T187" s="31" t="s">
        <v>349</v>
      </c>
      <c r="U187" s="44">
        <v>70033</v>
      </c>
      <c r="V187" s="45" t="s">
        <v>350</v>
      </c>
    </row>
    <row r="188" spans="1:22" x14ac:dyDescent="0.25">
      <c r="A188" s="12"/>
      <c r="B188" s="34" t="s">
        <v>41</v>
      </c>
      <c r="C188" s="25"/>
      <c r="D188" s="25"/>
      <c r="E188" s="35">
        <v>39459</v>
      </c>
      <c r="F188" s="24" t="s">
        <v>350</v>
      </c>
      <c r="G188" s="25" t="s">
        <v>476</v>
      </c>
      <c r="H188" s="25"/>
      <c r="I188" s="36">
        <v>94</v>
      </c>
      <c r="J188" s="24" t="s">
        <v>350</v>
      </c>
      <c r="K188" s="25" t="s">
        <v>476</v>
      </c>
      <c r="L188" s="25"/>
      <c r="M188" s="36">
        <v>29</v>
      </c>
      <c r="N188" s="24" t="s">
        <v>350</v>
      </c>
      <c r="O188" s="25" t="s">
        <v>476</v>
      </c>
      <c r="P188" s="25"/>
      <c r="Q188" s="36">
        <v>303</v>
      </c>
      <c r="R188" s="24" t="s">
        <v>350</v>
      </c>
      <c r="S188" s="25" t="s">
        <v>476</v>
      </c>
      <c r="T188" s="25"/>
      <c r="U188" s="35">
        <v>39885</v>
      </c>
      <c r="V188" s="24" t="s">
        <v>350</v>
      </c>
    </row>
    <row r="189" spans="1:22" x14ac:dyDescent="0.25">
      <c r="A189" s="12"/>
      <c r="B189" s="39" t="s">
        <v>606</v>
      </c>
      <c r="C189" s="31"/>
      <c r="D189" s="31"/>
      <c r="E189" s="44">
        <v>49695</v>
      </c>
      <c r="F189" s="45" t="s">
        <v>350</v>
      </c>
      <c r="G189" s="31" t="s">
        <v>476</v>
      </c>
      <c r="H189" s="31"/>
      <c r="I189" s="46">
        <v>358</v>
      </c>
      <c r="J189" s="45" t="s">
        <v>350</v>
      </c>
      <c r="K189" s="31" t="s">
        <v>476</v>
      </c>
      <c r="L189" s="31"/>
      <c r="M189" s="46">
        <v>333</v>
      </c>
      <c r="N189" s="45" t="s">
        <v>350</v>
      </c>
      <c r="O189" s="31" t="s">
        <v>476</v>
      </c>
      <c r="P189" s="31"/>
      <c r="Q189" s="46">
        <v>770</v>
      </c>
      <c r="R189" s="45" t="s">
        <v>350</v>
      </c>
      <c r="S189" s="31" t="s">
        <v>476</v>
      </c>
      <c r="T189" s="31"/>
      <c r="U189" s="44">
        <v>51156</v>
      </c>
      <c r="V189" s="45" t="s">
        <v>350</v>
      </c>
    </row>
    <row r="190" spans="1:22" x14ac:dyDescent="0.25">
      <c r="A190" s="12"/>
      <c r="B190" s="34" t="s">
        <v>43</v>
      </c>
      <c r="C190" s="25"/>
      <c r="D190" s="25"/>
      <c r="E190" s="35">
        <v>17507</v>
      </c>
      <c r="F190" s="24" t="s">
        <v>350</v>
      </c>
      <c r="G190" s="25" t="s">
        <v>476</v>
      </c>
      <c r="H190" s="25"/>
      <c r="I190" s="36">
        <v>226</v>
      </c>
      <c r="J190" s="24" t="s">
        <v>350</v>
      </c>
      <c r="K190" s="25" t="s">
        <v>476</v>
      </c>
      <c r="L190" s="25"/>
      <c r="M190" s="36">
        <v>210</v>
      </c>
      <c r="N190" s="24" t="s">
        <v>350</v>
      </c>
      <c r="O190" s="25" t="s">
        <v>476</v>
      </c>
      <c r="P190" s="25"/>
      <c r="Q190" s="36">
        <v>78</v>
      </c>
      <c r="R190" s="24" t="s">
        <v>350</v>
      </c>
      <c r="S190" s="25" t="s">
        <v>476</v>
      </c>
      <c r="T190" s="25"/>
      <c r="U190" s="35">
        <v>18021</v>
      </c>
      <c r="V190" s="24" t="s">
        <v>350</v>
      </c>
    </row>
    <row r="191" spans="1:22" ht="15.75" thickBot="1" x14ac:dyDescent="0.3">
      <c r="A191" s="12"/>
      <c r="B191" s="39" t="s">
        <v>44</v>
      </c>
      <c r="C191" s="31"/>
      <c r="D191" s="31"/>
      <c r="E191" s="44">
        <v>47156</v>
      </c>
      <c r="F191" s="45" t="s">
        <v>350</v>
      </c>
      <c r="G191" s="31" t="s">
        <v>476</v>
      </c>
      <c r="H191" s="31"/>
      <c r="I191" s="46">
        <v>245</v>
      </c>
      <c r="J191" s="45" t="s">
        <v>350</v>
      </c>
      <c r="K191" s="31" t="s">
        <v>476</v>
      </c>
      <c r="L191" s="31"/>
      <c r="M191" s="46">
        <v>86</v>
      </c>
      <c r="N191" s="45" t="s">
        <v>350</v>
      </c>
      <c r="O191" s="31" t="s">
        <v>476</v>
      </c>
      <c r="P191" s="31"/>
      <c r="Q191" s="46">
        <v>191</v>
      </c>
      <c r="R191" s="45" t="s">
        <v>350</v>
      </c>
      <c r="S191" s="31" t="s">
        <v>476</v>
      </c>
      <c r="T191" s="31"/>
      <c r="U191" s="44">
        <v>47678</v>
      </c>
      <c r="V191" s="45" t="s">
        <v>350</v>
      </c>
    </row>
    <row r="192" spans="1:22" x14ac:dyDescent="0.25">
      <c r="A192" s="12"/>
      <c r="B192" s="84"/>
      <c r="C192" s="84"/>
      <c r="D192" s="85"/>
      <c r="E192" s="87"/>
      <c r="F192" s="87"/>
      <c r="G192" s="87"/>
      <c r="H192" s="87"/>
      <c r="I192" s="87"/>
      <c r="J192" s="87"/>
      <c r="K192" s="87"/>
      <c r="L192" s="87"/>
      <c r="M192" s="87"/>
      <c r="N192" s="87"/>
      <c r="O192" s="87"/>
      <c r="P192" s="87"/>
      <c r="Q192" s="87"/>
      <c r="R192" s="87"/>
      <c r="S192" s="87"/>
      <c r="T192" s="87"/>
      <c r="U192" s="87"/>
      <c r="V192" s="84"/>
    </row>
    <row r="193" spans="1:34" x14ac:dyDescent="0.25">
      <c r="A193" s="12"/>
      <c r="B193" s="40" t="s">
        <v>45</v>
      </c>
      <c r="C193" s="25"/>
      <c r="D193" s="25"/>
      <c r="E193" s="35">
        <v>223404</v>
      </c>
      <c r="F193" s="24" t="s">
        <v>350</v>
      </c>
      <c r="G193" s="25" t="s">
        <v>476</v>
      </c>
      <c r="H193" s="25"/>
      <c r="I193" s="35">
        <v>1180</v>
      </c>
      <c r="J193" s="24" t="s">
        <v>350</v>
      </c>
      <c r="K193" s="25" t="s">
        <v>476</v>
      </c>
      <c r="L193" s="25"/>
      <c r="M193" s="36">
        <v>713</v>
      </c>
      <c r="N193" s="24" t="s">
        <v>350</v>
      </c>
      <c r="O193" s="25" t="s">
        <v>476</v>
      </c>
      <c r="P193" s="25"/>
      <c r="Q193" s="35">
        <v>1476</v>
      </c>
      <c r="R193" s="24" t="s">
        <v>350</v>
      </c>
      <c r="S193" s="25" t="s">
        <v>476</v>
      </c>
      <c r="T193" s="25"/>
      <c r="U193" s="35">
        <v>226773</v>
      </c>
      <c r="V193" s="24" t="s">
        <v>350</v>
      </c>
    </row>
    <row r="194" spans="1:34" ht="15.75" thickBot="1" x14ac:dyDescent="0.3">
      <c r="A194" s="12"/>
      <c r="B194" s="39" t="s">
        <v>46</v>
      </c>
      <c r="C194" s="31"/>
      <c r="D194" s="31"/>
      <c r="E194" s="44">
        <v>7693</v>
      </c>
      <c r="F194" s="45" t="s">
        <v>350</v>
      </c>
      <c r="G194" s="31" t="s">
        <v>476</v>
      </c>
      <c r="H194" s="31"/>
      <c r="I194" s="46">
        <v>166</v>
      </c>
      <c r="J194" s="45" t="s">
        <v>350</v>
      </c>
      <c r="K194" s="31" t="s">
        <v>476</v>
      </c>
      <c r="L194" s="31"/>
      <c r="M194" s="46">
        <v>476</v>
      </c>
      <c r="N194" s="45" t="s">
        <v>350</v>
      </c>
      <c r="O194" s="31" t="s">
        <v>476</v>
      </c>
      <c r="P194" s="31"/>
      <c r="Q194" s="46">
        <v>127</v>
      </c>
      <c r="R194" s="45" t="s">
        <v>350</v>
      </c>
      <c r="S194" s="31" t="s">
        <v>476</v>
      </c>
      <c r="T194" s="31"/>
      <c r="U194" s="44">
        <v>8462</v>
      </c>
      <c r="V194" s="45" t="s">
        <v>350</v>
      </c>
    </row>
    <row r="195" spans="1:34" x14ac:dyDescent="0.25">
      <c r="A195" s="12"/>
      <c r="B195" s="84"/>
      <c r="C195" s="84"/>
      <c r="D195" s="85"/>
      <c r="E195" s="87"/>
      <c r="F195" s="87"/>
      <c r="G195" s="87"/>
      <c r="H195" s="87"/>
      <c r="I195" s="87"/>
      <c r="J195" s="87"/>
      <c r="K195" s="87"/>
      <c r="L195" s="87"/>
      <c r="M195" s="87"/>
      <c r="N195" s="87"/>
      <c r="O195" s="87"/>
      <c r="P195" s="87"/>
      <c r="Q195" s="87"/>
      <c r="R195" s="87"/>
      <c r="S195" s="87"/>
      <c r="T195" s="87"/>
      <c r="U195" s="87"/>
      <c r="V195" s="84"/>
    </row>
    <row r="196" spans="1:34" ht="15.75" thickBot="1" x14ac:dyDescent="0.3">
      <c r="A196" s="12"/>
      <c r="B196" s="108" t="s">
        <v>47</v>
      </c>
      <c r="C196" s="90"/>
      <c r="D196" s="90" t="s">
        <v>349</v>
      </c>
      <c r="E196" s="109">
        <v>231097</v>
      </c>
      <c r="F196" s="92" t="s">
        <v>350</v>
      </c>
      <c r="G196" s="90" t="s">
        <v>476</v>
      </c>
      <c r="H196" s="90" t="s">
        <v>349</v>
      </c>
      <c r="I196" s="109">
        <v>1346</v>
      </c>
      <c r="J196" s="92" t="s">
        <v>350</v>
      </c>
      <c r="K196" s="90" t="s">
        <v>476</v>
      </c>
      <c r="L196" s="90" t="s">
        <v>349</v>
      </c>
      <c r="M196" s="109">
        <v>1189</v>
      </c>
      <c r="N196" s="92" t="s">
        <v>350</v>
      </c>
      <c r="O196" s="90" t="s">
        <v>476</v>
      </c>
      <c r="P196" s="90" t="s">
        <v>349</v>
      </c>
      <c r="Q196" s="109">
        <v>1603</v>
      </c>
      <c r="R196" s="92" t="s">
        <v>350</v>
      </c>
      <c r="S196" s="90" t="s">
        <v>476</v>
      </c>
      <c r="T196" s="90" t="s">
        <v>349</v>
      </c>
      <c r="U196" s="109">
        <v>235235</v>
      </c>
      <c r="V196" s="92" t="s">
        <v>350</v>
      </c>
    </row>
    <row r="197" spans="1:34" ht="58.5" thickTop="1" x14ac:dyDescent="0.25">
      <c r="A197" s="12"/>
      <c r="B197" s="82" t="s">
        <v>395</v>
      </c>
      <c r="C197" s="82" t="s">
        <v>607</v>
      </c>
    </row>
    <row r="198" spans="1:34" x14ac:dyDescent="0.25">
      <c r="A198" s="12"/>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row>
    <row r="199" spans="1:34" x14ac:dyDescent="0.25">
      <c r="A199" s="12"/>
      <c r="B199" s="16" t="s">
        <v>608</v>
      </c>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row>
    <row r="200" spans="1:34" ht="24" customHeight="1" x14ac:dyDescent="0.25">
      <c r="A200" s="12"/>
      <c r="B200" s="16" t="s">
        <v>609</v>
      </c>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row>
    <row r="201" spans="1:34" x14ac:dyDescent="0.25">
      <c r="A201" s="12"/>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row>
    <row r="202" spans="1:34" x14ac:dyDescent="0.25">
      <c r="A202" s="12"/>
      <c r="B202" s="16" t="s">
        <v>610</v>
      </c>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row>
    <row r="203" spans="1:34" x14ac:dyDescent="0.25">
      <c r="A203" s="12"/>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3"/>
      <c r="AD203" s="103"/>
      <c r="AE203" s="103"/>
      <c r="AF203" s="103"/>
      <c r="AG203" s="103"/>
      <c r="AH203" s="103"/>
    </row>
    <row r="204" spans="1:34" x14ac:dyDescent="0.25">
      <c r="A204" s="12"/>
      <c r="B204" s="25"/>
      <c r="C204" s="25"/>
      <c r="D204" s="25"/>
      <c r="E204" s="25"/>
      <c r="F204" s="25"/>
      <c r="G204" s="25"/>
      <c r="H204" s="25"/>
      <c r="I204" s="25"/>
      <c r="J204" s="25"/>
      <c r="K204" s="25"/>
      <c r="L204" s="25"/>
      <c r="M204" s="25"/>
      <c r="N204" s="25"/>
      <c r="O204" s="25"/>
      <c r="P204" s="25"/>
      <c r="Q204" s="25"/>
      <c r="R204" s="25"/>
      <c r="S204" s="25"/>
      <c r="T204" s="25"/>
      <c r="U204" s="25"/>
      <c r="V204" s="25"/>
    </row>
    <row r="205" spans="1:34" ht="15.75" thickBot="1" x14ac:dyDescent="0.3">
      <c r="A205" s="12"/>
      <c r="B205" s="26"/>
      <c r="C205" s="26"/>
      <c r="D205" s="69"/>
      <c r="E205" s="69"/>
      <c r="F205" s="26"/>
      <c r="G205" s="27" t="s">
        <v>476</v>
      </c>
      <c r="H205" s="68" t="s">
        <v>611</v>
      </c>
      <c r="I205" s="68"/>
      <c r="J205" s="68"/>
      <c r="K205" s="68"/>
      <c r="L205" s="68"/>
      <c r="M205" s="68"/>
      <c r="N205" s="68"/>
      <c r="O205" s="68"/>
      <c r="P205" s="68"/>
      <c r="Q205" s="68"/>
      <c r="R205" s="27"/>
      <c r="S205" s="26" t="s">
        <v>476</v>
      </c>
      <c r="T205" s="69"/>
      <c r="U205" s="69"/>
      <c r="V205" s="26"/>
    </row>
    <row r="206" spans="1:34" x14ac:dyDescent="0.25">
      <c r="A206" s="12"/>
      <c r="B206" s="69" t="s">
        <v>337</v>
      </c>
      <c r="C206" s="69"/>
      <c r="D206" s="74" t="s">
        <v>612</v>
      </c>
      <c r="E206" s="74"/>
      <c r="F206" s="69"/>
      <c r="G206" s="70" t="s">
        <v>476</v>
      </c>
      <c r="H206" s="102" t="s">
        <v>613</v>
      </c>
      <c r="I206" s="102"/>
      <c r="J206" s="70"/>
      <c r="K206" s="70" t="s">
        <v>476</v>
      </c>
      <c r="L206" s="76" t="s">
        <v>615</v>
      </c>
      <c r="M206" s="76"/>
      <c r="N206" s="70"/>
      <c r="O206" s="70" t="s">
        <v>476</v>
      </c>
      <c r="P206" s="102" t="s">
        <v>158</v>
      </c>
      <c r="Q206" s="102"/>
      <c r="R206" s="70"/>
      <c r="S206" s="69" t="s">
        <v>476</v>
      </c>
      <c r="T206" s="74" t="s">
        <v>158</v>
      </c>
      <c r="U206" s="74"/>
      <c r="V206" s="69"/>
    </row>
    <row r="207" spans="1:34" ht="15.75" thickBot="1" x14ac:dyDescent="0.3">
      <c r="A207" s="12"/>
      <c r="B207" s="73"/>
      <c r="C207" s="73"/>
      <c r="D207" s="71"/>
      <c r="E207" s="71"/>
      <c r="F207" s="73"/>
      <c r="G207" s="73"/>
      <c r="H207" s="71" t="s">
        <v>614</v>
      </c>
      <c r="I207" s="71"/>
      <c r="J207" s="73"/>
      <c r="K207" s="73"/>
      <c r="L207" s="77"/>
      <c r="M207" s="77"/>
      <c r="N207" s="73"/>
      <c r="O207" s="73"/>
      <c r="P207" s="71" t="s">
        <v>611</v>
      </c>
      <c r="Q207" s="71"/>
      <c r="R207" s="73"/>
      <c r="S207" s="73"/>
      <c r="T207" s="71"/>
      <c r="U207" s="71"/>
      <c r="V207" s="73"/>
    </row>
    <row r="208" spans="1:34" x14ac:dyDescent="0.25">
      <c r="A208" s="12"/>
      <c r="B208" s="30" t="s">
        <v>591</v>
      </c>
      <c r="C208" s="31"/>
      <c r="D208" s="31"/>
      <c r="E208" s="31"/>
      <c r="F208" s="31"/>
      <c r="G208" s="31" t="s">
        <v>476</v>
      </c>
      <c r="H208" s="31"/>
      <c r="I208" s="31"/>
      <c r="J208" s="31"/>
      <c r="K208" s="31" t="s">
        <v>476</v>
      </c>
      <c r="L208" s="31"/>
      <c r="M208" s="31"/>
      <c r="N208" s="31"/>
      <c r="O208" s="31" t="s">
        <v>476</v>
      </c>
      <c r="P208" s="31"/>
      <c r="Q208" s="31"/>
      <c r="R208" s="31"/>
      <c r="S208" s="31" t="s">
        <v>476</v>
      </c>
      <c r="T208" s="31"/>
      <c r="U208" s="31"/>
      <c r="V208" s="31"/>
    </row>
    <row r="209" spans="1:22" x14ac:dyDescent="0.25">
      <c r="A209" s="12"/>
      <c r="B209" s="34" t="s">
        <v>40</v>
      </c>
      <c r="C209" s="25"/>
      <c r="D209" s="25" t="s">
        <v>349</v>
      </c>
      <c r="E209" s="35">
        <v>78409</v>
      </c>
      <c r="F209" s="24" t="s">
        <v>350</v>
      </c>
      <c r="G209" s="25" t="s">
        <v>476</v>
      </c>
      <c r="H209" s="25" t="s">
        <v>349</v>
      </c>
      <c r="I209" s="35">
        <v>1204</v>
      </c>
      <c r="J209" s="24" t="s">
        <v>350</v>
      </c>
      <c r="K209" s="25" t="s">
        <v>476</v>
      </c>
      <c r="L209" s="25" t="s">
        <v>349</v>
      </c>
      <c r="M209" s="36">
        <v>764</v>
      </c>
      <c r="N209" s="24" t="s">
        <v>350</v>
      </c>
      <c r="O209" s="25" t="s">
        <v>476</v>
      </c>
      <c r="P209" s="25" t="s">
        <v>349</v>
      </c>
      <c r="Q209" s="35">
        <v>1968</v>
      </c>
      <c r="R209" s="24" t="s">
        <v>350</v>
      </c>
      <c r="S209" s="25" t="s">
        <v>476</v>
      </c>
      <c r="T209" s="25" t="s">
        <v>349</v>
      </c>
      <c r="U209" s="35">
        <v>80377</v>
      </c>
      <c r="V209" s="24" t="s">
        <v>350</v>
      </c>
    </row>
    <row r="210" spans="1:22" x14ac:dyDescent="0.25">
      <c r="A210" s="12"/>
      <c r="B210" s="39" t="s">
        <v>41</v>
      </c>
      <c r="C210" s="31"/>
      <c r="D210" s="31"/>
      <c r="E210" s="44">
        <v>41322</v>
      </c>
      <c r="F210" s="45" t="s">
        <v>350</v>
      </c>
      <c r="G210" s="31" t="s">
        <v>476</v>
      </c>
      <c r="H210" s="31"/>
      <c r="I210" s="46">
        <v>451</v>
      </c>
      <c r="J210" s="45" t="s">
        <v>350</v>
      </c>
      <c r="K210" s="31" t="s">
        <v>476</v>
      </c>
      <c r="L210" s="31"/>
      <c r="M210" s="44">
        <v>1022</v>
      </c>
      <c r="N210" s="45" t="s">
        <v>350</v>
      </c>
      <c r="O210" s="31" t="s">
        <v>476</v>
      </c>
      <c r="P210" s="31"/>
      <c r="Q210" s="44">
        <v>1473</v>
      </c>
      <c r="R210" s="45" t="s">
        <v>350</v>
      </c>
      <c r="S210" s="31" t="s">
        <v>476</v>
      </c>
      <c r="T210" s="31"/>
      <c r="U210" s="44">
        <v>42795</v>
      </c>
      <c r="V210" s="45" t="s">
        <v>350</v>
      </c>
    </row>
    <row r="211" spans="1:22" x14ac:dyDescent="0.25">
      <c r="A211" s="12"/>
      <c r="B211" s="34" t="s">
        <v>616</v>
      </c>
      <c r="C211" s="25"/>
      <c r="D211" s="25"/>
      <c r="E211" s="35">
        <v>50479</v>
      </c>
      <c r="F211" s="24" t="s">
        <v>350</v>
      </c>
      <c r="G211" s="25" t="s">
        <v>476</v>
      </c>
      <c r="H211" s="25"/>
      <c r="I211" s="36">
        <v>5</v>
      </c>
      <c r="J211" s="24" t="s">
        <v>350</v>
      </c>
      <c r="K211" s="25" t="s">
        <v>476</v>
      </c>
      <c r="L211" s="25"/>
      <c r="M211" s="35">
        <v>1135</v>
      </c>
      <c r="N211" s="24" t="s">
        <v>350</v>
      </c>
      <c r="O211" s="25" t="s">
        <v>476</v>
      </c>
      <c r="P211" s="25"/>
      <c r="Q211" s="35">
        <v>1140</v>
      </c>
      <c r="R211" s="24" t="s">
        <v>350</v>
      </c>
      <c r="S211" s="25" t="s">
        <v>476</v>
      </c>
      <c r="T211" s="25"/>
      <c r="U211" s="35">
        <v>51619</v>
      </c>
      <c r="V211" s="24" t="s">
        <v>350</v>
      </c>
    </row>
    <row r="212" spans="1:22" x14ac:dyDescent="0.25">
      <c r="A212" s="12"/>
      <c r="B212" s="39" t="s">
        <v>43</v>
      </c>
      <c r="C212" s="31"/>
      <c r="D212" s="31"/>
      <c r="E212" s="44">
        <v>18275</v>
      </c>
      <c r="F212" s="45" t="s">
        <v>350</v>
      </c>
      <c r="G212" s="31" t="s">
        <v>476</v>
      </c>
      <c r="H212" s="45"/>
      <c r="I212" s="47" t="s">
        <v>351</v>
      </c>
      <c r="J212" s="45" t="s">
        <v>350</v>
      </c>
      <c r="K212" s="31" t="s">
        <v>476</v>
      </c>
      <c r="L212" s="31"/>
      <c r="M212" s="46">
        <v>240</v>
      </c>
      <c r="N212" s="45" t="s">
        <v>350</v>
      </c>
      <c r="O212" s="31" t="s">
        <v>476</v>
      </c>
      <c r="P212" s="31"/>
      <c r="Q212" s="46">
        <v>240</v>
      </c>
      <c r="R212" s="45" t="s">
        <v>350</v>
      </c>
      <c r="S212" s="31" t="s">
        <v>476</v>
      </c>
      <c r="T212" s="31"/>
      <c r="U212" s="44">
        <v>18515</v>
      </c>
      <c r="V212" s="45" t="s">
        <v>350</v>
      </c>
    </row>
    <row r="213" spans="1:22" ht="15.75" thickBot="1" x14ac:dyDescent="0.3">
      <c r="A213" s="12"/>
      <c r="B213" s="34" t="s">
        <v>44</v>
      </c>
      <c r="C213" s="25"/>
      <c r="D213" s="25"/>
      <c r="E213" s="35">
        <v>48932</v>
      </c>
      <c r="F213" s="24" t="s">
        <v>350</v>
      </c>
      <c r="G213" s="25" t="s">
        <v>476</v>
      </c>
      <c r="H213" s="25"/>
      <c r="I213" s="36">
        <v>20</v>
      </c>
      <c r="J213" s="24" t="s">
        <v>350</v>
      </c>
      <c r="K213" s="25" t="s">
        <v>476</v>
      </c>
      <c r="L213" s="25"/>
      <c r="M213" s="36">
        <v>312</v>
      </c>
      <c r="N213" s="24" t="s">
        <v>350</v>
      </c>
      <c r="O213" s="25" t="s">
        <v>476</v>
      </c>
      <c r="P213" s="25"/>
      <c r="Q213" s="36">
        <v>332</v>
      </c>
      <c r="R213" s="24" t="s">
        <v>350</v>
      </c>
      <c r="S213" s="25" t="s">
        <v>476</v>
      </c>
      <c r="T213" s="25"/>
      <c r="U213" s="35">
        <v>49264</v>
      </c>
      <c r="V213" s="24" t="s">
        <v>350</v>
      </c>
    </row>
    <row r="214" spans="1:22" x14ac:dyDescent="0.25">
      <c r="A214" s="12"/>
      <c r="B214" s="84"/>
      <c r="C214" s="84"/>
      <c r="D214" s="85"/>
      <c r="E214" s="87"/>
      <c r="F214" s="87"/>
      <c r="G214" s="87"/>
      <c r="H214" s="87"/>
      <c r="I214" s="87"/>
      <c r="J214" s="87"/>
      <c r="K214" s="87"/>
      <c r="L214" s="87"/>
      <c r="M214" s="87"/>
      <c r="N214" s="87"/>
      <c r="O214" s="87"/>
      <c r="P214" s="87"/>
      <c r="Q214" s="87"/>
      <c r="R214" s="87"/>
      <c r="S214" s="87"/>
      <c r="T214" s="87"/>
      <c r="U214" s="87"/>
      <c r="V214" s="84"/>
    </row>
    <row r="215" spans="1:22" x14ac:dyDescent="0.25">
      <c r="A215" s="12"/>
      <c r="B215" s="50" t="s">
        <v>45</v>
      </c>
      <c r="C215" s="31"/>
      <c r="D215" s="31"/>
      <c r="E215" s="44">
        <v>237417</v>
      </c>
      <c r="F215" s="45" t="s">
        <v>350</v>
      </c>
      <c r="G215" s="31" t="s">
        <v>476</v>
      </c>
      <c r="H215" s="31"/>
      <c r="I215" s="44">
        <v>1680</v>
      </c>
      <c r="J215" s="45" t="s">
        <v>350</v>
      </c>
      <c r="K215" s="31" t="s">
        <v>476</v>
      </c>
      <c r="L215" s="31"/>
      <c r="M215" s="44">
        <v>3473</v>
      </c>
      <c r="N215" s="45" t="s">
        <v>350</v>
      </c>
      <c r="O215" s="31" t="s">
        <v>476</v>
      </c>
      <c r="P215" s="31"/>
      <c r="Q215" s="44">
        <v>5153</v>
      </c>
      <c r="R215" s="45" t="s">
        <v>350</v>
      </c>
      <c r="S215" s="31" t="s">
        <v>476</v>
      </c>
      <c r="T215" s="31"/>
      <c r="U215" s="44">
        <v>242570</v>
      </c>
      <c r="V215" s="45" t="s">
        <v>350</v>
      </c>
    </row>
    <row r="216" spans="1:22" ht="15.75" thickBot="1" x14ac:dyDescent="0.3">
      <c r="A216" s="12"/>
      <c r="B216" s="34" t="s">
        <v>46</v>
      </c>
      <c r="C216" s="25"/>
      <c r="D216" s="25"/>
      <c r="E216" s="35">
        <v>5164</v>
      </c>
      <c r="F216" s="24" t="s">
        <v>350</v>
      </c>
      <c r="G216" s="25" t="s">
        <v>476</v>
      </c>
      <c r="H216" s="24"/>
      <c r="I216" s="37" t="s">
        <v>351</v>
      </c>
      <c r="J216" s="24" t="s">
        <v>350</v>
      </c>
      <c r="K216" s="25" t="s">
        <v>476</v>
      </c>
      <c r="L216" s="25"/>
      <c r="M216" s="36">
        <v>117</v>
      </c>
      <c r="N216" s="24" t="s">
        <v>350</v>
      </c>
      <c r="O216" s="25" t="s">
        <v>476</v>
      </c>
      <c r="P216" s="25"/>
      <c r="Q216" s="36">
        <v>117</v>
      </c>
      <c r="R216" s="24" t="s">
        <v>350</v>
      </c>
      <c r="S216" s="25" t="s">
        <v>476</v>
      </c>
      <c r="T216" s="25"/>
      <c r="U216" s="35">
        <v>5281</v>
      </c>
      <c r="V216" s="24" t="s">
        <v>350</v>
      </c>
    </row>
    <row r="217" spans="1:22" x14ac:dyDescent="0.25">
      <c r="A217" s="12"/>
      <c r="B217" s="84"/>
      <c r="C217" s="84"/>
      <c r="D217" s="85"/>
      <c r="E217" s="87"/>
      <c r="F217" s="87"/>
      <c r="G217" s="87"/>
      <c r="H217" s="87"/>
      <c r="I217" s="87"/>
      <c r="J217" s="87"/>
      <c r="K217" s="87"/>
      <c r="L217" s="87"/>
      <c r="M217" s="87"/>
      <c r="N217" s="87"/>
      <c r="O217" s="87"/>
      <c r="P217" s="87"/>
      <c r="Q217" s="87"/>
      <c r="R217" s="87"/>
      <c r="S217" s="87"/>
      <c r="T217" s="87"/>
      <c r="U217" s="87"/>
      <c r="V217" s="84"/>
    </row>
    <row r="218" spans="1:22" ht="15.75" thickBot="1" x14ac:dyDescent="0.3">
      <c r="A218" s="12"/>
      <c r="B218" s="50" t="s">
        <v>47</v>
      </c>
      <c r="C218" s="31"/>
      <c r="D218" s="31" t="s">
        <v>349</v>
      </c>
      <c r="E218" s="44">
        <v>242581</v>
      </c>
      <c r="F218" s="45" t="s">
        <v>350</v>
      </c>
      <c r="G218" s="31" t="s">
        <v>476</v>
      </c>
      <c r="H218" s="31" t="s">
        <v>349</v>
      </c>
      <c r="I218" s="44">
        <v>1680</v>
      </c>
      <c r="J218" s="45" t="s">
        <v>350</v>
      </c>
      <c r="K218" s="31" t="s">
        <v>476</v>
      </c>
      <c r="L218" s="31" t="s">
        <v>349</v>
      </c>
      <c r="M218" s="44">
        <v>3590</v>
      </c>
      <c r="N218" s="45" t="s">
        <v>350</v>
      </c>
      <c r="O218" s="31" t="s">
        <v>476</v>
      </c>
      <c r="P218" s="31" t="s">
        <v>349</v>
      </c>
      <c r="Q218" s="44">
        <v>5270</v>
      </c>
      <c r="R218" s="45" t="s">
        <v>350</v>
      </c>
      <c r="S218" s="31" t="s">
        <v>476</v>
      </c>
      <c r="T218" s="31" t="s">
        <v>349</v>
      </c>
      <c r="U218" s="44">
        <v>247851</v>
      </c>
      <c r="V218" s="45" t="s">
        <v>350</v>
      </c>
    </row>
    <row r="219" spans="1:22" ht="15.75" thickTop="1" x14ac:dyDescent="0.25">
      <c r="A219" s="12"/>
      <c r="B219" s="84"/>
      <c r="C219" s="84"/>
      <c r="D219" s="88"/>
      <c r="E219" s="87"/>
      <c r="F219" s="87"/>
      <c r="G219" s="87"/>
      <c r="H219" s="87"/>
      <c r="I219" s="87"/>
      <c r="J219" s="87"/>
      <c r="K219" s="87"/>
      <c r="L219" s="87"/>
      <c r="M219" s="87"/>
      <c r="N219" s="87"/>
      <c r="O219" s="87"/>
      <c r="P219" s="87"/>
      <c r="Q219" s="87"/>
      <c r="R219" s="87"/>
      <c r="S219" s="87"/>
      <c r="T219" s="87"/>
      <c r="U219" s="87"/>
      <c r="V219" s="84"/>
    </row>
    <row r="220" spans="1:22" ht="15.75" thickBot="1" x14ac:dyDescent="0.3">
      <c r="A220" s="12"/>
      <c r="B220" s="34" t="s">
        <v>617</v>
      </c>
      <c r="C220" s="25"/>
      <c r="D220" s="25" t="s">
        <v>349</v>
      </c>
      <c r="E220" s="35">
        <v>501535</v>
      </c>
      <c r="F220" s="24" t="s">
        <v>350</v>
      </c>
      <c r="G220" s="25" t="s">
        <v>476</v>
      </c>
      <c r="H220" s="25" t="s">
        <v>349</v>
      </c>
      <c r="I220" s="35">
        <v>2964</v>
      </c>
      <c r="J220" s="24" t="s">
        <v>350</v>
      </c>
      <c r="K220" s="25" t="s">
        <v>476</v>
      </c>
      <c r="L220" s="25" t="s">
        <v>349</v>
      </c>
      <c r="M220" s="35">
        <v>4179</v>
      </c>
      <c r="N220" s="24" t="s">
        <v>350</v>
      </c>
      <c r="O220" s="25" t="s">
        <v>476</v>
      </c>
      <c r="P220" s="25" t="s">
        <v>349</v>
      </c>
      <c r="Q220" s="35">
        <v>7143</v>
      </c>
      <c r="R220" s="24" t="s">
        <v>350</v>
      </c>
      <c r="S220" s="25" t="s">
        <v>476</v>
      </c>
      <c r="T220" s="25" t="s">
        <v>349</v>
      </c>
      <c r="U220" s="35">
        <v>508678</v>
      </c>
      <c r="V220" s="24" t="s">
        <v>350</v>
      </c>
    </row>
    <row r="221" spans="1:22" ht="15.75" thickTop="1" x14ac:dyDescent="0.25">
      <c r="A221" s="12"/>
      <c r="B221" s="84"/>
      <c r="C221" s="84"/>
      <c r="D221" s="88"/>
      <c r="E221" s="87"/>
      <c r="F221" s="87"/>
      <c r="G221" s="87"/>
      <c r="H221" s="87"/>
      <c r="I221" s="87"/>
      <c r="J221" s="87"/>
      <c r="K221" s="87"/>
      <c r="L221" s="87"/>
      <c r="M221" s="87"/>
      <c r="N221" s="87"/>
      <c r="O221" s="87"/>
      <c r="P221" s="87"/>
      <c r="Q221" s="87"/>
      <c r="R221" s="87"/>
      <c r="S221" s="87"/>
      <c r="T221" s="87"/>
      <c r="U221" s="87"/>
      <c r="V221" s="84"/>
    </row>
    <row r="222" spans="1:22" x14ac:dyDescent="0.25">
      <c r="A222" s="12"/>
      <c r="B222" s="30" t="s">
        <v>592</v>
      </c>
      <c r="C222" s="31"/>
      <c r="D222" s="31"/>
      <c r="E222" s="31"/>
      <c r="F222" s="31"/>
      <c r="G222" s="31" t="s">
        <v>476</v>
      </c>
      <c r="H222" s="31"/>
      <c r="I222" s="31"/>
      <c r="J222" s="31"/>
      <c r="K222" s="31" t="s">
        <v>476</v>
      </c>
      <c r="L222" s="31"/>
      <c r="M222" s="31"/>
      <c r="N222" s="31"/>
      <c r="O222" s="31" t="s">
        <v>476</v>
      </c>
      <c r="P222" s="31"/>
      <c r="Q222" s="31"/>
      <c r="R222" s="31"/>
      <c r="S222" s="31" t="s">
        <v>476</v>
      </c>
      <c r="T222" s="31"/>
      <c r="U222" s="31"/>
      <c r="V222" s="31"/>
    </row>
    <row r="223" spans="1:22" x14ac:dyDescent="0.25">
      <c r="A223" s="12"/>
      <c r="B223" s="34" t="s">
        <v>40</v>
      </c>
      <c r="C223" s="25"/>
      <c r="D223" s="25" t="s">
        <v>349</v>
      </c>
      <c r="E223" s="35">
        <v>68075</v>
      </c>
      <c r="F223" s="24" t="s">
        <v>350</v>
      </c>
      <c r="G223" s="25" t="s">
        <v>476</v>
      </c>
      <c r="H223" s="25" t="s">
        <v>349</v>
      </c>
      <c r="I223" s="35">
        <v>1013</v>
      </c>
      <c r="J223" s="24" t="s">
        <v>350</v>
      </c>
      <c r="K223" s="25" t="s">
        <v>476</v>
      </c>
      <c r="L223" s="25" t="s">
        <v>349</v>
      </c>
      <c r="M223" s="36">
        <v>945</v>
      </c>
      <c r="N223" s="24" t="s">
        <v>350</v>
      </c>
      <c r="O223" s="25" t="s">
        <v>476</v>
      </c>
      <c r="P223" s="25" t="s">
        <v>349</v>
      </c>
      <c r="Q223" s="35">
        <v>1958</v>
      </c>
      <c r="R223" s="24" t="s">
        <v>350</v>
      </c>
      <c r="S223" s="25" t="s">
        <v>476</v>
      </c>
      <c r="T223" s="25" t="s">
        <v>349</v>
      </c>
      <c r="U223" s="35">
        <v>70033</v>
      </c>
      <c r="V223" s="24" t="s">
        <v>350</v>
      </c>
    </row>
    <row r="224" spans="1:22" x14ac:dyDescent="0.25">
      <c r="A224" s="12"/>
      <c r="B224" s="39" t="s">
        <v>41</v>
      </c>
      <c r="C224" s="31"/>
      <c r="D224" s="31"/>
      <c r="E224" s="44">
        <v>38113</v>
      </c>
      <c r="F224" s="45" t="s">
        <v>350</v>
      </c>
      <c r="G224" s="31" t="s">
        <v>476</v>
      </c>
      <c r="H224" s="31"/>
      <c r="I224" s="46">
        <v>616</v>
      </c>
      <c r="J224" s="45" t="s">
        <v>350</v>
      </c>
      <c r="K224" s="31" t="s">
        <v>476</v>
      </c>
      <c r="L224" s="31"/>
      <c r="M224" s="44">
        <v>1156</v>
      </c>
      <c r="N224" s="45" t="s">
        <v>350</v>
      </c>
      <c r="O224" s="31" t="s">
        <v>476</v>
      </c>
      <c r="P224" s="31"/>
      <c r="Q224" s="44">
        <v>1772</v>
      </c>
      <c r="R224" s="45" t="s">
        <v>350</v>
      </c>
      <c r="S224" s="31" t="s">
        <v>476</v>
      </c>
      <c r="T224" s="31"/>
      <c r="U224" s="44">
        <v>39885</v>
      </c>
      <c r="V224" s="45" t="s">
        <v>350</v>
      </c>
    </row>
    <row r="225" spans="1:34" x14ac:dyDescent="0.25">
      <c r="A225" s="12"/>
      <c r="B225" s="34" t="s">
        <v>616</v>
      </c>
      <c r="C225" s="25"/>
      <c r="D225" s="25"/>
      <c r="E225" s="35">
        <v>50152</v>
      </c>
      <c r="F225" s="24" t="s">
        <v>350</v>
      </c>
      <c r="G225" s="25" t="s">
        <v>476</v>
      </c>
      <c r="H225" s="25"/>
      <c r="I225" s="36">
        <v>5</v>
      </c>
      <c r="J225" s="24" t="s">
        <v>350</v>
      </c>
      <c r="K225" s="25" t="s">
        <v>476</v>
      </c>
      <c r="L225" s="25"/>
      <c r="M225" s="36">
        <v>999</v>
      </c>
      <c r="N225" s="24" t="s">
        <v>350</v>
      </c>
      <c r="O225" s="25" t="s">
        <v>476</v>
      </c>
      <c r="P225" s="25"/>
      <c r="Q225" s="35">
        <v>1004</v>
      </c>
      <c r="R225" s="24" t="s">
        <v>350</v>
      </c>
      <c r="S225" s="25" t="s">
        <v>476</v>
      </c>
      <c r="T225" s="25"/>
      <c r="U225" s="35">
        <v>51156</v>
      </c>
      <c r="V225" s="24" t="s">
        <v>350</v>
      </c>
    </row>
    <row r="226" spans="1:34" x14ac:dyDescent="0.25">
      <c r="A226" s="12"/>
      <c r="B226" s="39" t="s">
        <v>43</v>
      </c>
      <c r="C226" s="31"/>
      <c r="D226" s="31"/>
      <c r="E226" s="44">
        <v>17733</v>
      </c>
      <c r="F226" s="45" t="s">
        <v>350</v>
      </c>
      <c r="G226" s="31" t="s">
        <v>476</v>
      </c>
      <c r="H226" s="45"/>
      <c r="I226" s="47" t="s">
        <v>351</v>
      </c>
      <c r="J226" s="45" t="s">
        <v>350</v>
      </c>
      <c r="K226" s="31" t="s">
        <v>476</v>
      </c>
      <c r="L226" s="31"/>
      <c r="M226" s="46">
        <v>288</v>
      </c>
      <c r="N226" s="45" t="s">
        <v>350</v>
      </c>
      <c r="O226" s="31" t="s">
        <v>476</v>
      </c>
      <c r="P226" s="31"/>
      <c r="Q226" s="46">
        <v>288</v>
      </c>
      <c r="R226" s="45" t="s">
        <v>350</v>
      </c>
      <c r="S226" s="31" t="s">
        <v>476</v>
      </c>
      <c r="T226" s="31"/>
      <c r="U226" s="44">
        <v>18021</v>
      </c>
      <c r="V226" s="45" t="s">
        <v>350</v>
      </c>
    </row>
    <row r="227" spans="1:34" ht="15.75" thickBot="1" x14ac:dyDescent="0.3">
      <c r="A227" s="12"/>
      <c r="B227" s="34" t="s">
        <v>44</v>
      </c>
      <c r="C227" s="25"/>
      <c r="D227" s="25"/>
      <c r="E227" s="35">
        <v>47313</v>
      </c>
      <c r="F227" s="24" t="s">
        <v>350</v>
      </c>
      <c r="G227" s="25" t="s">
        <v>476</v>
      </c>
      <c r="H227" s="25"/>
      <c r="I227" s="36">
        <v>27</v>
      </c>
      <c r="J227" s="24" t="s">
        <v>350</v>
      </c>
      <c r="K227" s="25" t="s">
        <v>476</v>
      </c>
      <c r="L227" s="25"/>
      <c r="M227" s="36">
        <v>338</v>
      </c>
      <c r="N227" s="24" t="s">
        <v>350</v>
      </c>
      <c r="O227" s="25" t="s">
        <v>476</v>
      </c>
      <c r="P227" s="25"/>
      <c r="Q227" s="36">
        <v>365</v>
      </c>
      <c r="R227" s="24" t="s">
        <v>350</v>
      </c>
      <c r="S227" s="25" t="s">
        <v>476</v>
      </c>
      <c r="T227" s="25"/>
      <c r="U227" s="35">
        <v>47678</v>
      </c>
      <c r="V227" s="24" t="s">
        <v>350</v>
      </c>
    </row>
    <row r="228" spans="1:34" x14ac:dyDescent="0.25">
      <c r="A228" s="12"/>
      <c r="B228" s="84"/>
      <c r="C228" s="84"/>
      <c r="D228" s="85"/>
      <c r="E228" s="87"/>
      <c r="F228" s="87"/>
      <c r="G228" s="87"/>
      <c r="H228" s="87"/>
      <c r="I228" s="87"/>
      <c r="J228" s="87"/>
      <c r="K228" s="87"/>
      <c r="L228" s="87"/>
      <c r="M228" s="87"/>
      <c r="N228" s="87"/>
      <c r="O228" s="87"/>
      <c r="P228" s="87"/>
      <c r="Q228" s="87"/>
      <c r="R228" s="87"/>
      <c r="S228" s="87"/>
      <c r="T228" s="87"/>
      <c r="U228" s="87"/>
      <c r="V228" s="84"/>
    </row>
    <row r="229" spans="1:34" x14ac:dyDescent="0.25">
      <c r="A229" s="12"/>
      <c r="B229" s="50" t="s">
        <v>45</v>
      </c>
      <c r="C229" s="31"/>
      <c r="D229" s="31"/>
      <c r="E229" s="44">
        <v>221386</v>
      </c>
      <c r="F229" s="45" t="s">
        <v>350</v>
      </c>
      <c r="G229" s="31" t="s">
        <v>476</v>
      </c>
      <c r="H229" s="31"/>
      <c r="I229" s="44">
        <v>1661</v>
      </c>
      <c r="J229" s="45" t="s">
        <v>350</v>
      </c>
      <c r="K229" s="31" t="s">
        <v>476</v>
      </c>
      <c r="L229" s="31"/>
      <c r="M229" s="44">
        <v>3726</v>
      </c>
      <c r="N229" s="45" t="s">
        <v>350</v>
      </c>
      <c r="O229" s="31" t="s">
        <v>476</v>
      </c>
      <c r="P229" s="31"/>
      <c r="Q229" s="44">
        <v>5387</v>
      </c>
      <c r="R229" s="45" t="s">
        <v>350</v>
      </c>
      <c r="S229" s="31" t="s">
        <v>476</v>
      </c>
      <c r="T229" s="31"/>
      <c r="U229" s="44">
        <v>226773</v>
      </c>
      <c r="V229" s="45" t="s">
        <v>350</v>
      </c>
    </row>
    <row r="230" spans="1:34" ht="15.75" thickBot="1" x14ac:dyDescent="0.3">
      <c r="A230" s="12"/>
      <c r="B230" s="34" t="s">
        <v>46</v>
      </c>
      <c r="C230" s="25"/>
      <c r="D230" s="25"/>
      <c r="E230" s="35">
        <v>8160</v>
      </c>
      <c r="F230" s="24" t="s">
        <v>350</v>
      </c>
      <c r="G230" s="25" t="s">
        <v>476</v>
      </c>
      <c r="H230" s="25"/>
      <c r="I230" s="36">
        <v>18</v>
      </c>
      <c r="J230" s="24" t="s">
        <v>350</v>
      </c>
      <c r="K230" s="25" t="s">
        <v>476</v>
      </c>
      <c r="L230" s="25"/>
      <c r="M230" s="36">
        <v>284</v>
      </c>
      <c r="N230" s="24" t="s">
        <v>350</v>
      </c>
      <c r="O230" s="25" t="s">
        <v>476</v>
      </c>
      <c r="P230" s="25"/>
      <c r="Q230" s="36">
        <v>302</v>
      </c>
      <c r="R230" s="24" t="s">
        <v>350</v>
      </c>
      <c r="S230" s="25" t="s">
        <v>476</v>
      </c>
      <c r="T230" s="25"/>
      <c r="U230" s="35">
        <v>8462</v>
      </c>
      <c r="V230" s="24" t="s">
        <v>350</v>
      </c>
    </row>
    <row r="231" spans="1:34" x14ac:dyDescent="0.25">
      <c r="A231" s="12"/>
      <c r="B231" s="84"/>
      <c r="C231" s="84"/>
      <c r="D231" s="85"/>
      <c r="E231" s="87"/>
      <c r="F231" s="87"/>
      <c r="G231" s="87"/>
      <c r="H231" s="87"/>
      <c r="I231" s="87"/>
      <c r="J231" s="87"/>
      <c r="K231" s="87"/>
      <c r="L231" s="87"/>
      <c r="M231" s="87"/>
      <c r="N231" s="87"/>
      <c r="O231" s="87"/>
      <c r="P231" s="87"/>
      <c r="Q231" s="87"/>
      <c r="R231" s="87"/>
      <c r="S231" s="87"/>
      <c r="T231" s="87"/>
      <c r="U231" s="87"/>
      <c r="V231" s="84"/>
    </row>
    <row r="232" spans="1:34" ht="15.75" thickBot="1" x14ac:dyDescent="0.3">
      <c r="A232" s="12"/>
      <c r="B232" s="50" t="s">
        <v>47</v>
      </c>
      <c r="C232" s="31"/>
      <c r="D232" s="31" t="s">
        <v>349</v>
      </c>
      <c r="E232" s="44">
        <v>229546</v>
      </c>
      <c r="F232" s="45" t="s">
        <v>350</v>
      </c>
      <c r="G232" s="31" t="s">
        <v>476</v>
      </c>
      <c r="H232" s="31" t="s">
        <v>349</v>
      </c>
      <c r="I232" s="44">
        <v>1679</v>
      </c>
      <c r="J232" s="45" t="s">
        <v>350</v>
      </c>
      <c r="K232" s="31" t="s">
        <v>476</v>
      </c>
      <c r="L232" s="31" t="s">
        <v>349</v>
      </c>
      <c r="M232" s="44">
        <v>4010</v>
      </c>
      <c r="N232" s="45" t="s">
        <v>350</v>
      </c>
      <c r="O232" s="31" t="s">
        <v>476</v>
      </c>
      <c r="P232" s="31" t="s">
        <v>349</v>
      </c>
      <c r="Q232" s="44">
        <v>5689</v>
      </c>
      <c r="R232" s="45" t="s">
        <v>350</v>
      </c>
      <c r="S232" s="31" t="s">
        <v>476</v>
      </c>
      <c r="T232" s="31" t="s">
        <v>349</v>
      </c>
      <c r="U232" s="44">
        <v>235235</v>
      </c>
      <c r="V232" s="45" t="s">
        <v>350</v>
      </c>
    </row>
    <row r="233" spans="1:34" ht="15.75" thickTop="1" x14ac:dyDescent="0.25">
      <c r="A233" s="12"/>
      <c r="B233" s="84"/>
      <c r="C233" s="84"/>
      <c r="D233" s="88"/>
      <c r="E233" s="87"/>
      <c r="F233" s="87"/>
      <c r="G233" s="87"/>
      <c r="H233" s="87"/>
      <c r="I233" s="87"/>
      <c r="J233" s="87"/>
      <c r="K233" s="87"/>
      <c r="L233" s="87"/>
      <c r="M233" s="87"/>
      <c r="N233" s="87"/>
      <c r="O233" s="87"/>
      <c r="P233" s="87"/>
      <c r="Q233" s="87"/>
      <c r="R233" s="87"/>
      <c r="S233" s="87"/>
      <c r="T233" s="87"/>
      <c r="U233" s="87"/>
      <c r="V233" s="84"/>
    </row>
    <row r="234" spans="1:34" ht="15.75" thickBot="1" x14ac:dyDescent="0.3">
      <c r="A234" s="12"/>
      <c r="B234" s="89" t="s">
        <v>617</v>
      </c>
      <c r="C234" s="90"/>
      <c r="D234" s="90" t="s">
        <v>349</v>
      </c>
      <c r="E234" s="109">
        <v>470046</v>
      </c>
      <c r="F234" s="92" t="s">
        <v>350</v>
      </c>
      <c r="G234" s="90" t="s">
        <v>476</v>
      </c>
      <c r="H234" s="90" t="s">
        <v>349</v>
      </c>
      <c r="I234" s="109">
        <v>2939</v>
      </c>
      <c r="J234" s="92" t="s">
        <v>350</v>
      </c>
      <c r="K234" s="90" t="s">
        <v>476</v>
      </c>
      <c r="L234" s="90" t="s">
        <v>349</v>
      </c>
      <c r="M234" s="109">
        <v>4812</v>
      </c>
      <c r="N234" s="92" t="s">
        <v>350</v>
      </c>
      <c r="O234" s="90" t="s">
        <v>476</v>
      </c>
      <c r="P234" s="90" t="s">
        <v>349</v>
      </c>
      <c r="Q234" s="109">
        <v>7751</v>
      </c>
      <c r="R234" s="92" t="s">
        <v>350</v>
      </c>
      <c r="S234" s="90" t="s">
        <v>476</v>
      </c>
      <c r="T234" s="90" t="s">
        <v>349</v>
      </c>
      <c r="U234" s="109">
        <v>477797</v>
      </c>
      <c r="V234" s="92" t="s">
        <v>350</v>
      </c>
    </row>
    <row r="235" spans="1:34" ht="17.25" thickTop="1" x14ac:dyDescent="0.25">
      <c r="A235" s="12"/>
      <c r="B235" s="82" t="s">
        <v>395</v>
      </c>
      <c r="C235" s="82" t="s">
        <v>618</v>
      </c>
    </row>
    <row r="236" spans="1:34" x14ac:dyDescent="0.25">
      <c r="A236" s="12"/>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row>
    <row r="237" spans="1:34" ht="49.5" x14ac:dyDescent="0.25">
      <c r="A237" s="12"/>
      <c r="B237" s="82" t="s">
        <v>397</v>
      </c>
      <c r="C237" s="82" t="s">
        <v>619</v>
      </c>
    </row>
    <row r="238" spans="1:34" x14ac:dyDescent="0.25">
      <c r="A238" s="12"/>
      <c r="B238" s="16" t="s">
        <v>620</v>
      </c>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row>
    <row r="239" spans="1:34" x14ac:dyDescent="0.25">
      <c r="A239" s="12"/>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c r="AA239" s="103"/>
      <c r="AB239" s="103"/>
      <c r="AC239" s="103"/>
      <c r="AD239" s="103"/>
      <c r="AE239" s="103"/>
      <c r="AF239" s="103"/>
      <c r="AG239" s="103"/>
      <c r="AH239" s="103"/>
    </row>
    <row r="240" spans="1:34" x14ac:dyDescent="0.25">
      <c r="A240" s="12"/>
      <c r="B240" s="25"/>
      <c r="C240" s="25"/>
      <c r="D240" s="25"/>
      <c r="E240" s="25"/>
      <c r="F240" s="25"/>
      <c r="G240" s="25"/>
      <c r="H240" s="25"/>
      <c r="I240" s="25"/>
      <c r="J240" s="25"/>
      <c r="K240" s="25"/>
      <c r="L240" s="25"/>
      <c r="M240" s="25"/>
      <c r="N240" s="25"/>
      <c r="O240" s="25"/>
      <c r="P240" s="25"/>
      <c r="Q240" s="25"/>
      <c r="R240" s="25"/>
    </row>
    <row r="241" spans="1:18" x14ac:dyDescent="0.25">
      <c r="A241" s="12"/>
      <c r="B241" s="69" t="s">
        <v>337</v>
      </c>
      <c r="C241" s="69"/>
      <c r="D241" s="75" t="s">
        <v>621</v>
      </c>
      <c r="E241" s="75"/>
      <c r="F241" s="69"/>
      <c r="G241" s="69" t="s">
        <v>476</v>
      </c>
      <c r="H241" s="74" t="s">
        <v>624</v>
      </c>
      <c r="I241" s="74"/>
      <c r="J241" s="69"/>
      <c r="K241" s="69" t="s">
        <v>476</v>
      </c>
      <c r="L241" s="74" t="s">
        <v>627</v>
      </c>
      <c r="M241" s="74"/>
      <c r="N241" s="69"/>
      <c r="O241" s="69" t="s">
        <v>476</v>
      </c>
      <c r="P241" s="74" t="s">
        <v>629</v>
      </c>
      <c r="Q241" s="74"/>
      <c r="R241" s="69"/>
    </row>
    <row r="242" spans="1:18" x14ac:dyDescent="0.25">
      <c r="A242" s="12"/>
      <c r="B242" s="69"/>
      <c r="C242" s="69"/>
      <c r="D242" s="75" t="s">
        <v>622</v>
      </c>
      <c r="E242" s="75"/>
      <c r="F242" s="69"/>
      <c r="G242" s="69"/>
      <c r="H242" s="74" t="s">
        <v>625</v>
      </c>
      <c r="I242" s="74"/>
      <c r="J242" s="69"/>
      <c r="K242" s="69"/>
      <c r="L242" s="74" t="s">
        <v>628</v>
      </c>
      <c r="M242" s="74"/>
      <c r="N242" s="69"/>
      <c r="O242" s="69"/>
      <c r="P242" s="74" t="s">
        <v>630</v>
      </c>
      <c r="Q242" s="74"/>
      <c r="R242" s="69"/>
    </row>
    <row r="243" spans="1:18" x14ac:dyDescent="0.25">
      <c r="A243" s="12"/>
      <c r="B243" s="69"/>
      <c r="C243" s="69"/>
      <c r="D243" s="75" t="s">
        <v>623</v>
      </c>
      <c r="E243" s="75"/>
      <c r="F243" s="69"/>
      <c r="G243" s="69"/>
      <c r="H243" s="74" t="s">
        <v>626</v>
      </c>
      <c r="I243" s="74"/>
      <c r="J243" s="69"/>
      <c r="K243" s="69"/>
      <c r="L243" s="74"/>
      <c r="M243" s="74"/>
      <c r="N243" s="69"/>
      <c r="O243" s="69"/>
      <c r="P243" s="74" t="s">
        <v>631</v>
      </c>
      <c r="Q243" s="74"/>
      <c r="R243" s="69"/>
    </row>
    <row r="244" spans="1:18" ht="15.75" thickBot="1" x14ac:dyDescent="0.3">
      <c r="A244" s="12"/>
      <c r="B244" s="73"/>
      <c r="C244" s="73"/>
      <c r="D244" s="77"/>
      <c r="E244" s="77"/>
      <c r="F244" s="73"/>
      <c r="G244" s="73"/>
      <c r="H244" s="71"/>
      <c r="I244" s="71"/>
      <c r="J244" s="73"/>
      <c r="K244" s="73"/>
      <c r="L244" s="71"/>
      <c r="M244" s="71"/>
      <c r="N244" s="73"/>
      <c r="O244" s="73"/>
      <c r="P244" s="71" t="s">
        <v>632</v>
      </c>
      <c r="Q244" s="71"/>
      <c r="R244" s="73"/>
    </row>
    <row r="245" spans="1:18" x14ac:dyDescent="0.25">
      <c r="A245" s="12"/>
      <c r="B245" s="30" t="s">
        <v>591</v>
      </c>
      <c r="C245" s="31"/>
      <c r="D245" s="31"/>
      <c r="E245" s="111"/>
      <c r="F245" s="111"/>
      <c r="G245" s="111"/>
      <c r="H245" s="111"/>
      <c r="I245" s="111"/>
      <c r="J245" s="111"/>
      <c r="K245" s="111"/>
      <c r="L245" s="111"/>
      <c r="M245" s="111"/>
      <c r="N245" s="31"/>
      <c r="O245" s="31" t="s">
        <v>476</v>
      </c>
      <c r="P245" s="31"/>
      <c r="Q245" s="31"/>
      <c r="R245" s="31"/>
    </row>
    <row r="246" spans="1:18" x14ac:dyDescent="0.25">
      <c r="A246" s="12"/>
      <c r="B246" s="34" t="s">
        <v>40</v>
      </c>
      <c r="C246" s="25"/>
      <c r="D246" s="25" t="s">
        <v>349</v>
      </c>
      <c r="E246" s="36">
        <v>329</v>
      </c>
      <c r="F246" s="24" t="s">
        <v>350</v>
      </c>
      <c r="G246" s="25" t="s">
        <v>476</v>
      </c>
      <c r="H246" s="25" t="s">
        <v>349</v>
      </c>
      <c r="I246" s="36">
        <v>769</v>
      </c>
      <c r="J246" s="24" t="s">
        <v>350</v>
      </c>
      <c r="K246" s="25" t="s">
        <v>476</v>
      </c>
      <c r="L246" s="25" t="s">
        <v>349</v>
      </c>
      <c r="M246" s="36">
        <v>21</v>
      </c>
      <c r="N246" s="24" t="s">
        <v>350</v>
      </c>
      <c r="O246" s="25" t="s">
        <v>476</v>
      </c>
      <c r="P246" s="25" t="s">
        <v>349</v>
      </c>
      <c r="Q246" s="36">
        <v>51</v>
      </c>
      <c r="R246" s="24" t="s">
        <v>350</v>
      </c>
    </row>
    <row r="247" spans="1:18" x14ac:dyDescent="0.25">
      <c r="A247" s="12"/>
      <c r="B247" s="39" t="s">
        <v>41</v>
      </c>
      <c r="C247" s="31"/>
      <c r="D247" s="31"/>
      <c r="E247" s="46">
        <v>624</v>
      </c>
      <c r="F247" s="45" t="s">
        <v>350</v>
      </c>
      <c r="G247" s="31" t="s">
        <v>476</v>
      </c>
      <c r="H247" s="31"/>
      <c r="I247" s="44">
        <v>1250</v>
      </c>
      <c r="J247" s="45" t="s">
        <v>350</v>
      </c>
      <c r="K247" s="31" t="s">
        <v>476</v>
      </c>
      <c r="L247" s="31"/>
      <c r="M247" s="46">
        <v>23</v>
      </c>
      <c r="N247" s="45" t="s">
        <v>350</v>
      </c>
      <c r="O247" s="31" t="s">
        <v>476</v>
      </c>
      <c r="P247" s="31"/>
      <c r="Q247" s="46">
        <v>18</v>
      </c>
      <c r="R247" s="45" t="s">
        <v>350</v>
      </c>
    </row>
    <row r="248" spans="1:18" x14ac:dyDescent="0.25">
      <c r="A248" s="12"/>
      <c r="B248" s="34" t="s">
        <v>42</v>
      </c>
      <c r="C248" s="25"/>
      <c r="D248" s="25"/>
      <c r="E248" s="35">
        <v>2730</v>
      </c>
      <c r="F248" s="24" t="s">
        <v>350</v>
      </c>
      <c r="G248" s="25" t="s">
        <v>476</v>
      </c>
      <c r="H248" s="25"/>
      <c r="I248" s="35">
        <v>3495</v>
      </c>
      <c r="J248" s="24" t="s">
        <v>350</v>
      </c>
      <c r="K248" s="25" t="s">
        <v>476</v>
      </c>
      <c r="L248" s="25"/>
      <c r="M248" s="36">
        <v>273</v>
      </c>
      <c r="N248" s="24" t="s">
        <v>350</v>
      </c>
      <c r="O248" s="25" t="s">
        <v>476</v>
      </c>
      <c r="P248" s="24"/>
      <c r="Q248" s="37" t="s">
        <v>351</v>
      </c>
      <c r="R248" s="24" t="s">
        <v>350</v>
      </c>
    </row>
    <row r="249" spans="1:18" x14ac:dyDescent="0.25">
      <c r="A249" s="12"/>
      <c r="B249" s="39" t="s">
        <v>43</v>
      </c>
      <c r="C249" s="31"/>
      <c r="D249" s="31"/>
      <c r="E249" s="46">
        <v>240</v>
      </c>
      <c r="F249" s="45" t="s">
        <v>350</v>
      </c>
      <c r="G249" s="31" t="s">
        <v>476</v>
      </c>
      <c r="H249" s="31"/>
      <c r="I249" s="46">
        <v>240</v>
      </c>
      <c r="J249" s="45" t="s">
        <v>350</v>
      </c>
      <c r="K249" s="31" t="s">
        <v>476</v>
      </c>
      <c r="L249" s="31"/>
      <c r="M249" s="46">
        <v>61</v>
      </c>
      <c r="N249" s="45" t="s">
        <v>350</v>
      </c>
      <c r="O249" s="31" t="s">
        <v>476</v>
      </c>
      <c r="P249" s="45"/>
      <c r="Q249" s="47" t="s">
        <v>351</v>
      </c>
      <c r="R249" s="45" t="s">
        <v>350</v>
      </c>
    </row>
    <row r="250" spans="1:18" ht="15.75" thickBot="1" x14ac:dyDescent="0.3">
      <c r="A250" s="12"/>
      <c r="B250" s="34" t="s">
        <v>44</v>
      </c>
      <c r="C250" s="25"/>
      <c r="D250" s="25"/>
      <c r="E250" s="36">
        <v>361</v>
      </c>
      <c r="F250" s="24" t="s">
        <v>350</v>
      </c>
      <c r="G250" s="25" t="s">
        <v>476</v>
      </c>
      <c r="H250" s="25"/>
      <c r="I250" s="36">
        <v>570</v>
      </c>
      <c r="J250" s="24" t="s">
        <v>350</v>
      </c>
      <c r="K250" s="25" t="s">
        <v>476</v>
      </c>
      <c r="L250" s="25"/>
      <c r="M250" s="36">
        <v>44</v>
      </c>
      <c r="N250" s="24" t="s">
        <v>350</v>
      </c>
      <c r="O250" s="25" t="s">
        <v>476</v>
      </c>
      <c r="P250" s="25"/>
      <c r="Q250" s="36">
        <v>4</v>
      </c>
      <c r="R250" s="24" t="s">
        <v>350</v>
      </c>
    </row>
    <row r="251" spans="1:18" x14ac:dyDescent="0.25">
      <c r="A251" s="12"/>
      <c r="B251" s="84"/>
      <c r="C251" s="84"/>
      <c r="D251" s="85"/>
      <c r="E251" s="87"/>
      <c r="F251" s="87"/>
      <c r="G251" s="87"/>
      <c r="H251" s="87"/>
      <c r="I251" s="87"/>
      <c r="J251" s="87"/>
      <c r="K251" s="87"/>
      <c r="L251" s="87"/>
      <c r="M251" s="87"/>
      <c r="N251" s="87"/>
      <c r="O251" s="87"/>
      <c r="P251" s="87"/>
      <c r="Q251" s="87"/>
      <c r="R251" s="84"/>
    </row>
    <row r="252" spans="1:18" ht="22.5" x14ac:dyDescent="0.25">
      <c r="A252" s="12"/>
      <c r="B252" s="50" t="s">
        <v>633</v>
      </c>
      <c r="C252" s="31"/>
      <c r="D252" s="31"/>
      <c r="E252" s="44">
        <v>4284</v>
      </c>
      <c r="F252" s="45" t="s">
        <v>350</v>
      </c>
      <c r="G252" s="31" t="s">
        <v>476</v>
      </c>
      <c r="H252" s="31"/>
      <c r="I252" s="44">
        <v>6324</v>
      </c>
      <c r="J252" s="45" t="s">
        <v>350</v>
      </c>
      <c r="K252" s="31" t="s">
        <v>476</v>
      </c>
      <c r="L252" s="31"/>
      <c r="M252" s="46">
        <v>422</v>
      </c>
      <c r="N252" s="45" t="s">
        <v>350</v>
      </c>
      <c r="O252" s="31" t="s">
        <v>476</v>
      </c>
      <c r="P252" s="31"/>
      <c r="Q252" s="46">
        <v>73</v>
      </c>
      <c r="R252" s="45" t="s">
        <v>350</v>
      </c>
    </row>
    <row r="253" spans="1:18" x14ac:dyDescent="0.25">
      <c r="A253" s="12"/>
      <c r="B253" s="34" t="s">
        <v>634</v>
      </c>
      <c r="C253" s="25"/>
      <c r="D253" s="25"/>
      <c r="E253" s="35">
        <v>2244</v>
      </c>
      <c r="F253" s="24" t="s">
        <v>350</v>
      </c>
      <c r="G253" s="25" t="s">
        <v>476</v>
      </c>
      <c r="H253" s="25"/>
      <c r="I253" s="35">
        <v>2244</v>
      </c>
      <c r="J253" s="24" t="s">
        <v>350</v>
      </c>
      <c r="K253" s="25" t="s">
        <v>476</v>
      </c>
      <c r="L253" s="25"/>
      <c r="M253" s="36">
        <v>50</v>
      </c>
      <c r="N253" s="24" t="s">
        <v>350</v>
      </c>
      <c r="O253" s="25" t="s">
        <v>476</v>
      </c>
      <c r="P253" s="24"/>
      <c r="Q253" s="37" t="s">
        <v>351</v>
      </c>
      <c r="R253" s="24" t="s">
        <v>350</v>
      </c>
    </row>
    <row r="254" spans="1:18" ht="15.75" thickBot="1" x14ac:dyDescent="0.3">
      <c r="A254" s="12"/>
      <c r="B254" s="39" t="s">
        <v>46</v>
      </c>
      <c r="C254" s="31"/>
      <c r="D254" s="31"/>
      <c r="E254" s="46">
        <v>43</v>
      </c>
      <c r="F254" s="45" t="s">
        <v>350</v>
      </c>
      <c r="G254" s="31" t="s">
        <v>476</v>
      </c>
      <c r="H254" s="31"/>
      <c r="I254" s="46">
        <v>55</v>
      </c>
      <c r="J254" s="45" t="s">
        <v>350</v>
      </c>
      <c r="K254" s="31" t="s">
        <v>476</v>
      </c>
      <c r="L254" s="31"/>
      <c r="M254" s="46">
        <v>4</v>
      </c>
      <c r="N254" s="45" t="s">
        <v>350</v>
      </c>
      <c r="O254" s="31" t="s">
        <v>476</v>
      </c>
      <c r="P254" s="31"/>
      <c r="Q254" s="46">
        <v>1</v>
      </c>
      <c r="R254" s="45" t="s">
        <v>350</v>
      </c>
    </row>
    <row r="255" spans="1:18" x14ac:dyDescent="0.25">
      <c r="A255" s="12"/>
      <c r="B255" s="84"/>
      <c r="C255" s="84"/>
      <c r="D255" s="85"/>
      <c r="E255" s="87"/>
      <c r="F255" s="87"/>
      <c r="G255" s="87"/>
      <c r="H255" s="87"/>
      <c r="I255" s="87"/>
      <c r="J255" s="87"/>
      <c r="K255" s="87"/>
      <c r="L255" s="87"/>
      <c r="M255" s="87"/>
      <c r="N255" s="87"/>
      <c r="O255" s="87"/>
      <c r="P255" s="87"/>
      <c r="Q255" s="87"/>
      <c r="R255" s="84"/>
    </row>
    <row r="256" spans="1:18" ht="15.75" thickBot="1" x14ac:dyDescent="0.3">
      <c r="A256" s="12"/>
      <c r="B256" s="40" t="s">
        <v>158</v>
      </c>
      <c r="C256" s="25"/>
      <c r="D256" s="25" t="s">
        <v>349</v>
      </c>
      <c r="E256" s="35">
        <v>6571</v>
      </c>
      <c r="F256" s="24" t="s">
        <v>350</v>
      </c>
      <c r="G256" s="25" t="s">
        <v>476</v>
      </c>
      <c r="H256" s="25" t="s">
        <v>349</v>
      </c>
      <c r="I256" s="35">
        <v>8623</v>
      </c>
      <c r="J256" s="24" t="s">
        <v>350</v>
      </c>
      <c r="K256" s="25" t="s">
        <v>476</v>
      </c>
      <c r="L256" s="25" t="s">
        <v>349</v>
      </c>
      <c r="M256" s="36">
        <v>476</v>
      </c>
      <c r="N256" s="24" t="s">
        <v>350</v>
      </c>
      <c r="O256" s="25" t="s">
        <v>476</v>
      </c>
      <c r="P256" s="25" t="s">
        <v>349</v>
      </c>
      <c r="Q256" s="36">
        <v>74</v>
      </c>
      <c r="R256" s="24" t="s">
        <v>350</v>
      </c>
    </row>
    <row r="257" spans="1:34" ht="15.75" thickTop="1" x14ac:dyDescent="0.25">
      <c r="A257" s="12"/>
      <c r="B257" s="84"/>
      <c r="C257" s="84"/>
      <c r="D257" s="88"/>
      <c r="E257" s="87"/>
      <c r="F257" s="87"/>
      <c r="G257" s="87"/>
      <c r="H257" s="87"/>
      <c r="I257" s="87"/>
      <c r="J257" s="87"/>
      <c r="K257" s="87"/>
      <c r="L257" s="87"/>
      <c r="M257" s="87"/>
      <c r="N257" s="87"/>
      <c r="O257" s="87"/>
      <c r="P257" s="87"/>
      <c r="Q257" s="87"/>
      <c r="R257" s="84"/>
    </row>
    <row r="258" spans="1:34" x14ac:dyDescent="0.25">
      <c r="A258" s="12"/>
      <c r="B258" s="30" t="s">
        <v>592</v>
      </c>
      <c r="C258" s="31"/>
      <c r="D258" s="31"/>
      <c r="E258" s="110"/>
      <c r="F258" s="110"/>
      <c r="G258" s="110"/>
      <c r="H258" s="110"/>
      <c r="I258" s="110"/>
      <c r="J258" s="110"/>
      <c r="K258" s="110"/>
      <c r="L258" s="110"/>
      <c r="M258" s="110"/>
      <c r="N258" s="31"/>
      <c r="O258" s="31" t="s">
        <v>476</v>
      </c>
      <c r="P258" s="31"/>
      <c r="Q258" s="31"/>
      <c r="R258" s="31"/>
    </row>
    <row r="259" spans="1:34" x14ac:dyDescent="0.25">
      <c r="A259" s="12"/>
      <c r="B259" s="34" t="s">
        <v>40</v>
      </c>
      <c r="C259" s="25"/>
      <c r="D259" s="25" t="s">
        <v>349</v>
      </c>
      <c r="E259" s="36">
        <v>382</v>
      </c>
      <c r="F259" s="24" t="s">
        <v>350</v>
      </c>
      <c r="G259" s="25" t="s">
        <v>476</v>
      </c>
      <c r="H259" s="25" t="s">
        <v>349</v>
      </c>
      <c r="I259" s="36">
        <v>804</v>
      </c>
      <c r="J259" s="24" t="s">
        <v>350</v>
      </c>
      <c r="K259" s="25" t="s">
        <v>476</v>
      </c>
      <c r="L259" s="25" t="s">
        <v>349</v>
      </c>
      <c r="M259" s="36">
        <v>36</v>
      </c>
      <c r="N259" s="24" t="s">
        <v>350</v>
      </c>
      <c r="O259" s="25" t="s">
        <v>476</v>
      </c>
      <c r="P259" s="25" t="s">
        <v>349</v>
      </c>
      <c r="Q259" s="36">
        <v>54</v>
      </c>
      <c r="R259" s="24" t="s">
        <v>350</v>
      </c>
    </row>
    <row r="260" spans="1:34" x14ac:dyDescent="0.25">
      <c r="A260" s="12"/>
      <c r="B260" s="39" t="s">
        <v>41</v>
      </c>
      <c r="C260" s="31"/>
      <c r="D260" s="31"/>
      <c r="E260" s="46">
        <v>693</v>
      </c>
      <c r="F260" s="45" t="s">
        <v>350</v>
      </c>
      <c r="G260" s="31" t="s">
        <v>476</v>
      </c>
      <c r="H260" s="31"/>
      <c r="I260" s="44">
        <v>1322</v>
      </c>
      <c r="J260" s="45" t="s">
        <v>350</v>
      </c>
      <c r="K260" s="31" t="s">
        <v>476</v>
      </c>
      <c r="L260" s="31"/>
      <c r="M260" s="46">
        <v>51</v>
      </c>
      <c r="N260" s="45" t="s">
        <v>350</v>
      </c>
      <c r="O260" s="31" t="s">
        <v>476</v>
      </c>
      <c r="P260" s="31"/>
      <c r="Q260" s="46">
        <v>40</v>
      </c>
      <c r="R260" s="45" t="s">
        <v>350</v>
      </c>
    </row>
    <row r="261" spans="1:34" x14ac:dyDescent="0.25">
      <c r="A261" s="12"/>
      <c r="B261" s="34" t="s">
        <v>42</v>
      </c>
      <c r="C261" s="25"/>
      <c r="D261" s="25"/>
      <c r="E261" s="35">
        <v>2767</v>
      </c>
      <c r="F261" s="24" t="s">
        <v>350</v>
      </c>
      <c r="G261" s="25" t="s">
        <v>476</v>
      </c>
      <c r="H261" s="25"/>
      <c r="I261" s="35">
        <v>3492</v>
      </c>
      <c r="J261" s="24" t="s">
        <v>350</v>
      </c>
      <c r="K261" s="25" t="s">
        <v>476</v>
      </c>
      <c r="L261" s="25"/>
      <c r="M261" s="36">
        <v>308</v>
      </c>
      <c r="N261" s="24" t="s">
        <v>350</v>
      </c>
      <c r="O261" s="25" t="s">
        <v>476</v>
      </c>
      <c r="P261" s="24"/>
      <c r="Q261" s="37" t="s">
        <v>351</v>
      </c>
      <c r="R261" s="24" t="s">
        <v>350</v>
      </c>
    </row>
    <row r="262" spans="1:34" x14ac:dyDescent="0.25">
      <c r="A262" s="12"/>
      <c r="B262" s="39" t="s">
        <v>43</v>
      </c>
      <c r="C262" s="31"/>
      <c r="D262" s="31"/>
      <c r="E262" s="46">
        <v>310</v>
      </c>
      <c r="F262" s="45" t="s">
        <v>350</v>
      </c>
      <c r="G262" s="31" t="s">
        <v>476</v>
      </c>
      <c r="H262" s="31"/>
      <c r="I262" s="46">
        <v>310</v>
      </c>
      <c r="J262" s="45" t="s">
        <v>350</v>
      </c>
      <c r="K262" s="31" t="s">
        <v>476</v>
      </c>
      <c r="L262" s="31"/>
      <c r="M262" s="46">
        <v>87</v>
      </c>
      <c r="N262" s="45" t="s">
        <v>350</v>
      </c>
      <c r="O262" s="31" t="s">
        <v>476</v>
      </c>
      <c r="P262" s="45"/>
      <c r="Q262" s="47" t="s">
        <v>351</v>
      </c>
      <c r="R262" s="45" t="s">
        <v>350</v>
      </c>
    </row>
    <row r="263" spans="1:34" ht="15.75" thickBot="1" x14ac:dyDescent="0.3">
      <c r="A263" s="12"/>
      <c r="B263" s="34" t="s">
        <v>44</v>
      </c>
      <c r="C263" s="25"/>
      <c r="D263" s="25"/>
      <c r="E263" s="36">
        <v>391</v>
      </c>
      <c r="F263" s="24" t="s">
        <v>350</v>
      </c>
      <c r="G263" s="25" t="s">
        <v>476</v>
      </c>
      <c r="H263" s="25"/>
      <c r="I263" s="36">
        <v>593</v>
      </c>
      <c r="J263" s="24" t="s">
        <v>350</v>
      </c>
      <c r="K263" s="25" t="s">
        <v>476</v>
      </c>
      <c r="L263" s="25"/>
      <c r="M263" s="36">
        <v>59</v>
      </c>
      <c r="N263" s="24" t="s">
        <v>350</v>
      </c>
      <c r="O263" s="25" t="s">
        <v>476</v>
      </c>
      <c r="P263" s="25"/>
      <c r="Q263" s="36">
        <v>14</v>
      </c>
      <c r="R263" s="24" t="s">
        <v>350</v>
      </c>
    </row>
    <row r="264" spans="1:34" x14ac:dyDescent="0.25">
      <c r="A264" s="12"/>
      <c r="B264" s="84"/>
      <c r="C264" s="84"/>
      <c r="D264" s="85"/>
      <c r="E264" s="87"/>
      <c r="F264" s="87"/>
      <c r="G264" s="87"/>
      <c r="H264" s="87"/>
      <c r="I264" s="87"/>
      <c r="J264" s="87"/>
      <c r="K264" s="87"/>
      <c r="L264" s="87"/>
      <c r="M264" s="87"/>
      <c r="N264" s="87"/>
      <c r="O264" s="87"/>
      <c r="P264" s="87"/>
      <c r="Q264" s="87"/>
      <c r="R264" s="84"/>
    </row>
    <row r="265" spans="1:34" ht="22.5" x14ac:dyDescent="0.25">
      <c r="A265" s="12"/>
      <c r="B265" s="50" t="s">
        <v>633</v>
      </c>
      <c r="C265" s="31"/>
      <c r="D265" s="31"/>
      <c r="E265" s="44">
        <v>4543</v>
      </c>
      <c r="F265" s="45" t="s">
        <v>350</v>
      </c>
      <c r="G265" s="31" t="s">
        <v>476</v>
      </c>
      <c r="H265" s="31"/>
      <c r="I265" s="44">
        <v>6521</v>
      </c>
      <c r="J265" s="45" t="s">
        <v>350</v>
      </c>
      <c r="K265" s="31" t="s">
        <v>476</v>
      </c>
      <c r="L265" s="31"/>
      <c r="M265" s="46">
        <v>541</v>
      </c>
      <c r="N265" s="45" t="s">
        <v>350</v>
      </c>
      <c r="O265" s="31" t="s">
        <v>476</v>
      </c>
      <c r="P265" s="31"/>
      <c r="Q265" s="46">
        <v>108</v>
      </c>
      <c r="R265" s="45" t="s">
        <v>350</v>
      </c>
    </row>
    <row r="266" spans="1:34" x14ac:dyDescent="0.25">
      <c r="A266" s="12"/>
      <c r="B266" s="34" t="s">
        <v>634</v>
      </c>
      <c r="C266" s="25"/>
      <c r="D266" s="25"/>
      <c r="E266" s="35">
        <v>2607</v>
      </c>
      <c r="F266" s="24" t="s">
        <v>350</v>
      </c>
      <c r="G266" s="25" t="s">
        <v>476</v>
      </c>
      <c r="H266" s="25"/>
      <c r="I266" s="35">
        <v>2607</v>
      </c>
      <c r="J266" s="24" t="s">
        <v>350</v>
      </c>
      <c r="K266" s="25" t="s">
        <v>476</v>
      </c>
      <c r="L266" s="25"/>
      <c r="M266" s="36">
        <v>28</v>
      </c>
      <c r="N266" s="24" t="s">
        <v>350</v>
      </c>
      <c r="O266" s="25" t="s">
        <v>476</v>
      </c>
      <c r="P266" s="24"/>
      <c r="Q266" s="37" t="s">
        <v>351</v>
      </c>
      <c r="R266" s="24" t="s">
        <v>350</v>
      </c>
    </row>
    <row r="267" spans="1:34" ht="15.75" thickBot="1" x14ac:dyDescent="0.3">
      <c r="A267" s="12"/>
      <c r="B267" s="39" t="s">
        <v>46</v>
      </c>
      <c r="C267" s="31"/>
      <c r="D267" s="31"/>
      <c r="E267" s="46">
        <v>452</v>
      </c>
      <c r="F267" s="45" t="s">
        <v>350</v>
      </c>
      <c r="G267" s="31" t="s">
        <v>476</v>
      </c>
      <c r="H267" s="31"/>
      <c r="I267" s="44">
        <v>1008</v>
      </c>
      <c r="J267" s="45" t="s">
        <v>350</v>
      </c>
      <c r="K267" s="31" t="s">
        <v>476</v>
      </c>
      <c r="L267" s="31"/>
      <c r="M267" s="46">
        <v>30</v>
      </c>
      <c r="N267" s="45" t="s">
        <v>350</v>
      </c>
      <c r="O267" s="31" t="s">
        <v>476</v>
      </c>
      <c r="P267" s="31"/>
      <c r="Q267" s="46">
        <v>4</v>
      </c>
      <c r="R267" s="45" t="s">
        <v>350</v>
      </c>
    </row>
    <row r="268" spans="1:34" x14ac:dyDescent="0.25">
      <c r="A268" s="12"/>
      <c r="B268" s="84"/>
      <c r="C268" s="84"/>
      <c r="D268" s="85"/>
      <c r="E268" s="87"/>
      <c r="F268" s="87"/>
      <c r="G268" s="87"/>
      <c r="H268" s="87"/>
      <c r="I268" s="87"/>
      <c r="J268" s="87"/>
      <c r="K268" s="87"/>
      <c r="L268" s="87"/>
      <c r="M268" s="87"/>
      <c r="N268" s="87"/>
      <c r="O268" s="87"/>
      <c r="P268" s="87"/>
      <c r="Q268" s="87"/>
      <c r="R268" s="84"/>
    </row>
    <row r="269" spans="1:34" ht="15.75" thickBot="1" x14ac:dyDescent="0.3">
      <c r="A269" s="12"/>
      <c r="B269" s="108" t="s">
        <v>158</v>
      </c>
      <c r="C269" s="90"/>
      <c r="D269" s="90" t="s">
        <v>349</v>
      </c>
      <c r="E269" s="109">
        <v>7602</v>
      </c>
      <c r="F269" s="92" t="s">
        <v>350</v>
      </c>
      <c r="G269" s="90" t="s">
        <v>476</v>
      </c>
      <c r="H269" s="90" t="s">
        <v>349</v>
      </c>
      <c r="I269" s="109">
        <v>10136</v>
      </c>
      <c r="J269" s="92" t="s">
        <v>350</v>
      </c>
      <c r="K269" s="90" t="s">
        <v>476</v>
      </c>
      <c r="L269" s="90" t="s">
        <v>349</v>
      </c>
      <c r="M269" s="91">
        <v>599</v>
      </c>
      <c r="N269" s="92" t="s">
        <v>350</v>
      </c>
      <c r="O269" s="90" t="s">
        <v>476</v>
      </c>
      <c r="P269" s="90" t="s">
        <v>349</v>
      </c>
      <c r="Q269" s="91">
        <v>112</v>
      </c>
      <c r="R269" s="92" t="s">
        <v>350</v>
      </c>
    </row>
    <row r="270" spans="1:34" ht="58.5" thickTop="1" x14ac:dyDescent="0.25">
      <c r="A270" s="12"/>
      <c r="B270" s="82" t="s">
        <v>395</v>
      </c>
      <c r="C270" s="82" t="s">
        <v>635</v>
      </c>
    </row>
    <row r="271" spans="1:34" x14ac:dyDescent="0.25">
      <c r="A271" s="12"/>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c r="AF271" s="105"/>
      <c r="AG271" s="105"/>
      <c r="AH271" s="105"/>
    </row>
    <row r="272" spans="1:34" x14ac:dyDescent="0.25">
      <c r="A272" s="12"/>
      <c r="B272" s="15"/>
      <c r="C272" s="15"/>
      <c r="D272" s="15"/>
    </row>
    <row r="273" spans="1:34" x14ac:dyDescent="0.25">
      <c r="A273" s="12"/>
      <c r="B273" s="112" t="s">
        <v>596</v>
      </c>
      <c r="C273" s="15"/>
      <c r="D273" s="113" t="s">
        <v>597</v>
      </c>
    </row>
    <row r="274" spans="1:34" x14ac:dyDescent="0.25">
      <c r="A274" s="12"/>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row>
    <row r="275" spans="1:34" x14ac:dyDescent="0.25">
      <c r="A275" s="12"/>
      <c r="B275" s="16" t="s">
        <v>636</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row>
    <row r="276" spans="1:34" x14ac:dyDescent="0.25">
      <c r="A276" s="12"/>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3"/>
      <c r="AD276" s="103"/>
      <c r="AE276" s="103"/>
      <c r="AF276" s="103"/>
      <c r="AG276" s="103"/>
      <c r="AH276" s="103"/>
    </row>
    <row r="277" spans="1:34" x14ac:dyDescent="0.25">
      <c r="A277" s="12"/>
      <c r="B277" s="25"/>
      <c r="C277" s="25"/>
      <c r="D277" s="25"/>
      <c r="E277" s="25"/>
      <c r="F277" s="25"/>
      <c r="G277" s="25"/>
      <c r="H277" s="25"/>
      <c r="I277" s="25"/>
      <c r="J277" s="25"/>
    </row>
    <row r="278" spans="1:34" x14ac:dyDescent="0.25">
      <c r="A278" s="12"/>
      <c r="B278" s="69" t="s">
        <v>337</v>
      </c>
      <c r="C278" s="69"/>
      <c r="D278" s="74" t="s">
        <v>451</v>
      </c>
      <c r="E278" s="74"/>
      <c r="F278" s="69"/>
      <c r="G278" s="69" t="s">
        <v>476</v>
      </c>
      <c r="H278" s="74" t="s">
        <v>638</v>
      </c>
      <c r="I278" s="74"/>
      <c r="J278" s="69"/>
    </row>
    <row r="279" spans="1:34" x14ac:dyDescent="0.25">
      <c r="A279" s="12"/>
      <c r="B279" s="69"/>
      <c r="C279" s="69"/>
      <c r="D279" s="74" t="s">
        <v>622</v>
      </c>
      <c r="E279" s="74"/>
      <c r="F279" s="69"/>
      <c r="G279" s="69"/>
      <c r="H279" s="74" t="s">
        <v>639</v>
      </c>
      <c r="I279" s="74"/>
      <c r="J279" s="69"/>
    </row>
    <row r="280" spans="1:34" ht="15.75" thickBot="1" x14ac:dyDescent="0.3">
      <c r="A280" s="12"/>
      <c r="B280" s="73"/>
      <c r="C280" s="73"/>
      <c r="D280" s="71" t="s">
        <v>637</v>
      </c>
      <c r="E280" s="71"/>
      <c r="F280" s="73"/>
      <c r="G280" s="73"/>
      <c r="H280" s="71" t="s">
        <v>640</v>
      </c>
      <c r="I280" s="71"/>
      <c r="J280" s="73"/>
    </row>
    <row r="281" spans="1:34" x14ac:dyDescent="0.25">
      <c r="A281" s="12"/>
      <c r="B281" s="30">
        <v>2014</v>
      </c>
      <c r="C281" s="31"/>
      <c r="D281" s="31"/>
      <c r="E281" s="31"/>
      <c r="F281" s="31"/>
      <c r="G281" s="31" t="s">
        <v>476</v>
      </c>
      <c r="H281" s="31"/>
      <c r="I281" s="31"/>
      <c r="J281" s="31"/>
    </row>
    <row r="282" spans="1:34" x14ac:dyDescent="0.25">
      <c r="A282" s="12"/>
      <c r="B282" s="34" t="s">
        <v>40</v>
      </c>
      <c r="C282" s="25"/>
      <c r="D282" s="25" t="s">
        <v>349</v>
      </c>
      <c r="E282" s="36">
        <v>414</v>
      </c>
      <c r="F282" s="24" t="s">
        <v>350</v>
      </c>
      <c r="G282" s="25" t="s">
        <v>476</v>
      </c>
      <c r="H282" s="25" t="s">
        <v>349</v>
      </c>
      <c r="I282" s="36">
        <v>9</v>
      </c>
      <c r="J282" s="24" t="s">
        <v>350</v>
      </c>
    </row>
    <row r="283" spans="1:34" x14ac:dyDescent="0.25">
      <c r="A283" s="12"/>
      <c r="B283" s="39" t="s">
        <v>41</v>
      </c>
      <c r="C283" s="31"/>
      <c r="D283" s="31"/>
      <c r="E283" s="46">
        <v>592</v>
      </c>
      <c r="F283" s="45" t="s">
        <v>350</v>
      </c>
      <c r="G283" s="31" t="s">
        <v>476</v>
      </c>
      <c r="H283" s="31"/>
      <c r="I283" s="46">
        <v>26</v>
      </c>
      <c r="J283" s="45" t="s">
        <v>350</v>
      </c>
    </row>
    <row r="284" spans="1:34" x14ac:dyDescent="0.25">
      <c r="A284" s="12"/>
      <c r="B284" s="34" t="s">
        <v>42</v>
      </c>
      <c r="C284" s="25"/>
      <c r="D284" s="25"/>
      <c r="E284" s="35">
        <v>2742</v>
      </c>
      <c r="F284" s="24" t="s">
        <v>350</v>
      </c>
      <c r="G284" s="25" t="s">
        <v>476</v>
      </c>
      <c r="H284" s="25"/>
      <c r="I284" s="36">
        <v>140</v>
      </c>
      <c r="J284" s="24" t="s">
        <v>350</v>
      </c>
    </row>
    <row r="285" spans="1:34" x14ac:dyDescent="0.25">
      <c r="A285" s="12"/>
      <c r="B285" s="39" t="s">
        <v>43</v>
      </c>
      <c r="C285" s="31"/>
      <c r="D285" s="31"/>
      <c r="E285" s="46">
        <v>273</v>
      </c>
      <c r="F285" s="45" t="s">
        <v>350</v>
      </c>
      <c r="G285" s="31" t="s">
        <v>476</v>
      </c>
      <c r="H285" s="31"/>
      <c r="I285" s="46">
        <v>9</v>
      </c>
      <c r="J285" s="45" t="s">
        <v>350</v>
      </c>
    </row>
    <row r="286" spans="1:34" ht="15.75" thickBot="1" x14ac:dyDescent="0.3">
      <c r="A286" s="12"/>
      <c r="B286" s="34" t="s">
        <v>44</v>
      </c>
      <c r="C286" s="25"/>
      <c r="D286" s="25"/>
      <c r="E286" s="36">
        <v>377</v>
      </c>
      <c r="F286" s="24" t="s">
        <v>350</v>
      </c>
      <c r="G286" s="25" t="s">
        <v>476</v>
      </c>
      <c r="H286" s="25"/>
      <c r="I286" s="36">
        <v>17</v>
      </c>
      <c r="J286" s="24" t="s">
        <v>350</v>
      </c>
    </row>
    <row r="287" spans="1:34" x14ac:dyDescent="0.25">
      <c r="A287" s="12"/>
      <c r="B287" s="84"/>
      <c r="C287" s="84"/>
      <c r="D287" s="85"/>
      <c r="E287" s="87"/>
      <c r="F287" s="87"/>
      <c r="G287" s="87"/>
      <c r="H287" s="87"/>
      <c r="I287" s="87"/>
      <c r="J287" s="84"/>
    </row>
    <row r="288" spans="1:34" ht="22.5" x14ac:dyDescent="0.25">
      <c r="A288" s="12"/>
      <c r="B288" s="50" t="s">
        <v>633</v>
      </c>
      <c r="C288" s="31"/>
      <c r="D288" s="31"/>
      <c r="E288" s="44">
        <v>4398</v>
      </c>
      <c r="F288" s="45" t="s">
        <v>350</v>
      </c>
      <c r="G288" s="31" t="s">
        <v>476</v>
      </c>
      <c r="H288" s="31"/>
      <c r="I288" s="46">
        <v>201</v>
      </c>
      <c r="J288" s="45" t="s">
        <v>350</v>
      </c>
    </row>
    <row r="289" spans="1:10" x14ac:dyDescent="0.25">
      <c r="A289" s="12"/>
      <c r="B289" s="34" t="s">
        <v>634</v>
      </c>
      <c r="C289" s="25"/>
      <c r="D289" s="25"/>
      <c r="E289" s="35">
        <v>2609</v>
      </c>
      <c r="F289" s="24" t="s">
        <v>350</v>
      </c>
      <c r="G289" s="25" t="s">
        <v>476</v>
      </c>
      <c r="H289" s="25"/>
      <c r="I289" s="36">
        <v>124</v>
      </c>
      <c r="J289" s="24" t="s">
        <v>350</v>
      </c>
    </row>
    <row r="290" spans="1:10" ht="15.75" thickBot="1" x14ac:dyDescent="0.3">
      <c r="A290" s="12"/>
      <c r="B290" s="39" t="s">
        <v>46</v>
      </c>
      <c r="C290" s="31"/>
      <c r="D290" s="31"/>
      <c r="E290" s="46">
        <v>334</v>
      </c>
      <c r="F290" s="45" t="s">
        <v>350</v>
      </c>
      <c r="G290" s="31" t="s">
        <v>476</v>
      </c>
      <c r="H290" s="31"/>
      <c r="I290" s="46">
        <v>15</v>
      </c>
      <c r="J290" s="45" t="s">
        <v>350</v>
      </c>
    </row>
    <row r="291" spans="1:10" x14ac:dyDescent="0.25">
      <c r="A291" s="12"/>
      <c r="B291" s="84"/>
      <c r="C291" s="84"/>
      <c r="D291" s="85"/>
      <c r="E291" s="87"/>
      <c r="F291" s="87"/>
      <c r="G291" s="87"/>
      <c r="H291" s="87"/>
      <c r="I291" s="87"/>
      <c r="J291" s="84"/>
    </row>
    <row r="292" spans="1:10" ht="15.75" thickBot="1" x14ac:dyDescent="0.3">
      <c r="A292" s="12"/>
      <c r="B292" s="40" t="s">
        <v>158</v>
      </c>
      <c r="C292" s="25"/>
      <c r="D292" s="25" t="s">
        <v>349</v>
      </c>
      <c r="E292" s="35">
        <v>7341</v>
      </c>
      <c r="F292" s="24" t="s">
        <v>350</v>
      </c>
      <c r="G292" s="25" t="s">
        <v>476</v>
      </c>
      <c r="H292" s="25" t="s">
        <v>349</v>
      </c>
      <c r="I292" s="36">
        <v>340</v>
      </c>
      <c r="J292" s="24" t="s">
        <v>350</v>
      </c>
    </row>
    <row r="293" spans="1:10" ht="15.75" thickTop="1" x14ac:dyDescent="0.25">
      <c r="A293" s="12"/>
      <c r="B293" s="84"/>
      <c r="C293" s="84"/>
      <c r="D293" s="88"/>
      <c r="E293" s="87"/>
      <c r="F293" s="87"/>
      <c r="G293" s="87"/>
      <c r="H293" s="87"/>
      <c r="I293" s="87"/>
      <c r="J293" s="84"/>
    </row>
    <row r="294" spans="1:10" x14ac:dyDescent="0.25">
      <c r="A294" s="12"/>
      <c r="B294" s="30">
        <v>2013</v>
      </c>
      <c r="C294" s="31"/>
      <c r="D294" s="31"/>
      <c r="E294" s="31"/>
      <c r="F294" s="31"/>
      <c r="G294" s="31" t="s">
        <v>476</v>
      </c>
      <c r="H294" s="31"/>
      <c r="I294" s="31"/>
      <c r="J294" s="31"/>
    </row>
    <row r="295" spans="1:10" x14ac:dyDescent="0.25">
      <c r="A295" s="12"/>
      <c r="B295" s="34" t="s">
        <v>40</v>
      </c>
      <c r="C295" s="25"/>
      <c r="D295" s="25" t="s">
        <v>349</v>
      </c>
      <c r="E295" s="36">
        <v>382</v>
      </c>
      <c r="F295" s="24" t="s">
        <v>350</v>
      </c>
      <c r="G295" s="25" t="s">
        <v>476</v>
      </c>
      <c r="H295" s="25" t="s">
        <v>349</v>
      </c>
      <c r="I295" s="36">
        <v>29</v>
      </c>
      <c r="J295" s="24" t="s">
        <v>350</v>
      </c>
    </row>
    <row r="296" spans="1:10" x14ac:dyDescent="0.25">
      <c r="A296" s="12"/>
      <c r="B296" s="39" t="s">
        <v>41</v>
      </c>
      <c r="C296" s="31"/>
      <c r="D296" s="31"/>
      <c r="E296" s="46">
        <v>889</v>
      </c>
      <c r="F296" s="45" t="s">
        <v>350</v>
      </c>
      <c r="G296" s="31" t="s">
        <v>476</v>
      </c>
      <c r="H296" s="31"/>
      <c r="I296" s="46">
        <v>39</v>
      </c>
      <c r="J296" s="45" t="s">
        <v>350</v>
      </c>
    </row>
    <row r="297" spans="1:10" x14ac:dyDescent="0.25">
      <c r="A297" s="12"/>
      <c r="B297" s="34" t="s">
        <v>42</v>
      </c>
      <c r="C297" s="25"/>
      <c r="D297" s="25"/>
      <c r="E297" s="35">
        <v>2749</v>
      </c>
      <c r="F297" s="24" t="s">
        <v>350</v>
      </c>
      <c r="G297" s="25" t="s">
        <v>476</v>
      </c>
      <c r="H297" s="25"/>
      <c r="I297" s="36">
        <v>134</v>
      </c>
      <c r="J297" s="24" t="s">
        <v>350</v>
      </c>
    </row>
    <row r="298" spans="1:10" x14ac:dyDescent="0.25">
      <c r="A298" s="12"/>
      <c r="B298" s="39" t="s">
        <v>43</v>
      </c>
      <c r="C298" s="31"/>
      <c r="D298" s="31"/>
      <c r="E298" s="46">
        <v>366</v>
      </c>
      <c r="F298" s="45" t="s">
        <v>350</v>
      </c>
      <c r="G298" s="31" t="s">
        <v>476</v>
      </c>
      <c r="H298" s="31"/>
      <c r="I298" s="46">
        <v>16</v>
      </c>
      <c r="J298" s="45" t="s">
        <v>350</v>
      </c>
    </row>
    <row r="299" spans="1:10" ht="15.75" thickBot="1" x14ac:dyDescent="0.3">
      <c r="A299" s="12"/>
      <c r="B299" s="34" t="s">
        <v>44</v>
      </c>
      <c r="C299" s="25"/>
      <c r="D299" s="25"/>
      <c r="E299" s="36">
        <v>424</v>
      </c>
      <c r="F299" s="24" t="s">
        <v>350</v>
      </c>
      <c r="G299" s="25" t="s">
        <v>476</v>
      </c>
      <c r="H299" s="25"/>
      <c r="I299" s="36">
        <v>24</v>
      </c>
      <c r="J299" s="24" t="s">
        <v>350</v>
      </c>
    </row>
    <row r="300" spans="1:10" x14ac:dyDescent="0.25">
      <c r="A300" s="12"/>
      <c r="B300" s="84"/>
      <c r="C300" s="84"/>
      <c r="D300" s="85"/>
      <c r="E300" s="87"/>
      <c r="F300" s="87"/>
      <c r="G300" s="87"/>
      <c r="H300" s="87"/>
      <c r="I300" s="87"/>
      <c r="J300" s="84"/>
    </row>
    <row r="301" spans="1:10" ht="22.5" x14ac:dyDescent="0.25">
      <c r="A301" s="12"/>
      <c r="B301" s="50" t="s">
        <v>633</v>
      </c>
      <c r="C301" s="31"/>
      <c r="D301" s="31"/>
      <c r="E301" s="44">
        <v>4810</v>
      </c>
      <c r="F301" s="45" t="s">
        <v>350</v>
      </c>
      <c r="G301" s="31" t="s">
        <v>476</v>
      </c>
      <c r="H301" s="31"/>
      <c r="I301" s="46">
        <v>242</v>
      </c>
      <c r="J301" s="45" t="s">
        <v>350</v>
      </c>
    </row>
    <row r="302" spans="1:10" x14ac:dyDescent="0.25">
      <c r="A302" s="12"/>
      <c r="B302" s="34" t="s">
        <v>634</v>
      </c>
      <c r="C302" s="25"/>
      <c r="D302" s="25"/>
      <c r="E302" s="35">
        <v>1967</v>
      </c>
      <c r="F302" s="24" t="s">
        <v>350</v>
      </c>
      <c r="G302" s="25" t="s">
        <v>476</v>
      </c>
      <c r="H302" s="25"/>
      <c r="I302" s="36">
        <v>100</v>
      </c>
      <c r="J302" s="24" t="s">
        <v>350</v>
      </c>
    </row>
    <row r="303" spans="1:10" ht="15.75" thickBot="1" x14ac:dyDescent="0.3">
      <c r="A303" s="12"/>
      <c r="B303" s="39" t="s">
        <v>46</v>
      </c>
      <c r="C303" s="31"/>
      <c r="D303" s="31"/>
      <c r="E303" s="46">
        <v>561</v>
      </c>
      <c r="F303" s="45" t="s">
        <v>350</v>
      </c>
      <c r="G303" s="31" t="s">
        <v>476</v>
      </c>
      <c r="H303" s="31"/>
      <c r="I303" s="46">
        <v>27</v>
      </c>
      <c r="J303" s="45" t="s">
        <v>350</v>
      </c>
    </row>
    <row r="304" spans="1:10" x14ac:dyDescent="0.25">
      <c r="A304" s="12"/>
      <c r="B304" s="84"/>
      <c r="C304" s="84"/>
      <c r="D304" s="85"/>
      <c r="E304" s="87"/>
      <c r="F304" s="87"/>
      <c r="G304" s="87"/>
      <c r="H304" s="87"/>
      <c r="I304" s="87"/>
      <c r="J304" s="84"/>
    </row>
    <row r="305" spans="1:34" ht="15.75" thickBot="1" x14ac:dyDescent="0.3">
      <c r="A305" s="12"/>
      <c r="B305" s="40" t="s">
        <v>158</v>
      </c>
      <c r="C305" s="25"/>
      <c r="D305" s="25" t="s">
        <v>349</v>
      </c>
      <c r="E305" s="35">
        <v>7338</v>
      </c>
      <c r="F305" s="24" t="s">
        <v>350</v>
      </c>
      <c r="G305" s="25" t="s">
        <v>476</v>
      </c>
      <c r="H305" s="25" t="s">
        <v>349</v>
      </c>
      <c r="I305" s="36">
        <v>369</v>
      </c>
      <c r="J305" s="24" t="s">
        <v>350</v>
      </c>
    </row>
    <row r="306" spans="1:34" ht="15.75" thickTop="1" x14ac:dyDescent="0.25">
      <c r="A306" s="12"/>
      <c r="B306" s="84"/>
      <c r="C306" s="84"/>
      <c r="D306" s="88"/>
      <c r="E306" s="87"/>
      <c r="F306" s="87"/>
      <c r="G306" s="87"/>
      <c r="H306" s="87"/>
      <c r="I306" s="87"/>
      <c r="J306" s="84"/>
    </row>
    <row r="307" spans="1:34" x14ac:dyDescent="0.25">
      <c r="A307" s="12"/>
      <c r="B307" s="30">
        <v>2012</v>
      </c>
      <c r="C307" s="31"/>
      <c r="D307" s="31"/>
      <c r="E307" s="31"/>
      <c r="F307" s="31"/>
      <c r="G307" s="31" t="s">
        <v>476</v>
      </c>
      <c r="H307" s="31"/>
      <c r="I307" s="31"/>
      <c r="J307" s="31"/>
    </row>
    <row r="308" spans="1:34" x14ac:dyDescent="0.25">
      <c r="A308" s="12"/>
      <c r="B308" s="34" t="s">
        <v>40</v>
      </c>
      <c r="C308" s="25"/>
      <c r="D308" s="25" t="s">
        <v>349</v>
      </c>
      <c r="E308" s="36">
        <v>470</v>
      </c>
      <c r="F308" s="24" t="s">
        <v>350</v>
      </c>
      <c r="G308" s="25" t="s">
        <v>476</v>
      </c>
      <c r="H308" s="25" t="s">
        <v>349</v>
      </c>
      <c r="I308" s="36">
        <v>18</v>
      </c>
      <c r="J308" s="24" t="s">
        <v>350</v>
      </c>
    </row>
    <row r="309" spans="1:34" x14ac:dyDescent="0.25">
      <c r="A309" s="12"/>
      <c r="B309" s="39" t="s">
        <v>41</v>
      </c>
      <c r="C309" s="31"/>
      <c r="D309" s="31"/>
      <c r="E309" s="44">
        <v>1314</v>
      </c>
      <c r="F309" s="45" t="s">
        <v>350</v>
      </c>
      <c r="G309" s="31" t="s">
        <v>476</v>
      </c>
      <c r="H309" s="31"/>
      <c r="I309" s="46">
        <v>43</v>
      </c>
      <c r="J309" s="45" t="s">
        <v>350</v>
      </c>
    </row>
    <row r="310" spans="1:34" x14ac:dyDescent="0.25">
      <c r="A310" s="12"/>
      <c r="B310" s="34" t="s">
        <v>42</v>
      </c>
      <c r="C310" s="25"/>
      <c r="D310" s="25"/>
      <c r="E310" s="35">
        <v>2717</v>
      </c>
      <c r="F310" s="24" t="s">
        <v>350</v>
      </c>
      <c r="G310" s="25" t="s">
        <v>476</v>
      </c>
      <c r="H310" s="25"/>
      <c r="I310" s="36">
        <v>130</v>
      </c>
      <c r="J310" s="24" t="s">
        <v>350</v>
      </c>
    </row>
    <row r="311" spans="1:34" x14ac:dyDescent="0.25">
      <c r="A311" s="12"/>
      <c r="B311" s="39" t="s">
        <v>43</v>
      </c>
      <c r="C311" s="31"/>
      <c r="D311" s="31"/>
      <c r="E311" s="46">
        <v>510</v>
      </c>
      <c r="F311" s="45" t="s">
        <v>350</v>
      </c>
      <c r="G311" s="31" t="s">
        <v>476</v>
      </c>
      <c r="H311" s="31"/>
      <c r="I311" s="46">
        <v>28</v>
      </c>
      <c r="J311" s="45" t="s">
        <v>350</v>
      </c>
    </row>
    <row r="312" spans="1:34" ht="15.75" thickBot="1" x14ac:dyDescent="0.3">
      <c r="A312" s="12"/>
      <c r="B312" s="34" t="s">
        <v>44</v>
      </c>
      <c r="C312" s="25"/>
      <c r="D312" s="25"/>
      <c r="E312" s="36">
        <v>301</v>
      </c>
      <c r="F312" s="24" t="s">
        <v>350</v>
      </c>
      <c r="G312" s="25" t="s">
        <v>476</v>
      </c>
      <c r="H312" s="25"/>
      <c r="I312" s="36">
        <v>19</v>
      </c>
      <c r="J312" s="24" t="s">
        <v>350</v>
      </c>
    </row>
    <row r="313" spans="1:34" x14ac:dyDescent="0.25">
      <c r="A313" s="12"/>
      <c r="B313" s="84"/>
      <c r="C313" s="84"/>
      <c r="D313" s="85"/>
      <c r="E313" s="87"/>
      <c r="F313" s="87"/>
      <c r="G313" s="87"/>
      <c r="H313" s="87"/>
      <c r="I313" s="87"/>
      <c r="J313" s="84"/>
    </row>
    <row r="314" spans="1:34" ht="22.5" x14ac:dyDescent="0.25">
      <c r="A314" s="12"/>
      <c r="B314" s="50" t="s">
        <v>633</v>
      </c>
      <c r="C314" s="31"/>
      <c r="D314" s="31"/>
      <c r="E314" s="44">
        <v>5312</v>
      </c>
      <c r="F314" s="45" t="s">
        <v>350</v>
      </c>
      <c r="G314" s="31" t="s">
        <v>476</v>
      </c>
      <c r="H314" s="31"/>
      <c r="I314" s="46">
        <v>238</v>
      </c>
      <c r="J314" s="45" t="s">
        <v>350</v>
      </c>
    </row>
    <row r="315" spans="1:34" x14ac:dyDescent="0.25">
      <c r="A315" s="12"/>
      <c r="B315" s="34" t="s">
        <v>634</v>
      </c>
      <c r="C315" s="25"/>
      <c r="D315" s="25"/>
      <c r="E315" s="35">
        <v>1448</v>
      </c>
      <c r="F315" s="24" t="s">
        <v>350</v>
      </c>
      <c r="G315" s="25" t="s">
        <v>476</v>
      </c>
      <c r="H315" s="25"/>
      <c r="I315" s="36">
        <v>73</v>
      </c>
      <c r="J315" s="24" t="s">
        <v>350</v>
      </c>
    </row>
    <row r="316" spans="1:34" ht="15.75" thickBot="1" x14ac:dyDescent="0.3">
      <c r="A316" s="12"/>
      <c r="B316" s="39" t="s">
        <v>46</v>
      </c>
      <c r="C316" s="31"/>
      <c r="D316" s="31"/>
      <c r="E316" s="46">
        <v>980</v>
      </c>
      <c r="F316" s="45" t="s">
        <v>350</v>
      </c>
      <c r="G316" s="31" t="s">
        <v>476</v>
      </c>
      <c r="H316" s="31"/>
      <c r="I316" s="46">
        <v>29</v>
      </c>
      <c r="J316" s="45" t="s">
        <v>350</v>
      </c>
    </row>
    <row r="317" spans="1:34" x14ac:dyDescent="0.25">
      <c r="A317" s="12"/>
      <c r="B317" s="84"/>
      <c r="C317" s="84"/>
      <c r="D317" s="85"/>
      <c r="E317" s="87"/>
      <c r="F317" s="87"/>
      <c r="G317" s="87"/>
      <c r="H317" s="87"/>
      <c r="I317" s="87"/>
      <c r="J317" s="84"/>
    </row>
    <row r="318" spans="1:34" ht="15.75" thickBot="1" x14ac:dyDescent="0.3">
      <c r="A318" s="12"/>
      <c r="B318" s="108" t="s">
        <v>158</v>
      </c>
      <c r="C318" s="90"/>
      <c r="D318" s="90" t="s">
        <v>349</v>
      </c>
      <c r="E318" s="109">
        <v>7740</v>
      </c>
      <c r="F318" s="92" t="s">
        <v>350</v>
      </c>
      <c r="G318" s="90" t="s">
        <v>476</v>
      </c>
      <c r="H318" s="90" t="s">
        <v>349</v>
      </c>
      <c r="I318" s="91">
        <v>340</v>
      </c>
      <c r="J318" s="92" t="s">
        <v>350</v>
      </c>
    </row>
    <row r="319" spans="1:34" ht="15.75" thickTop="1" x14ac:dyDescent="0.25">
      <c r="A319" s="12"/>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row>
    <row r="320" spans="1:34" x14ac:dyDescent="0.25">
      <c r="A320" s="12"/>
      <c r="B320" s="17" t="s">
        <v>641</v>
      </c>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row>
    <row r="321" spans="1:34" x14ac:dyDescent="0.25">
      <c r="A321" s="12"/>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c r="AA321" s="103"/>
      <c r="AB321" s="103"/>
      <c r="AC321" s="103"/>
      <c r="AD321" s="103"/>
      <c r="AE321" s="103"/>
      <c r="AF321" s="103"/>
      <c r="AG321" s="103"/>
      <c r="AH321" s="103"/>
    </row>
    <row r="322" spans="1:34" x14ac:dyDescent="0.25">
      <c r="A322" s="12"/>
      <c r="B322" s="25"/>
      <c r="C322" s="25"/>
      <c r="D322" s="25"/>
      <c r="E322" s="25"/>
      <c r="F322" s="25"/>
      <c r="G322" s="25"/>
      <c r="H322" s="25"/>
      <c r="I322" s="25"/>
      <c r="J322" s="25"/>
      <c r="K322" s="25"/>
      <c r="L322" s="25"/>
      <c r="M322" s="25"/>
      <c r="N322" s="25"/>
    </row>
    <row r="323" spans="1:34" x14ac:dyDescent="0.25">
      <c r="A323" s="12"/>
      <c r="B323" s="114" t="s">
        <v>337</v>
      </c>
      <c r="C323" s="69"/>
      <c r="D323" s="75" t="s">
        <v>642</v>
      </c>
      <c r="E323" s="75"/>
      <c r="F323" s="69"/>
      <c r="G323" s="69" t="s">
        <v>476</v>
      </c>
      <c r="H323" s="75" t="s">
        <v>644</v>
      </c>
      <c r="I323" s="75"/>
      <c r="J323" s="69"/>
      <c r="K323" s="69" t="s">
        <v>476</v>
      </c>
      <c r="L323" s="75" t="s">
        <v>647</v>
      </c>
      <c r="M323" s="75"/>
      <c r="N323" s="69"/>
    </row>
    <row r="324" spans="1:34" x14ac:dyDescent="0.25">
      <c r="A324" s="12"/>
      <c r="B324" s="114"/>
      <c r="C324" s="69"/>
      <c r="D324" s="75" t="s">
        <v>643</v>
      </c>
      <c r="E324" s="75"/>
      <c r="F324" s="69"/>
      <c r="G324" s="69"/>
      <c r="H324" s="75" t="s">
        <v>645</v>
      </c>
      <c r="I324" s="75"/>
      <c r="J324" s="69"/>
      <c r="K324" s="69"/>
      <c r="L324" s="75" t="s">
        <v>645</v>
      </c>
      <c r="M324" s="75"/>
      <c r="N324" s="69"/>
    </row>
    <row r="325" spans="1:34" x14ac:dyDescent="0.25">
      <c r="A325" s="12"/>
      <c r="B325" s="114"/>
      <c r="C325" s="69"/>
      <c r="D325" s="75"/>
      <c r="E325" s="75"/>
      <c r="F325" s="69"/>
      <c r="G325" s="69"/>
      <c r="H325" s="75" t="s">
        <v>646</v>
      </c>
      <c r="I325" s="75"/>
      <c r="J325" s="69"/>
      <c r="K325" s="69"/>
      <c r="L325" s="75" t="s">
        <v>646</v>
      </c>
      <c r="M325" s="75"/>
      <c r="N325" s="69"/>
    </row>
    <row r="326" spans="1:34" ht="15.75" thickBot="1" x14ac:dyDescent="0.3">
      <c r="A326" s="12"/>
      <c r="B326" s="115"/>
      <c r="C326" s="73"/>
      <c r="D326" s="77"/>
      <c r="E326" s="77"/>
      <c r="F326" s="73"/>
      <c r="G326" s="73"/>
      <c r="H326" s="77" t="s">
        <v>626</v>
      </c>
      <c r="I326" s="77"/>
      <c r="J326" s="73"/>
      <c r="K326" s="73"/>
      <c r="L326" s="77" t="s">
        <v>626</v>
      </c>
      <c r="M326" s="77"/>
      <c r="N326" s="73"/>
    </row>
    <row r="327" spans="1:34" x14ac:dyDescent="0.25">
      <c r="A327" s="12"/>
      <c r="B327" s="30">
        <v>2014</v>
      </c>
      <c r="C327" s="31"/>
      <c r="D327" s="31"/>
      <c r="E327" s="31"/>
      <c r="F327" s="31"/>
      <c r="G327" s="31" t="s">
        <v>476</v>
      </c>
      <c r="H327" s="31"/>
      <c r="I327" s="31"/>
      <c r="J327" s="31"/>
      <c r="K327" s="31" t="s">
        <v>476</v>
      </c>
      <c r="L327" s="31"/>
      <c r="M327" s="31"/>
      <c r="N327" s="31"/>
    </row>
    <row r="328" spans="1:34" x14ac:dyDescent="0.25">
      <c r="A328" s="12"/>
      <c r="B328" s="34" t="s">
        <v>40</v>
      </c>
      <c r="C328" s="25"/>
      <c r="D328" s="25"/>
      <c r="E328" s="35">
        <v>2027</v>
      </c>
      <c r="F328" s="24" t="s">
        <v>350</v>
      </c>
      <c r="G328" s="25" t="s">
        <v>476</v>
      </c>
      <c r="H328" s="25" t="s">
        <v>349</v>
      </c>
      <c r="I328" s="36">
        <v>238</v>
      </c>
      <c r="J328" s="24" t="s">
        <v>350</v>
      </c>
      <c r="K328" s="25" t="s">
        <v>476</v>
      </c>
      <c r="L328" s="25" t="s">
        <v>349</v>
      </c>
      <c r="M328" s="36">
        <v>203</v>
      </c>
      <c r="N328" s="24" t="s">
        <v>350</v>
      </c>
    </row>
    <row r="329" spans="1:34" x14ac:dyDescent="0.25">
      <c r="A329" s="12"/>
      <c r="B329" s="39" t="s">
        <v>41</v>
      </c>
      <c r="C329" s="31"/>
      <c r="D329" s="31"/>
      <c r="E329" s="46">
        <v>78</v>
      </c>
      <c r="F329" s="45" t="s">
        <v>350</v>
      </c>
      <c r="G329" s="31" t="s">
        <v>476</v>
      </c>
      <c r="H329" s="31"/>
      <c r="I329" s="46">
        <v>80</v>
      </c>
      <c r="J329" s="45" t="s">
        <v>350</v>
      </c>
      <c r="K329" s="31" t="s">
        <v>476</v>
      </c>
      <c r="L329" s="31"/>
      <c r="M329" s="46">
        <v>71</v>
      </c>
      <c r="N329" s="45" t="s">
        <v>350</v>
      </c>
    </row>
    <row r="330" spans="1:34" x14ac:dyDescent="0.25">
      <c r="A330" s="12"/>
      <c r="B330" s="34" t="s">
        <v>42</v>
      </c>
      <c r="C330" s="25"/>
      <c r="D330" s="25"/>
      <c r="E330" s="35">
        <v>2089</v>
      </c>
      <c r="F330" s="24" t="s">
        <v>350</v>
      </c>
      <c r="G330" s="25" t="s">
        <v>476</v>
      </c>
      <c r="H330" s="25"/>
      <c r="I330" s="36">
        <v>271</v>
      </c>
      <c r="J330" s="24" t="s">
        <v>350</v>
      </c>
      <c r="K330" s="25" t="s">
        <v>476</v>
      </c>
      <c r="L330" s="25"/>
      <c r="M330" s="36">
        <v>274</v>
      </c>
      <c r="N330" s="24" t="s">
        <v>350</v>
      </c>
    </row>
    <row r="331" spans="1:34" x14ac:dyDescent="0.25">
      <c r="A331" s="12"/>
      <c r="B331" s="39" t="s">
        <v>43</v>
      </c>
      <c r="C331" s="31"/>
      <c r="D331" s="31"/>
      <c r="E331" s="44">
        <v>26511</v>
      </c>
      <c r="F331" s="45" t="s">
        <v>350</v>
      </c>
      <c r="G331" s="31" t="s">
        <v>476</v>
      </c>
      <c r="H331" s="31"/>
      <c r="I331" s="46">
        <v>144</v>
      </c>
      <c r="J331" s="45" t="s">
        <v>350</v>
      </c>
      <c r="K331" s="31" t="s">
        <v>476</v>
      </c>
      <c r="L331" s="31"/>
      <c r="M331" s="46">
        <v>145</v>
      </c>
      <c r="N331" s="45" t="s">
        <v>350</v>
      </c>
    </row>
    <row r="332" spans="1:34" ht="15.75" thickBot="1" x14ac:dyDescent="0.3">
      <c r="A332" s="12"/>
      <c r="B332" s="34" t="s">
        <v>44</v>
      </c>
      <c r="C332" s="25"/>
      <c r="D332" s="25"/>
      <c r="E332" s="35">
        <v>2833</v>
      </c>
      <c r="F332" s="24" t="s">
        <v>350</v>
      </c>
      <c r="G332" s="25" t="s">
        <v>476</v>
      </c>
      <c r="H332" s="25"/>
      <c r="I332" s="36">
        <v>61</v>
      </c>
      <c r="J332" s="24" t="s">
        <v>350</v>
      </c>
      <c r="K332" s="25" t="s">
        <v>476</v>
      </c>
      <c r="L332" s="25"/>
      <c r="M332" s="36">
        <v>61</v>
      </c>
      <c r="N332" s="24" t="s">
        <v>350</v>
      </c>
    </row>
    <row r="333" spans="1:34" x14ac:dyDescent="0.25">
      <c r="A333" s="12"/>
      <c r="B333" s="84"/>
      <c r="C333" s="84"/>
      <c r="D333" s="85"/>
      <c r="E333" s="87"/>
      <c r="F333" s="87"/>
      <c r="G333" s="87"/>
      <c r="H333" s="87"/>
      <c r="I333" s="87"/>
      <c r="J333" s="87"/>
      <c r="K333" s="87"/>
      <c r="L333" s="87"/>
      <c r="M333" s="87"/>
      <c r="N333" s="84"/>
    </row>
    <row r="334" spans="1:34" ht="22.5" x14ac:dyDescent="0.25">
      <c r="A334" s="12"/>
      <c r="B334" s="50" t="s">
        <v>648</v>
      </c>
      <c r="C334" s="31"/>
      <c r="D334" s="31"/>
      <c r="E334" s="44">
        <v>33538</v>
      </c>
      <c r="F334" s="45" t="s">
        <v>350</v>
      </c>
      <c r="G334" s="31" t="s">
        <v>476</v>
      </c>
      <c r="H334" s="31"/>
      <c r="I334" s="46">
        <v>794</v>
      </c>
      <c r="J334" s="45" t="s">
        <v>350</v>
      </c>
      <c r="K334" s="31" t="s">
        <v>476</v>
      </c>
      <c r="L334" s="31"/>
      <c r="M334" s="46">
        <v>754</v>
      </c>
      <c r="N334" s="45" t="s">
        <v>350</v>
      </c>
    </row>
    <row r="335" spans="1:34" x14ac:dyDescent="0.25">
      <c r="A335" s="12"/>
      <c r="B335" s="34" t="s">
        <v>634</v>
      </c>
      <c r="C335" s="25"/>
      <c r="D335" s="25"/>
      <c r="E335" s="35">
        <v>8961</v>
      </c>
      <c r="F335" s="24" t="s">
        <v>350</v>
      </c>
      <c r="G335" s="25" t="s">
        <v>476</v>
      </c>
      <c r="H335" s="25"/>
      <c r="I335" s="35">
        <v>1000</v>
      </c>
      <c r="J335" s="24" t="s">
        <v>350</v>
      </c>
      <c r="K335" s="25" t="s">
        <v>476</v>
      </c>
      <c r="L335" s="25"/>
      <c r="M335" s="35">
        <v>1013</v>
      </c>
      <c r="N335" s="24" t="s">
        <v>350</v>
      </c>
    </row>
    <row r="336" spans="1:34" ht="15.75" thickBot="1" x14ac:dyDescent="0.3">
      <c r="A336" s="12"/>
      <c r="B336" s="39" t="s">
        <v>46</v>
      </c>
      <c r="C336" s="31"/>
      <c r="D336" s="31"/>
      <c r="E336" s="46">
        <v>43</v>
      </c>
      <c r="F336" s="45" t="s">
        <v>350</v>
      </c>
      <c r="G336" s="31" t="s">
        <v>476</v>
      </c>
      <c r="H336" s="31"/>
      <c r="I336" s="46">
        <v>15</v>
      </c>
      <c r="J336" s="45" t="s">
        <v>350</v>
      </c>
      <c r="K336" s="31" t="s">
        <v>476</v>
      </c>
      <c r="L336" s="31"/>
      <c r="M336" s="46">
        <v>14</v>
      </c>
      <c r="N336" s="45" t="s">
        <v>350</v>
      </c>
    </row>
    <row r="337" spans="1:14" x14ac:dyDescent="0.25">
      <c r="A337" s="12"/>
      <c r="B337" s="84"/>
      <c r="C337" s="84"/>
      <c r="D337" s="85"/>
      <c r="E337" s="87"/>
      <c r="F337" s="87"/>
      <c r="G337" s="87"/>
      <c r="H337" s="87"/>
      <c r="I337" s="87"/>
      <c r="J337" s="87"/>
      <c r="K337" s="87"/>
      <c r="L337" s="87"/>
      <c r="M337" s="87"/>
      <c r="N337" s="84"/>
    </row>
    <row r="338" spans="1:14" ht="15.75" thickBot="1" x14ac:dyDescent="0.3">
      <c r="A338" s="12"/>
      <c r="B338" s="40" t="s">
        <v>47</v>
      </c>
      <c r="C338" s="25"/>
      <c r="D338" s="25"/>
      <c r="E338" s="35">
        <v>42542</v>
      </c>
      <c r="F338" s="24" t="s">
        <v>350</v>
      </c>
      <c r="G338" s="25" t="s">
        <v>476</v>
      </c>
      <c r="H338" s="25" t="s">
        <v>349</v>
      </c>
      <c r="I338" s="35">
        <v>1809</v>
      </c>
      <c r="J338" s="24" t="s">
        <v>350</v>
      </c>
      <c r="K338" s="25" t="s">
        <v>476</v>
      </c>
      <c r="L338" s="25" t="s">
        <v>349</v>
      </c>
      <c r="M338" s="35">
        <v>1781</v>
      </c>
      <c r="N338" s="24" t="s">
        <v>350</v>
      </c>
    </row>
    <row r="339" spans="1:14" ht="15.75" thickTop="1" x14ac:dyDescent="0.25">
      <c r="A339" s="12"/>
      <c r="B339" s="84"/>
      <c r="C339" s="84"/>
      <c r="D339" s="88"/>
      <c r="E339" s="87"/>
      <c r="F339" s="87"/>
      <c r="G339" s="87"/>
      <c r="H339" s="87"/>
      <c r="I339" s="87"/>
      <c r="J339" s="87"/>
      <c r="K339" s="87"/>
      <c r="L339" s="87"/>
      <c r="M339" s="87"/>
      <c r="N339" s="84"/>
    </row>
    <row r="340" spans="1:14" x14ac:dyDescent="0.25">
      <c r="A340" s="12"/>
      <c r="B340" s="30">
        <v>2013</v>
      </c>
      <c r="C340" s="31"/>
      <c r="D340" s="31"/>
      <c r="E340" s="31"/>
      <c r="F340" s="31"/>
      <c r="G340" s="31" t="s">
        <v>476</v>
      </c>
      <c r="H340" s="31"/>
      <c r="I340" s="31"/>
      <c r="J340" s="31"/>
      <c r="K340" s="31" t="s">
        <v>476</v>
      </c>
      <c r="L340" s="31"/>
      <c r="M340" s="31"/>
      <c r="N340" s="31"/>
    </row>
    <row r="341" spans="1:14" x14ac:dyDescent="0.25">
      <c r="A341" s="12"/>
      <c r="B341" s="34" t="s">
        <v>40</v>
      </c>
      <c r="C341" s="25"/>
      <c r="D341" s="25"/>
      <c r="E341" s="35">
        <v>2429</v>
      </c>
      <c r="F341" s="24" t="s">
        <v>350</v>
      </c>
      <c r="G341" s="25" t="s">
        <v>476</v>
      </c>
      <c r="H341" s="25" t="s">
        <v>349</v>
      </c>
      <c r="I341" s="36">
        <v>166</v>
      </c>
      <c r="J341" s="24" t="s">
        <v>350</v>
      </c>
      <c r="K341" s="25" t="s">
        <v>476</v>
      </c>
      <c r="L341" s="25" t="s">
        <v>349</v>
      </c>
      <c r="M341" s="36">
        <v>155</v>
      </c>
      <c r="N341" s="24" t="s">
        <v>350</v>
      </c>
    </row>
    <row r="342" spans="1:14" x14ac:dyDescent="0.25">
      <c r="A342" s="12"/>
      <c r="B342" s="39" t="s">
        <v>41</v>
      </c>
      <c r="C342" s="31"/>
      <c r="D342" s="31"/>
      <c r="E342" s="46">
        <v>165</v>
      </c>
      <c r="F342" s="45" t="s">
        <v>350</v>
      </c>
      <c r="G342" s="31" t="s">
        <v>476</v>
      </c>
      <c r="H342" s="31"/>
      <c r="I342" s="46">
        <v>205</v>
      </c>
      <c r="J342" s="45" t="s">
        <v>350</v>
      </c>
      <c r="K342" s="31" t="s">
        <v>476</v>
      </c>
      <c r="L342" s="31"/>
      <c r="M342" s="46">
        <v>198</v>
      </c>
      <c r="N342" s="45" t="s">
        <v>350</v>
      </c>
    </row>
    <row r="343" spans="1:14" x14ac:dyDescent="0.25">
      <c r="A343" s="12"/>
      <c r="B343" s="34" t="s">
        <v>42</v>
      </c>
      <c r="C343" s="25"/>
      <c r="D343" s="25"/>
      <c r="E343" s="35">
        <v>2179</v>
      </c>
      <c r="F343" s="24" t="s">
        <v>350</v>
      </c>
      <c r="G343" s="25" t="s">
        <v>476</v>
      </c>
      <c r="H343" s="25"/>
      <c r="I343" s="36">
        <v>309</v>
      </c>
      <c r="J343" s="24" t="s">
        <v>350</v>
      </c>
      <c r="K343" s="25" t="s">
        <v>476</v>
      </c>
      <c r="L343" s="25"/>
      <c r="M343" s="36">
        <v>304</v>
      </c>
      <c r="N343" s="24" t="s">
        <v>350</v>
      </c>
    </row>
    <row r="344" spans="1:14" x14ac:dyDescent="0.25">
      <c r="A344" s="12"/>
      <c r="B344" s="39" t="s">
        <v>43</v>
      </c>
      <c r="C344" s="31"/>
      <c r="D344" s="31"/>
      <c r="E344" s="44">
        <v>26669</v>
      </c>
      <c r="F344" s="45" t="s">
        <v>350</v>
      </c>
      <c r="G344" s="31" t="s">
        <v>476</v>
      </c>
      <c r="H344" s="31"/>
      <c r="I344" s="46">
        <v>160</v>
      </c>
      <c r="J344" s="45" t="s">
        <v>350</v>
      </c>
      <c r="K344" s="31" t="s">
        <v>476</v>
      </c>
      <c r="L344" s="31"/>
      <c r="M344" s="46">
        <v>161</v>
      </c>
      <c r="N344" s="45" t="s">
        <v>350</v>
      </c>
    </row>
    <row r="345" spans="1:14" ht="15.75" thickBot="1" x14ac:dyDescent="0.3">
      <c r="A345" s="12"/>
      <c r="B345" s="34" t="s">
        <v>44</v>
      </c>
      <c r="C345" s="25"/>
      <c r="D345" s="25"/>
      <c r="E345" s="35">
        <v>4290</v>
      </c>
      <c r="F345" s="24" t="s">
        <v>350</v>
      </c>
      <c r="G345" s="25" t="s">
        <v>476</v>
      </c>
      <c r="H345" s="25"/>
      <c r="I345" s="36">
        <v>103</v>
      </c>
      <c r="J345" s="24" t="s">
        <v>350</v>
      </c>
      <c r="K345" s="25" t="s">
        <v>476</v>
      </c>
      <c r="L345" s="25"/>
      <c r="M345" s="36">
        <v>102</v>
      </c>
      <c r="N345" s="24" t="s">
        <v>350</v>
      </c>
    </row>
    <row r="346" spans="1:14" x14ac:dyDescent="0.25">
      <c r="A346" s="12"/>
      <c r="B346" s="84"/>
      <c r="C346" s="84"/>
      <c r="D346" s="85"/>
      <c r="E346" s="87"/>
      <c r="F346" s="87"/>
      <c r="G346" s="87"/>
      <c r="H346" s="87"/>
      <c r="I346" s="87"/>
      <c r="J346" s="87"/>
      <c r="K346" s="87"/>
      <c r="L346" s="87"/>
      <c r="M346" s="87"/>
      <c r="N346" s="84"/>
    </row>
    <row r="347" spans="1:14" ht="22.5" x14ac:dyDescent="0.25">
      <c r="A347" s="12"/>
      <c r="B347" s="50" t="s">
        <v>648</v>
      </c>
      <c r="C347" s="31"/>
      <c r="D347" s="31"/>
      <c r="E347" s="44">
        <v>35732</v>
      </c>
      <c r="F347" s="45" t="s">
        <v>350</v>
      </c>
      <c r="G347" s="31" t="s">
        <v>476</v>
      </c>
      <c r="H347" s="31"/>
      <c r="I347" s="46">
        <v>943</v>
      </c>
      <c r="J347" s="45" t="s">
        <v>350</v>
      </c>
      <c r="K347" s="31" t="s">
        <v>476</v>
      </c>
      <c r="L347" s="31"/>
      <c r="M347" s="46">
        <v>920</v>
      </c>
      <c r="N347" s="45" t="s">
        <v>350</v>
      </c>
    </row>
    <row r="348" spans="1:14" x14ac:dyDescent="0.25">
      <c r="A348" s="12"/>
      <c r="B348" s="34" t="s">
        <v>634</v>
      </c>
      <c r="C348" s="25"/>
      <c r="D348" s="25"/>
      <c r="E348" s="35">
        <v>8878</v>
      </c>
      <c r="F348" s="24" t="s">
        <v>350</v>
      </c>
      <c r="G348" s="25" t="s">
        <v>476</v>
      </c>
      <c r="H348" s="25"/>
      <c r="I348" s="35">
        <v>1121</v>
      </c>
      <c r="J348" s="24" t="s">
        <v>350</v>
      </c>
      <c r="K348" s="25" t="s">
        <v>476</v>
      </c>
      <c r="L348" s="25"/>
      <c r="M348" s="35">
        <v>1066</v>
      </c>
      <c r="N348" s="24" t="s">
        <v>350</v>
      </c>
    </row>
    <row r="349" spans="1:14" ht="15.75" thickBot="1" x14ac:dyDescent="0.3">
      <c r="A349" s="12"/>
      <c r="B349" s="39" t="s">
        <v>46</v>
      </c>
      <c r="C349" s="31"/>
      <c r="D349" s="31"/>
      <c r="E349" s="46">
        <v>123</v>
      </c>
      <c r="F349" s="45" t="s">
        <v>350</v>
      </c>
      <c r="G349" s="31" t="s">
        <v>476</v>
      </c>
      <c r="H349" s="31"/>
      <c r="I349" s="46">
        <v>94</v>
      </c>
      <c r="J349" s="45" t="s">
        <v>350</v>
      </c>
      <c r="K349" s="31" t="s">
        <v>476</v>
      </c>
      <c r="L349" s="31"/>
      <c r="M349" s="46">
        <v>72</v>
      </c>
      <c r="N349" s="45" t="s">
        <v>350</v>
      </c>
    </row>
    <row r="350" spans="1:14" x14ac:dyDescent="0.25">
      <c r="A350" s="12"/>
      <c r="B350" s="84"/>
      <c r="C350" s="84"/>
      <c r="D350" s="85"/>
      <c r="E350" s="87"/>
      <c r="F350" s="87"/>
      <c r="G350" s="87"/>
      <c r="H350" s="87"/>
      <c r="I350" s="87"/>
      <c r="J350" s="87"/>
      <c r="K350" s="87"/>
      <c r="L350" s="87"/>
      <c r="M350" s="87"/>
      <c r="N350" s="84"/>
    </row>
    <row r="351" spans="1:14" ht="15.75" thickBot="1" x14ac:dyDescent="0.3">
      <c r="A351" s="12"/>
      <c r="B351" s="40" t="s">
        <v>47</v>
      </c>
      <c r="C351" s="25"/>
      <c r="D351" s="25"/>
      <c r="E351" s="35">
        <v>44733</v>
      </c>
      <c r="F351" s="24" t="s">
        <v>350</v>
      </c>
      <c r="G351" s="25" t="s">
        <v>476</v>
      </c>
      <c r="H351" s="25" t="s">
        <v>349</v>
      </c>
      <c r="I351" s="35">
        <v>2158</v>
      </c>
      <c r="J351" s="24" t="s">
        <v>350</v>
      </c>
      <c r="K351" s="25" t="s">
        <v>476</v>
      </c>
      <c r="L351" s="25" t="s">
        <v>349</v>
      </c>
      <c r="M351" s="35">
        <v>2058</v>
      </c>
      <c r="N351" s="24" t="s">
        <v>350</v>
      </c>
    </row>
    <row r="352" spans="1:14" ht="15.75" thickTop="1" x14ac:dyDescent="0.25">
      <c r="A352" s="12"/>
      <c r="B352" s="84"/>
      <c r="C352" s="84"/>
      <c r="D352" s="88"/>
      <c r="E352" s="87"/>
      <c r="F352" s="87"/>
      <c r="G352" s="87"/>
      <c r="H352" s="87"/>
      <c r="I352" s="87"/>
      <c r="J352" s="87"/>
      <c r="K352" s="87"/>
      <c r="L352" s="87"/>
      <c r="M352" s="87"/>
      <c r="N352" s="84"/>
    </row>
    <row r="353" spans="1:34" x14ac:dyDescent="0.25">
      <c r="A353" s="12"/>
      <c r="B353" s="30">
        <v>2012</v>
      </c>
      <c r="C353" s="31"/>
      <c r="D353" s="31"/>
      <c r="E353" s="31"/>
      <c r="F353" s="31"/>
      <c r="G353" s="31" t="s">
        <v>476</v>
      </c>
      <c r="H353" s="31"/>
      <c r="I353" s="31"/>
      <c r="J353" s="31"/>
      <c r="K353" s="31" t="s">
        <v>476</v>
      </c>
      <c r="L353" s="31"/>
      <c r="M353" s="31"/>
      <c r="N353" s="31"/>
    </row>
    <row r="354" spans="1:34" x14ac:dyDescent="0.25">
      <c r="A354" s="12"/>
      <c r="B354" s="34" t="s">
        <v>40</v>
      </c>
      <c r="C354" s="25"/>
      <c r="D354" s="25"/>
      <c r="E354" s="35">
        <v>4843</v>
      </c>
      <c r="F354" s="24" t="s">
        <v>350</v>
      </c>
      <c r="G354" s="25" t="s">
        <v>476</v>
      </c>
      <c r="H354" s="25" t="s">
        <v>349</v>
      </c>
      <c r="I354" s="36">
        <v>307</v>
      </c>
      <c r="J354" s="24" t="s">
        <v>350</v>
      </c>
      <c r="K354" s="25" t="s">
        <v>476</v>
      </c>
      <c r="L354" s="25" t="s">
        <v>349</v>
      </c>
      <c r="M354" s="36">
        <v>272</v>
      </c>
      <c r="N354" s="24" t="s">
        <v>350</v>
      </c>
    </row>
    <row r="355" spans="1:34" x14ac:dyDescent="0.25">
      <c r="A355" s="12"/>
      <c r="B355" s="39" t="s">
        <v>41</v>
      </c>
      <c r="C355" s="31"/>
      <c r="D355" s="31"/>
      <c r="E355" s="46">
        <v>312</v>
      </c>
      <c r="F355" s="45" t="s">
        <v>350</v>
      </c>
      <c r="G355" s="31" t="s">
        <v>476</v>
      </c>
      <c r="H355" s="31"/>
      <c r="I355" s="46">
        <v>493</v>
      </c>
      <c r="J355" s="45" t="s">
        <v>350</v>
      </c>
      <c r="K355" s="31" t="s">
        <v>476</v>
      </c>
      <c r="L355" s="31"/>
      <c r="M355" s="46">
        <v>461</v>
      </c>
      <c r="N355" s="45" t="s">
        <v>350</v>
      </c>
    </row>
    <row r="356" spans="1:34" x14ac:dyDescent="0.25">
      <c r="A356" s="12"/>
      <c r="B356" s="34" t="s">
        <v>42</v>
      </c>
      <c r="C356" s="25"/>
      <c r="D356" s="25"/>
      <c r="E356" s="35">
        <v>4616</v>
      </c>
      <c r="F356" s="24" t="s">
        <v>350</v>
      </c>
      <c r="G356" s="25" t="s">
        <v>476</v>
      </c>
      <c r="H356" s="25"/>
      <c r="I356" s="36">
        <v>638</v>
      </c>
      <c r="J356" s="24" t="s">
        <v>350</v>
      </c>
      <c r="K356" s="25" t="s">
        <v>476</v>
      </c>
      <c r="L356" s="25"/>
      <c r="M356" s="36">
        <v>623</v>
      </c>
      <c r="N356" s="24" t="s">
        <v>350</v>
      </c>
    </row>
    <row r="357" spans="1:34" x14ac:dyDescent="0.25">
      <c r="A357" s="12"/>
      <c r="B357" s="39" t="s">
        <v>43</v>
      </c>
      <c r="C357" s="31"/>
      <c r="D357" s="31"/>
      <c r="E357" s="44">
        <v>49320</v>
      </c>
      <c r="F357" s="45" t="s">
        <v>350</v>
      </c>
      <c r="G357" s="31" t="s">
        <v>476</v>
      </c>
      <c r="H357" s="31"/>
      <c r="I357" s="46">
        <v>241</v>
      </c>
      <c r="J357" s="45" t="s">
        <v>350</v>
      </c>
      <c r="K357" s="31" t="s">
        <v>476</v>
      </c>
      <c r="L357" s="31"/>
      <c r="M357" s="46">
        <v>255</v>
      </c>
      <c r="N357" s="45" t="s">
        <v>350</v>
      </c>
    </row>
    <row r="358" spans="1:34" ht="15.75" thickBot="1" x14ac:dyDescent="0.3">
      <c r="A358" s="12"/>
      <c r="B358" s="34" t="s">
        <v>44</v>
      </c>
      <c r="C358" s="25"/>
      <c r="D358" s="25"/>
      <c r="E358" s="35">
        <v>10461</v>
      </c>
      <c r="F358" s="24" t="s">
        <v>350</v>
      </c>
      <c r="G358" s="25" t="s">
        <v>476</v>
      </c>
      <c r="H358" s="25"/>
      <c r="I358" s="36">
        <v>279</v>
      </c>
      <c r="J358" s="24" t="s">
        <v>350</v>
      </c>
      <c r="K358" s="25" t="s">
        <v>476</v>
      </c>
      <c r="L358" s="25"/>
      <c r="M358" s="36">
        <v>275</v>
      </c>
      <c r="N358" s="24" t="s">
        <v>350</v>
      </c>
    </row>
    <row r="359" spans="1:34" x14ac:dyDescent="0.25">
      <c r="A359" s="12"/>
      <c r="B359" s="84"/>
      <c r="C359" s="84"/>
      <c r="D359" s="85"/>
      <c r="E359" s="87"/>
      <c r="F359" s="87"/>
      <c r="G359" s="87"/>
      <c r="H359" s="87"/>
      <c r="I359" s="87"/>
      <c r="J359" s="87"/>
      <c r="K359" s="87"/>
      <c r="L359" s="87"/>
      <c r="M359" s="87"/>
      <c r="N359" s="84"/>
    </row>
    <row r="360" spans="1:34" ht="22.5" x14ac:dyDescent="0.25">
      <c r="A360" s="12"/>
      <c r="B360" s="50" t="s">
        <v>648</v>
      </c>
      <c r="C360" s="31"/>
      <c r="D360" s="31"/>
      <c r="E360" s="44">
        <v>69552</v>
      </c>
      <c r="F360" s="45" t="s">
        <v>350</v>
      </c>
      <c r="G360" s="31" t="s">
        <v>476</v>
      </c>
      <c r="H360" s="31"/>
      <c r="I360" s="44">
        <v>1958</v>
      </c>
      <c r="J360" s="45" t="s">
        <v>350</v>
      </c>
      <c r="K360" s="31" t="s">
        <v>476</v>
      </c>
      <c r="L360" s="31"/>
      <c r="M360" s="44">
        <v>1886</v>
      </c>
      <c r="N360" s="45" t="s">
        <v>350</v>
      </c>
    </row>
    <row r="361" spans="1:34" x14ac:dyDescent="0.25">
      <c r="A361" s="12"/>
      <c r="B361" s="34" t="s">
        <v>634</v>
      </c>
      <c r="C361" s="25"/>
      <c r="D361" s="25"/>
      <c r="E361" s="35">
        <v>9518</v>
      </c>
      <c r="F361" s="24" t="s">
        <v>350</v>
      </c>
      <c r="G361" s="25" t="s">
        <v>476</v>
      </c>
      <c r="H361" s="25"/>
      <c r="I361" s="35">
        <v>1280</v>
      </c>
      <c r="J361" s="24" t="s">
        <v>350</v>
      </c>
      <c r="K361" s="25" t="s">
        <v>476</v>
      </c>
      <c r="L361" s="25"/>
      <c r="M361" s="35">
        <v>1245</v>
      </c>
      <c r="N361" s="24" t="s">
        <v>350</v>
      </c>
    </row>
    <row r="362" spans="1:34" ht="15.75" thickBot="1" x14ac:dyDescent="0.3">
      <c r="A362" s="12"/>
      <c r="B362" s="39" t="s">
        <v>46</v>
      </c>
      <c r="C362" s="31"/>
      <c r="D362" s="31"/>
      <c r="E362" s="46">
        <v>192</v>
      </c>
      <c r="F362" s="45" t="s">
        <v>350</v>
      </c>
      <c r="G362" s="31" t="s">
        <v>476</v>
      </c>
      <c r="H362" s="31"/>
      <c r="I362" s="46">
        <v>277</v>
      </c>
      <c r="J362" s="45" t="s">
        <v>350</v>
      </c>
      <c r="K362" s="31" t="s">
        <v>476</v>
      </c>
      <c r="L362" s="31"/>
      <c r="M362" s="46">
        <v>263</v>
      </c>
      <c r="N362" s="45" t="s">
        <v>350</v>
      </c>
    </row>
    <row r="363" spans="1:34" x14ac:dyDescent="0.25">
      <c r="A363" s="12"/>
      <c r="B363" s="84"/>
      <c r="C363" s="84"/>
      <c r="D363" s="85"/>
      <c r="E363" s="87"/>
      <c r="F363" s="87"/>
      <c r="G363" s="87"/>
      <c r="H363" s="87"/>
      <c r="I363" s="87"/>
      <c r="J363" s="87"/>
      <c r="K363" s="87"/>
      <c r="L363" s="87"/>
      <c r="M363" s="87"/>
      <c r="N363" s="84"/>
    </row>
    <row r="364" spans="1:34" ht="15.75" thickBot="1" x14ac:dyDescent="0.3">
      <c r="A364" s="12"/>
      <c r="B364" s="108" t="s">
        <v>47</v>
      </c>
      <c r="C364" s="90"/>
      <c r="D364" s="90"/>
      <c r="E364" s="109">
        <v>79262</v>
      </c>
      <c r="F364" s="92" t="s">
        <v>350</v>
      </c>
      <c r="G364" s="90" t="s">
        <v>476</v>
      </c>
      <c r="H364" s="90" t="s">
        <v>349</v>
      </c>
      <c r="I364" s="109">
        <v>3515</v>
      </c>
      <c r="J364" s="92" t="s">
        <v>350</v>
      </c>
      <c r="K364" s="90" t="s">
        <v>476</v>
      </c>
      <c r="L364" s="90" t="s">
        <v>349</v>
      </c>
      <c r="M364" s="109">
        <v>3394</v>
      </c>
      <c r="N364" s="92" t="s">
        <v>350</v>
      </c>
    </row>
    <row r="365" spans="1:34" ht="15.75" thickTop="1" x14ac:dyDescent="0.25">
      <c r="A365" s="12"/>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c r="AC365" s="103"/>
      <c r="AD365" s="103"/>
      <c r="AE365" s="103"/>
      <c r="AF365" s="103"/>
      <c r="AG365" s="103"/>
      <c r="AH365" s="103"/>
    </row>
    <row r="366" spans="1:34" ht="24" customHeight="1" x14ac:dyDescent="0.25">
      <c r="A366" s="12"/>
      <c r="B366" s="16" t="s">
        <v>649</v>
      </c>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row>
    <row r="367" spans="1:34" x14ac:dyDescent="0.25">
      <c r="A367" s="12"/>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c r="AF367" s="105"/>
      <c r="AG367" s="105"/>
      <c r="AH367" s="105"/>
    </row>
    <row r="368" spans="1:34" x14ac:dyDescent="0.25">
      <c r="A368" s="12"/>
      <c r="B368" s="15"/>
      <c r="C368" s="15"/>
      <c r="D368" s="15"/>
    </row>
    <row r="369" spans="1:34" x14ac:dyDescent="0.25">
      <c r="A369" s="12"/>
      <c r="B369" s="112" t="s">
        <v>596</v>
      </c>
      <c r="C369" s="15"/>
      <c r="D369" s="113" t="s">
        <v>597</v>
      </c>
    </row>
    <row r="370" spans="1:34" x14ac:dyDescent="0.25">
      <c r="A370" s="12"/>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row>
    <row r="371" spans="1:34" x14ac:dyDescent="0.25">
      <c r="A371" s="12"/>
      <c r="B371" s="16" t="s">
        <v>650</v>
      </c>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row>
    <row r="372" spans="1:34" x14ac:dyDescent="0.25">
      <c r="A372" s="12"/>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3"/>
      <c r="AD372" s="103"/>
      <c r="AE372" s="103"/>
      <c r="AF372" s="103"/>
      <c r="AG372" s="103"/>
      <c r="AH372" s="103"/>
    </row>
    <row r="373" spans="1:34" x14ac:dyDescent="0.25">
      <c r="A373" s="12"/>
      <c r="B373" s="25"/>
      <c r="C373" s="25"/>
      <c r="D373" s="25"/>
      <c r="E373" s="25"/>
      <c r="F373" s="25"/>
      <c r="G373" s="25"/>
      <c r="H373" s="25"/>
      <c r="I373" s="25"/>
      <c r="J373" s="25"/>
    </row>
    <row r="374" spans="1:34" x14ac:dyDescent="0.25">
      <c r="A374" s="12"/>
      <c r="B374" s="69" t="s">
        <v>337</v>
      </c>
      <c r="C374" s="69"/>
      <c r="D374" s="74" t="s">
        <v>642</v>
      </c>
      <c r="E374" s="74"/>
      <c r="F374" s="69"/>
      <c r="G374" s="69" t="s">
        <v>476</v>
      </c>
      <c r="H374" s="74" t="s">
        <v>651</v>
      </c>
      <c r="I374" s="74"/>
      <c r="J374" s="69"/>
    </row>
    <row r="375" spans="1:34" ht="15.75" thickBot="1" x14ac:dyDescent="0.3">
      <c r="A375" s="12"/>
      <c r="B375" s="73"/>
      <c r="C375" s="73"/>
      <c r="D375" s="71" t="s">
        <v>643</v>
      </c>
      <c r="E375" s="71"/>
      <c r="F375" s="73"/>
      <c r="G375" s="73"/>
      <c r="H375" s="71" t="s">
        <v>652</v>
      </c>
      <c r="I375" s="71"/>
      <c r="J375" s="73"/>
    </row>
    <row r="376" spans="1:34" x14ac:dyDescent="0.25">
      <c r="A376" s="12"/>
      <c r="B376" s="30">
        <v>2014</v>
      </c>
      <c r="C376" s="31"/>
      <c r="D376" s="31"/>
      <c r="E376" s="31"/>
      <c r="F376" s="31"/>
      <c r="G376" s="31" t="s">
        <v>476</v>
      </c>
      <c r="H376" s="31"/>
      <c r="I376" s="31"/>
      <c r="J376" s="31"/>
    </row>
    <row r="377" spans="1:34" x14ac:dyDescent="0.25">
      <c r="A377" s="12"/>
      <c r="B377" s="34" t="s">
        <v>40</v>
      </c>
      <c r="C377" s="25"/>
      <c r="D377" s="25"/>
      <c r="E377" s="36">
        <v>629</v>
      </c>
      <c r="F377" s="24" t="s">
        <v>350</v>
      </c>
      <c r="G377" s="25" t="s">
        <v>476</v>
      </c>
      <c r="H377" s="25" t="s">
        <v>349</v>
      </c>
      <c r="I377" s="36">
        <v>44</v>
      </c>
      <c r="J377" s="24" t="s">
        <v>350</v>
      </c>
    </row>
    <row r="378" spans="1:34" x14ac:dyDescent="0.25">
      <c r="A378" s="12"/>
      <c r="B378" s="39" t="s">
        <v>41</v>
      </c>
      <c r="C378" s="31"/>
      <c r="D378" s="31"/>
      <c r="E378" s="46">
        <v>22</v>
      </c>
      <c r="F378" s="45" t="s">
        <v>350</v>
      </c>
      <c r="G378" s="31" t="s">
        <v>476</v>
      </c>
      <c r="H378" s="31"/>
      <c r="I378" s="46">
        <v>12</v>
      </c>
      <c r="J378" s="45" t="s">
        <v>350</v>
      </c>
    </row>
    <row r="379" spans="1:34" x14ac:dyDescent="0.25">
      <c r="A379" s="12"/>
      <c r="B379" s="34" t="s">
        <v>42</v>
      </c>
      <c r="C379" s="25"/>
      <c r="D379" s="25"/>
      <c r="E379" s="36">
        <v>611</v>
      </c>
      <c r="F379" s="24" t="s">
        <v>350</v>
      </c>
      <c r="G379" s="25" t="s">
        <v>476</v>
      </c>
      <c r="H379" s="25"/>
      <c r="I379" s="36">
        <v>86</v>
      </c>
      <c r="J379" s="24" t="s">
        <v>350</v>
      </c>
    </row>
    <row r="380" spans="1:34" x14ac:dyDescent="0.25">
      <c r="A380" s="12"/>
      <c r="B380" s="39" t="s">
        <v>43</v>
      </c>
      <c r="C380" s="31"/>
      <c r="D380" s="31"/>
      <c r="E380" s="44">
        <v>6335</v>
      </c>
      <c r="F380" s="45" t="s">
        <v>350</v>
      </c>
      <c r="G380" s="31" t="s">
        <v>476</v>
      </c>
      <c r="H380" s="31"/>
      <c r="I380" s="46">
        <v>33</v>
      </c>
      <c r="J380" s="45" t="s">
        <v>350</v>
      </c>
    </row>
    <row r="381" spans="1:34" ht="15.75" thickBot="1" x14ac:dyDescent="0.3">
      <c r="A381" s="12"/>
      <c r="B381" s="34" t="s">
        <v>44</v>
      </c>
      <c r="C381" s="25"/>
      <c r="D381" s="25"/>
      <c r="E381" s="36">
        <v>845</v>
      </c>
      <c r="F381" s="24" t="s">
        <v>350</v>
      </c>
      <c r="G381" s="25" t="s">
        <v>476</v>
      </c>
      <c r="H381" s="25"/>
      <c r="I381" s="36">
        <v>24</v>
      </c>
      <c r="J381" s="24" t="s">
        <v>350</v>
      </c>
    </row>
    <row r="382" spans="1:34" x14ac:dyDescent="0.25">
      <c r="A382" s="12"/>
      <c r="B382" s="84"/>
      <c r="C382" s="84"/>
      <c r="D382" s="85"/>
      <c r="E382" s="87"/>
      <c r="F382" s="87"/>
      <c r="G382" s="87"/>
      <c r="H382" s="87"/>
      <c r="I382" s="87"/>
      <c r="J382" s="84"/>
    </row>
    <row r="383" spans="1:34" ht="22.5" x14ac:dyDescent="0.25">
      <c r="A383" s="12"/>
      <c r="B383" s="50" t="s">
        <v>648</v>
      </c>
      <c r="C383" s="31"/>
      <c r="D383" s="31"/>
      <c r="E383" s="44">
        <v>8442</v>
      </c>
      <c r="F383" s="45" t="s">
        <v>350</v>
      </c>
      <c r="G383" s="31" t="s">
        <v>476</v>
      </c>
      <c r="H383" s="31"/>
      <c r="I383" s="46">
        <v>199</v>
      </c>
      <c r="J383" s="45" t="s">
        <v>350</v>
      </c>
    </row>
    <row r="384" spans="1:34" x14ac:dyDescent="0.25">
      <c r="A384" s="12"/>
      <c r="B384" s="34" t="s">
        <v>634</v>
      </c>
      <c r="C384" s="25"/>
      <c r="D384" s="25"/>
      <c r="E384" s="36">
        <v>876</v>
      </c>
      <c r="F384" s="24" t="s">
        <v>350</v>
      </c>
      <c r="G384" s="25" t="s">
        <v>476</v>
      </c>
      <c r="H384" s="25"/>
      <c r="I384" s="36">
        <v>102</v>
      </c>
      <c r="J384" s="24" t="s">
        <v>350</v>
      </c>
    </row>
    <row r="385" spans="1:10" ht="15.75" thickBot="1" x14ac:dyDescent="0.3">
      <c r="A385" s="12"/>
      <c r="B385" s="39" t="s">
        <v>46</v>
      </c>
      <c r="C385" s="31"/>
      <c r="D385" s="31"/>
      <c r="E385" s="46">
        <v>14</v>
      </c>
      <c r="F385" s="45" t="s">
        <v>350</v>
      </c>
      <c r="G385" s="31" t="s">
        <v>476</v>
      </c>
      <c r="H385" s="31"/>
      <c r="I385" s="46">
        <v>5</v>
      </c>
      <c r="J385" s="45" t="s">
        <v>350</v>
      </c>
    </row>
    <row r="386" spans="1:10" x14ac:dyDescent="0.25">
      <c r="A386" s="12"/>
      <c r="B386" s="84"/>
      <c r="C386" s="84"/>
      <c r="D386" s="85"/>
      <c r="E386" s="87"/>
      <c r="F386" s="87"/>
      <c r="G386" s="87"/>
      <c r="H386" s="87"/>
      <c r="I386" s="87"/>
      <c r="J386" s="84"/>
    </row>
    <row r="387" spans="1:10" ht="15.75" thickBot="1" x14ac:dyDescent="0.3">
      <c r="A387" s="12"/>
      <c r="B387" s="40" t="s">
        <v>47</v>
      </c>
      <c r="C387" s="25"/>
      <c r="D387" s="25"/>
      <c r="E387" s="35">
        <v>9332</v>
      </c>
      <c r="F387" s="24" t="s">
        <v>350</v>
      </c>
      <c r="G387" s="25" t="s">
        <v>476</v>
      </c>
      <c r="H387" s="25" t="s">
        <v>349</v>
      </c>
      <c r="I387" s="36">
        <v>306</v>
      </c>
      <c r="J387" s="24" t="s">
        <v>350</v>
      </c>
    </row>
    <row r="388" spans="1:10" ht="15.75" thickTop="1" x14ac:dyDescent="0.25">
      <c r="A388" s="12"/>
      <c r="B388" s="84"/>
      <c r="C388" s="84"/>
      <c r="D388" s="88"/>
      <c r="E388" s="87"/>
      <c r="F388" s="87"/>
      <c r="G388" s="87"/>
      <c r="H388" s="87"/>
      <c r="I388" s="87"/>
      <c r="J388" s="84"/>
    </row>
    <row r="389" spans="1:10" x14ac:dyDescent="0.25">
      <c r="A389" s="12"/>
      <c r="B389" s="30">
        <v>2013</v>
      </c>
      <c r="C389" s="31"/>
      <c r="D389" s="31"/>
      <c r="E389" s="31"/>
      <c r="F389" s="31"/>
      <c r="G389" s="31" t="s">
        <v>476</v>
      </c>
      <c r="H389" s="31"/>
      <c r="I389" s="31"/>
      <c r="J389" s="31"/>
    </row>
    <row r="390" spans="1:10" x14ac:dyDescent="0.25">
      <c r="A390" s="12"/>
      <c r="B390" s="34" t="s">
        <v>40</v>
      </c>
      <c r="C390" s="25"/>
      <c r="D390" s="25"/>
      <c r="E390" s="36">
        <v>642</v>
      </c>
      <c r="F390" s="24" t="s">
        <v>350</v>
      </c>
      <c r="G390" s="25" t="s">
        <v>476</v>
      </c>
      <c r="H390" s="25" t="s">
        <v>349</v>
      </c>
      <c r="I390" s="36">
        <v>46</v>
      </c>
      <c r="J390" s="24" t="s">
        <v>350</v>
      </c>
    </row>
    <row r="391" spans="1:10" x14ac:dyDescent="0.25">
      <c r="A391" s="12"/>
      <c r="B391" s="39" t="s">
        <v>41</v>
      </c>
      <c r="C391" s="31"/>
      <c r="D391" s="31"/>
      <c r="E391" s="46">
        <v>87</v>
      </c>
      <c r="F391" s="45" t="s">
        <v>350</v>
      </c>
      <c r="G391" s="31" t="s">
        <v>476</v>
      </c>
      <c r="H391" s="31"/>
      <c r="I391" s="46">
        <v>102</v>
      </c>
      <c r="J391" s="45" t="s">
        <v>350</v>
      </c>
    </row>
    <row r="392" spans="1:10" x14ac:dyDescent="0.25">
      <c r="A392" s="12"/>
      <c r="B392" s="34" t="s">
        <v>42</v>
      </c>
      <c r="C392" s="25"/>
      <c r="D392" s="25"/>
      <c r="E392" s="35">
        <v>1099</v>
      </c>
      <c r="F392" s="24" t="s">
        <v>350</v>
      </c>
      <c r="G392" s="25" t="s">
        <v>476</v>
      </c>
      <c r="H392" s="25"/>
      <c r="I392" s="36">
        <v>163</v>
      </c>
      <c r="J392" s="24" t="s">
        <v>350</v>
      </c>
    </row>
    <row r="393" spans="1:10" x14ac:dyDescent="0.25">
      <c r="A393" s="12"/>
      <c r="B393" s="39" t="s">
        <v>43</v>
      </c>
      <c r="C393" s="31"/>
      <c r="D393" s="31"/>
      <c r="E393" s="44">
        <v>6640</v>
      </c>
      <c r="F393" s="45" t="s">
        <v>350</v>
      </c>
      <c r="G393" s="31" t="s">
        <v>476</v>
      </c>
      <c r="H393" s="31"/>
      <c r="I393" s="46">
        <v>37</v>
      </c>
      <c r="J393" s="45" t="s">
        <v>350</v>
      </c>
    </row>
    <row r="394" spans="1:10" ht="15.75" thickBot="1" x14ac:dyDescent="0.3">
      <c r="A394" s="12"/>
      <c r="B394" s="34" t="s">
        <v>44</v>
      </c>
      <c r="C394" s="25"/>
      <c r="D394" s="25"/>
      <c r="E394" s="35">
        <v>1841</v>
      </c>
      <c r="F394" s="24" t="s">
        <v>350</v>
      </c>
      <c r="G394" s="25" t="s">
        <v>476</v>
      </c>
      <c r="H394" s="25"/>
      <c r="I394" s="36">
        <v>80</v>
      </c>
      <c r="J394" s="24" t="s">
        <v>350</v>
      </c>
    </row>
    <row r="395" spans="1:10" x14ac:dyDescent="0.25">
      <c r="A395" s="12"/>
      <c r="B395" s="84"/>
      <c r="C395" s="84"/>
      <c r="D395" s="85"/>
      <c r="E395" s="87"/>
      <c r="F395" s="87"/>
      <c r="G395" s="87"/>
      <c r="H395" s="87"/>
      <c r="I395" s="87"/>
      <c r="J395" s="84"/>
    </row>
    <row r="396" spans="1:10" ht="22.5" x14ac:dyDescent="0.25">
      <c r="A396" s="12"/>
      <c r="B396" s="50" t="s">
        <v>648</v>
      </c>
      <c r="C396" s="31"/>
      <c r="D396" s="31"/>
      <c r="E396" s="44">
        <v>10309</v>
      </c>
      <c r="F396" s="45" t="s">
        <v>350</v>
      </c>
      <c r="G396" s="31" t="s">
        <v>476</v>
      </c>
      <c r="H396" s="31"/>
      <c r="I396" s="46">
        <v>428</v>
      </c>
      <c r="J396" s="45" t="s">
        <v>350</v>
      </c>
    </row>
    <row r="397" spans="1:10" x14ac:dyDescent="0.25">
      <c r="A397" s="12"/>
      <c r="B397" s="34" t="s">
        <v>634</v>
      </c>
      <c r="C397" s="25"/>
      <c r="D397" s="25"/>
      <c r="E397" s="35">
        <v>4972</v>
      </c>
      <c r="F397" s="24" t="s">
        <v>350</v>
      </c>
      <c r="G397" s="25" t="s">
        <v>476</v>
      </c>
      <c r="H397" s="25"/>
      <c r="I397" s="36">
        <v>640</v>
      </c>
      <c r="J397" s="24" t="s">
        <v>350</v>
      </c>
    </row>
    <row r="398" spans="1:10" ht="15.75" thickBot="1" x14ac:dyDescent="0.3">
      <c r="A398" s="12"/>
      <c r="B398" s="39" t="s">
        <v>46</v>
      </c>
      <c r="C398" s="31"/>
      <c r="D398" s="31"/>
      <c r="E398" s="46">
        <v>63</v>
      </c>
      <c r="F398" s="45" t="s">
        <v>350</v>
      </c>
      <c r="G398" s="31" t="s">
        <v>476</v>
      </c>
      <c r="H398" s="31"/>
      <c r="I398" s="46">
        <v>49</v>
      </c>
      <c r="J398" s="45" t="s">
        <v>350</v>
      </c>
    </row>
    <row r="399" spans="1:10" x14ac:dyDescent="0.25">
      <c r="A399" s="12"/>
      <c r="B399" s="84"/>
      <c r="C399" s="84"/>
      <c r="D399" s="85"/>
      <c r="E399" s="87"/>
      <c r="F399" s="87"/>
      <c r="G399" s="87"/>
      <c r="H399" s="87"/>
      <c r="I399" s="87"/>
      <c r="J399" s="84"/>
    </row>
    <row r="400" spans="1:10" ht="15.75" thickBot="1" x14ac:dyDescent="0.3">
      <c r="A400" s="12"/>
      <c r="B400" s="40" t="s">
        <v>47</v>
      </c>
      <c r="C400" s="25"/>
      <c r="D400" s="25"/>
      <c r="E400" s="35">
        <v>15344</v>
      </c>
      <c r="F400" s="24" t="s">
        <v>350</v>
      </c>
      <c r="G400" s="25" t="s">
        <v>476</v>
      </c>
      <c r="H400" s="25" t="s">
        <v>349</v>
      </c>
      <c r="I400" s="35">
        <v>1117</v>
      </c>
      <c r="J400" s="24" t="s">
        <v>350</v>
      </c>
    </row>
    <row r="401" spans="1:34" ht="15.75" thickTop="1" x14ac:dyDescent="0.25">
      <c r="A401" s="12"/>
      <c r="B401" s="84"/>
      <c r="C401" s="84"/>
      <c r="D401" s="88"/>
      <c r="E401" s="87"/>
      <c r="F401" s="87"/>
      <c r="G401" s="87"/>
      <c r="H401" s="87"/>
      <c r="I401" s="87"/>
      <c r="J401" s="84"/>
    </row>
    <row r="402" spans="1:34" x14ac:dyDescent="0.25">
      <c r="A402" s="12"/>
      <c r="B402" s="30">
        <v>2012</v>
      </c>
      <c r="C402" s="31"/>
      <c r="D402" s="31"/>
      <c r="E402" s="31"/>
      <c r="F402" s="31"/>
      <c r="G402" s="31" t="s">
        <v>476</v>
      </c>
      <c r="H402" s="31"/>
      <c r="I402" s="31"/>
      <c r="J402" s="31"/>
    </row>
    <row r="403" spans="1:34" x14ac:dyDescent="0.25">
      <c r="A403" s="12"/>
      <c r="B403" s="34" t="s">
        <v>40</v>
      </c>
      <c r="C403" s="25"/>
      <c r="D403" s="25"/>
      <c r="E403" s="36">
        <v>859</v>
      </c>
      <c r="F403" s="24" t="s">
        <v>350</v>
      </c>
      <c r="G403" s="25" t="s">
        <v>476</v>
      </c>
      <c r="H403" s="25" t="s">
        <v>349</v>
      </c>
      <c r="I403" s="36">
        <v>48</v>
      </c>
      <c r="J403" s="24" t="s">
        <v>350</v>
      </c>
    </row>
    <row r="404" spans="1:34" x14ac:dyDescent="0.25">
      <c r="A404" s="12"/>
      <c r="B404" s="39" t="s">
        <v>41</v>
      </c>
      <c r="C404" s="31"/>
      <c r="D404" s="31"/>
      <c r="E404" s="46">
        <v>111</v>
      </c>
      <c r="F404" s="45" t="s">
        <v>350</v>
      </c>
      <c r="G404" s="31" t="s">
        <v>476</v>
      </c>
      <c r="H404" s="31"/>
      <c r="I404" s="46">
        <v>232</v>
      </c>
      <c r="J404" s="45" t="s">
        <v>350</v>
      </c>
    </row>
    <row r="405" spans="1:34" x14ac:dyDescent="0.25">
      <c r="A405" s="12"/>
      <c r="B405" s="34" t="s">
        <v>42</v>
      </c>
      <c r="C405" s="25"/>
      <c r="D405" s="25"/>
      <c r="E405" s="35">
        <v>1073</v>
      </c>
      <c r="F405" s="24" t="s">
        <v>350</v>
      </c>
      <c r="G405" s="25" t="s">
        <v>476</v>
      </c>
      <c r="H405" s="25"/>
      <c r="I405" s="36">
        <v>146</v>
      </c>
      <c r="J405" s="24" t="s">
        <v>350</v>
      </c>
    </row>
    <row r="406" spans="1:34" x14ac:dyDescent="0.25">
      <c r="A406" s="12"/>
      <c r="B406" s="39" t="s">
        <v>43</v>
      </c>
      <c r="C406" s="31"/>
      <c r="D406" s="31"/>
      <c r="E406" s="44">
        <v>9774</v>
      </c>
      <c r="F406" s="45" t="s">
        <v>350</v>
      </c>
      <c r="G406" s="31" t="s">
        <v>476</v>
      </c>
      <c r="H406" s="31"/>
      <c r="I406" s="46">
        <v>54</v>
      </c>
      <c r="J406" s="45" t="s">
        <v>350</v>
      </c>
    </row>
    <row r="407" spans="1:34" ht="15.75" thickBot="1" x14ac:dyDescent="0.3">
      <c r="A407" s="12"/>
      <c r="B407" s="34" t="s">
        <v>44</v>
      </c>
      <c r="C407" s="25"/>
      <c r="D407" s="25"/>
      <c r="E407" s="35">
        <v>1818</v>
      </c>
      <c r="F407" s="24" t="s">
        <v>350</v>
      </c>
      <c r="G407" s="25" t="s">
        <v>476</v>
      </c>
      <c r="H407" s="25"/>
      <c r="I407" s="36">
        <v>56</v>
      </c>
      <c r="J407" s="24" t="s">
        <v>350</v>
      </c>
    </row>
    <row r="408" spans="1:34" x14ac:dyDescent="0.25">
      <c r="A408" s="12"/>
      <c r="B408" s="84"/>
      <c r="C408" s="84"/>
      <c r="D408" s="85"/>
      <c r="E408" s="87"/>
      <c r="F408" s="87"/>
      <c r="G408" s="87"/>
      <c r="H408" s="87"/>
      <c r="I408" s="87"/>
      <c r="J408" s="84"/>
    </row>
    <row r="409" spans="1:34" ht="22.5" x14ac:dyDescent="0.25">
      <c r="A409" s="12"/>
      <c r="B409" s="50" t="s">
        <v>648</v>
      </c>
      <c r="C409" s="31"/>
      <c r="D409" s="31"/>
      <c r="E409" s="44">
        <v>13635</v>
      </c>
      <c r="F409" s="45" t="s">
        <v>350</v>
      </c>
      <c r="G409" s="31" t="s">
        <v>476</v>
      </c>
      <c r="H409" s="31"/>
      <c r="I409" s="46">
        <v>536</v>
      </c>
      <c r="J409" s="45" t="s">
        <v>350</v>
      </c>
    </row>
    <row r="410" spans="1:34" x14ac:dyDescent="0.25">
      <c r="A410" s="12"/>
      <c r="B410" s="34" t="s">
        <v>634</v>
      </c>
      <c r="C410" s="25"/>
      <c r="D410" s="25"/>
      <c r="E410" s="35">
        <v>1245</v>
      </c>
      <c r="F410" s="24" t="s">
        <v>350</v>
      </c>
      <c r="G410" s="25" t="s">
        <v>476</v>
      </c>
      <c r="H410" s="25"/>
      <c r="I410" s="36">
        <v>177</v>
      </c>
      <c r="J410" s="24" t="s">
        <v>350</v>
      </c>
    </row>
    <row r="411" spans="1:34" ht="15.75" thickBot="1" x14ac:dyDescent="0.3">
      <c r="A411" s="12"/>
      <c r="B411" s="39" t="s">
        <v>46</v>
      </c>
      <c r="C411" s="31"/>
      <c r="D411" s="31"/>
      <c r="E411" s="46">
        <v>68</v>
      </c>
      <c r="F411" s="45" t="s">
        <v>350</v>
      </c>
      <c r="G411" s="31" t="s">
        <v>476</v>
      </c>
      <c r="H411" s="31"/>
      <c r="I411" s="46">
        <v>97</v>
      </c>
      <c r="J411" s="45" t="s">
        <v>350</v>
      </c>
    </row>
    <row r="412" spans="1:34" x14ac:dyDescent="0.25">
      <c r="A412" s="12"/>
      <c r="B412" s="84"/>
      <c r="C412" s="84"/>
      <c r="D412" s="85"/>
      <c r="E412" s="87"/>
      <c r="F412" s="87"/>
      <c r="G412" s="87"/>
      <c r="H412" s="87"/>
      <c r="I412" s="87"/>
      <c r="J412" s="84"/>
    </row>
    <row r="413" spans="1:34" ht="15.75" thickBot="1" x14ac:dyDescent="0.3">
      <c r="A413" s="12"/>
      <c r="B413" s="108" t="s">
        <v>47</v>
      </c>
      <c r="C413" s="90"/>
      <c r="D413" s="90"/>
      <c r="E413" s="109">
        <v>14948</v>
      </c>
      <c r="F413" s="92" t="s">
        <v>350</v>
      </c>
      <c r="G413" s="90" t="s">
        <v>476</v>
      </c>
      <c r="H413" s="90" t="s">
        <v>349</v>
      </c>
      <c r="I413" s="91">
        <v>810</v>
      </c>
      <c r="J413" s="92" t="s">
        <v>350</v>
      </c>
    </row>
    <row r="414" spans="1:34" ht="15.75" thickTop="1" x14ac:dyDescent="0.25">
      <c r="A414" s="12"/>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c r="AA414" s="103"/>
      <c r="AB414" s="103"/>
      <c r="AC414" s="103"/>
      <c r="AD414" s="103"/>
      <c r="AE414" s="103"/>
      <c r="AF414" s="103"/>
      <c r="AG414" s="103"/>
      <c r="AH414" s="103"/>
    </row>
    <row r="415" spans="1:34" x14ac:dyDescent="0.25">
      <c r="A415" s="12"/>
      <c r="B415" s="16" t="s">
        <v>653</v>
      </c>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row>
    <row r="416" spans="1:34" x14ac:dyDescent="0.25">
      <c r="A416" s="12"/>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row>
    <row r="417" spans="1:34" x14ac:dyDescent="0.25">
      <c r="A417" s="12"/>
      <c r="B417" s="17" t="s">
        <v>654</v>
      </c>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row>
    <row r="418" spans="1:34" x14ac:dyDescent="0.25">
      <c r="A418" s="12"/>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c r="AA418" s="103"/>
      <c r="AB418" s="103"/>
      <c r="AC418" s="103"/>
      <c r="AD418" s="103"/>
      <c r="AE418" s="103"/>
      <c r="AF418" s="103"/>
      <c r="AG418" s="103"/>
      <c r="AH418" s="103"/>
    </row>
    <row r="419" spans="1:34" x14ac:dyDescent="0.25">
      <c r="A419" s="12"/>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row>
    <row r="420" spans="1:34" ht="15.75" thickBot="1" x14ac:dyDescent="0.3">
      <c r="A420" s="12"/>
      <c r="B420" s="26"/>
      <c r="C420" s="27"/>
      <c r="D420" s="68">
        <v>2014</v>
      </c>
      <c r="E420" s="68"/>
      <c r="F420" s="68"/>
      <c r="G420" s="68"/>
      <c r="H420" s="68"/>
      <c r="I420" s="68"/>
      <c r="J420" s="68"/>
      <c r="K420" s="68"/>
      <c r="L420" s="68"/>
      <c r="M420" s="68"/>
      <c r="N420" s="68"/>
      <c r="O420" s="68"/>
      <c r="P420" s="68"/>
      <c r="Q420" s="68"/>
      <c r="R420" s="27"/>
      <c r="S420" s="27"/>
      <c r="T420" s="68">
        <v>2013</v>
      </c>
      <c r="U420" s="68"/>
      <c r="V420" s="68"/>
      <c r="W420" s="68"/>
      <c r="X420" s="68"/>
      <c r="Y420" s="68"/>
      <c r="Z420" s="68"/>
      <c r="AA420" s="68"/>
      <c r="AB420" s="68"/>
      <c r="AC420" s="68"/>
      <c r="AD420" s="68"/>
      <c r="AE420" s="68"/>
      <c r="AF420" s="68"/>
      <c r="AG420" s="68"/>
      <c r="AH420" s="27"/>
    </row>
    <row r="421" spans="1:34" x14ac:dyDescent="0.25">
      <c r="A421" s="12"/>
      <c r="B421" s="69" t="s">
        <v>337</v>
      </c>
      <c r="C421" s="70"/>
      <c r="D421" s="102" t="s">
        <v>655</v>
      </c>
      <c r="E421" s="102"/>
      <c r="F421" s="70"/>
      <c r="G421" s="70"/>
      <c r="H421" s="102" t="s">
        <v>655</v>
      </c>
      <c r="I421" s="102"/>
      <c r="J421" s="70"/>
      <c r="K421" s="70"/>
      <c r="L421" s="102" t="s">
        <v>119</v>
      </c>
      <c r="M421" s="102"/>
      <c r="N421" s="70"/>
      <c r="O421" s="70"/>
      <c r="P421" s="102" t="s">
        <v>158</v>
      </c>
      <c r="Q421" s="102"/>
      <c r="R421" s="96"/>
      <c r="S421" s="97"/>
      <c r="T421" s="102" t="s">
        <v>655</v>
      </c>
      <c r="U421" s="102"/>
      <c r="V421" s="70"/>
      <c r="W421" s="70"/>
      <c r="X421" s="102" t="s">
        <v>655</v>
      </c>
      <c r="Y421" s="102"/>
      <c r="Z421" s="70"/>
      <c r="AA421" s="70"/>
      <c r="AB421" s="102" t="s">
        <v>119</v>
      </c>
      <c r="AC421" s="102"/>
      <c r="AD421" s="70"/>
      <c r="AE421" s="70"/>
      <c r="AF421" s="102" t="s">
        <v>158</v>
      </c>
      <c r="AG421" s="102"/>
      <c r="AH421" s="70"/>
    </row>
    <row r="422" spans="1:34" x14ac:dyDescent="0.25">
      <c r="A422" s="12"/>
      <c r="B422" s="69"/>
      <c r="C422" s="69"/>
      <c r="D422" s="74" t="s">
        <v>656</v>
      </c>
      <c r="E422" s="74"/>
      <c r="F422" s="69"/>
      <c r="G422" s="69"/>
      <c r="H422" s="74" t="s">
        <v>657</v>
      </c>
      <c r="I422" s="74"/>
      <c r="J422" s="69"/>
      <c r="K422" s="69"/>
      <c r="L422" s="74" t="s">
        <v>32</v>
      </c>
      <c r="M422" s="74"/>
      <c r="N422" s="69"/>
      <c r="O422" s="69"/>
      <c r="P422" s="74"/>
      <c r="Q422" s="74"/>
      <c r="R422" s="78"/>
      <c r="S422" s="80"/>
      <c r="T422" s="74" t="s">
        <v>656</v>
      </c>
      <c r="U422" s="74"/>
      <c r="V422" s="69"/>
      <c r="W422" s="69"/>
      <c r="X422" s="74" t="s">
        <v>657</v>
      </c>
      <c r="Y422" s="74"/>
      <c r="Z422" s="69"/>
      <c r="AA422" s="69"/>
      <c r="AB422" s="74" t="s">
        <v>32</v>
      </c>
      <c r="AC422" s="74"/>
      <c r="AD422" s="69"/>
      <c r="AE422" s="69"/>
      <c r="AF422" s="74"/>
      <c r="AG422" s="74"/>
      <c r="AH422" s="69"/>
    </row>
    <row r="423" spans="1:34" ht="15.75" thickBot="1" x14ac:dyDescent="0.3">
      <c r="A423" s="12"/>
      <c r="B423" s="73"/>
      <c r="C423" s="73"/>
      <c r="D423" s="71" t="s">
        <v>39</v>
      </c>
      <c r="E423" s="71"/>
      <c r="F423" s="73"/>
      <c r="G423" s="73"/>
      <c r="H423" s="71" t="s">
        <v>39</v>
      </c>
      <c r="I423" s="71"/>
      <c r="J423" s="73"/>
      <c r="K423" s="73"/>
      <c r="L423" s="71"/>
      <c r="M423" s="71"/>
      <c r="N423" s="73"/>
      <c r="O423" s="73"/>
      <c r="P423" s="71"/>
      <c r="Q423" s="71"/>
      <c r="R423" s="79"/>
      <c r="S423" s="81"/>
      <c r="T423" s="71" t="s">
        <v>39</v>
      </c>
      <c r="U423" s="71"/>
      <c r="V423" s="73"/>
      <c r="W423" s="73"/>
      <c r="X423" s="71" t="s">
        <v>39</v>
      </c>
      <c r="Y423" s="71"/>
      <c r="Z423" s="73"/>
      <c r="AA423" s="73"/>
      <c r="AB423" s="71"/>
      <c r="AC423" s="71"/>
      <c r="AD423" s="73"/>
      <c r="AE423" s="73"/>
      <c r="AF423" s="71"/>
      <c r="AG423" s="71"/>
      <c r="AH423" s="73"/>
    </row>
    <row r="424" spans="1:34" x14ac:dyDescent="0.25">
      <c r="A424" s="12"/>
      <c r="B424" s="39" t="s">
        <v>658</v>
      </c>
      <c r="C424" s="31"/>
      <c r="D424" s="45" t="s">
        <v>349</v>
      </c>
      <c r="E424" s="47" t="s">
        <v>351</v>
      </c>
      <c r="F424" s="45" t="s">
        <v>350</v>
      </c>
      <c r="G424" s="31" t="s">
        <v>350</v>
      </c>
      <c r="H424" s="45" t="s">
        <v>349</v>
      </c>
      <c r="I424" s="47" t="s">
        <v>351</v>
      </c>
      <c r="J424" s="45" t="s">
        <v>350</v>
      </c>
      <c r="K424" s="31" t="s">
        <v>350</v>
      </c>
      <c r="L424" s="45" t="s">
        <v>349</v>
      </c>
      <c r="M424" s="47" t="s">
        <v>351</v>
      </c>
      <c r="N424" s="45" t="s">
        <v>350</v>
      </c>
      <c r="O424" s="31" t="s">
        <v>350</v>
      </c>
      <c r="P424" s="45" t="s">
        <v>349</v>
      </c>
      <c r="Q424" s="47" t="s">
        <v>351</v>
      </c>
      <c r="R424" s="48" t="s">
        <v>350</v>
      </c>
      <c r="S424" s="31"/>
      <c r="T424" s="45" t="s">
        <v>349</v>
      </c>
      <c r="U424" s="47" t="s">
        <v>351</v>
      </c>
      <c r="V424" s="45" t="s">
        <v>350</v>
      </c>
      <c r="W424" s="31" t="s">
        <v>350</v>
      </c>
      <c r="X424" s="31" t="s">
        <v>349</v>
      </c>
      <c r="Y424" s="46">
        <v>32</v>
      </c>
      <c r="Z424" s="45" t="s">
        <v>350</v>
      </c>
      <c r="AA424" s="31" t="s">
        <v>350</v>
      </c>
      <c r="AB424" s="45" t="s">
        <v>349</v>
      </c>
      <c r="AC424" s="47" t="s">
        <v>351</v>
      </c>
      <c r="AD424" s="45" t="s">
        <v>350</v>
      </c>
      <c r="AE424" s="31" t="s">
        <v>350</v>
      </c>
      <c r="AF424" s="31" t="s">
        <v>349</v>
      </c>
      <c r="AG424" s="46">
        <v>32</v>
      </c>
      <c r="AH424" s="45" t="s">
        <v>350</v>
      </c>
    </row>
    <row r="425" spans="1:34" x14ac:dyDescent="0.25">
      <c r="A425" s="12"/>
      <c r="B425" s="34" t="s">
        <v>659</v>
      </c>
      <c r="C425" s="25"/>
      <c r="D425" s="24"/>
      <c r="E425" s="37" t="s">
        <v>351</v>
      </c>
      <c r="F425" s="24" t="s">
        <v>350</v>
      </c>
      <c r="G425" s="25" t="s">
        <v>350</v>
      </c>
      <c r="H425" s="24"/>
      <c r="I425" s="37" t="s">
        <v>351</v>
      </c>
      <c r="J425" s="24" t="s">
        <v>350</v>
      </c>
      <c r="K425" s="25" t="s">
        <v>350</v>
      </c>
      <c r="L425" s="24"/>
      <c r="M425" s="37" t="s">
        <v>351</v>
      </c>
      <c r="N425" s="24" t="s">
        <v>350</v>
      </c>
      <c r="O425" s="25" t="s">
        <v>350</v>
      </c>
      <c r="P425" s="24"/>
      <c r="Q425" s="37" t="s">
        <v>351</v>
      </c>
      <c r="R425" s="38" t="s">
        <v>350</v>
      </c>
      <c r="S425" s="25"/>
      <c r="T425" s="25"/>
      <c r="U425" s="36">
        <v>738</v>
      </c>
      <c r="V425" s="24" t="s">
        <v>350</v>
      </c>
      <c r="W425" s="25" t="s">
        <v>350</v>
      </c>
      <c r="X425" s="25"/>
      <c r="Y425" s="35">
        <v>1494</v>
      </c>
      <c r="Z425" s="24" t="s">
        <v>350</v>
      </c>
      <c r="AA425" s="25" t="s">
        <v>350</v>
      </c>
      <c r="AB425" s="24"/>
      <c r="AC425" s="37" t="s">
        <v>351</v>
      </c>
      <c r="AD425" s="24" t="s">
        <v>350</v>
      </c>
      <c r="AE425" s="25" t="s">
        <v>350</v>
      </c>
      <c r="AF425" s="25"/>
      <c r="AG425" s="35">
        <v>2232</v>
      </c>
      <c r="AH425" s="24" t="s">
        <v>350</v>
      </c>
    </row>
    <row r="426" spans="1:34" x14ac:dyDescent="0.25">
      <c r="A426" s="12"/>
      <c r="B426" s="39" t="s">
        <v>660</v>
      </c>
      <c r="C426" s="31"/>
      <c r="D426" s="31"/>
      <c r="E426" s="44">
        <v>2784</v>
      </c>
      <c r="F426" s="45" t="s">
        <v>350</v>
      </c>
      <c r="G426" s="31" t="s">
        <v>350</v>
      </c>
      <c r="H426" s="31"/>
      <c r="I426" s="46">
        <v>738</v>
      </c>
      <c r="J426" s="45" t="s">
        <v>350</v>
      </c>
      <c r="K426" s="31" t="s">
        <v>350</v>
      </c>
      <c r="L426" s="45"/>
      <c r="M426" s="47" t="s">
        <v>351</v>
      </c>
      <c r="N426" s="45" t="s">
        <v>350</v>
      </c>
      <c r="O426" s="31" t="s">
        <v>350</v>
      </c>
      <c r="P426" s="31"/>
      <c r="Q426" s="44">
        <v>3522</v>
      </c>
      <c r="R426" s="48" t="s">
        <v>350</v>
      </c>
      <c r="S426" s="31"/>
      <c r="T426" s="31"/>
      <c r="U426" s="44">
        <v>3037</v>
      </c>
      <c r="V426" s="45" t="s">
        <v>350</v>
      </c>
      <c r="W426" s="31" t="s">
        <v>350</v>
      </c>
      <c r="X426" s="31"/>
      <c r="Y426" s="46">
        <v>890</v>
      </c>
      <c r="Z426" s="45" t="s">
        <v>350</v>
      </c>
      <c r="AA426" s="31" t="s">
        <v>350</v>
      </c>
      <c r="AB426" s="45"/>
      <c r="AC426" s="47" t="s">
        <v>351</v>
      </c>
      <c r="AD426" s="45" t="s">
        <v>350</v>
      </c>
      <c r="AE426" s="31" t="s">
        <v>350</v>
      </c>
      <c r="AF426" s="31"/>
      <c r="AG426" s="44">
        <v>3927</v>
      </c>
      <c r="AH426" s="45" t="s">
        <v>350</v>
      </c>
    </row>
    <row r="427" spans="1:34" x14ac:dyDescent="0.25">
      <c r="A427" s="12"/>
      <c r="B427" s="34" t="s">
        <v>661</v>
      </c>
      <c r="C427" s="25"/>
      <c r="D427" s="24"/>
      <c r="E427" s="37" t="s">
        <v>351</v>
      </c>
      <c r="F427" s="24" t="s">
        <v>350</v>
      </c>
      <c r="G427" s="25" t="s">
        <v>350</v>
      </c>
      <c r="H427" s="24"/>
      <c r="I427" s="37" t="s">
        <v>351</v>
      </c>
      <c r="J427" s="24" t="s">
        <v>350</v>
      </c>
      <c r="K427" s="25" t="s">
        <v>350</v>
      </c>
      <c r="L427" s="24"/>
      <c r="M427" s="37" t="s">
        <v>351</v>
      </c>
      <c r="N427" s="24" t="s">
        <v>350</v>
      </c>
      <c r="O427" s="25" t="s">
        <v>350</v>
      </c>
      <c r="P427" s="24"/>
      <c r="Q427" s="37" t="s">
        <v>351</v>
      </c>
      <c r="R427" s="38" t="s">
        <v>350</v>
      </c>
      <c r="S427" s="25"/>
      <c r="T427" s="24"/>
      <c r="U427" s="37" t="s">
        <v>351</v>
      </c>
      <c r="V427" s="24" t="s">
        <v>350</v>
      </c>
      <c r="W427" s="25" t="s">
        <v>350</v>
      </c>
      <c r="X427" s="25"/>
      <c r="Y427" s="36">
        <v>5</v>
      </c>
      <c r="Z427" s="24" t="s">
        <v>350</v>
      </c>
      <c r="AA427" s="25" t="s">
        <v>350</v>
      </c>
      <c r="AB427" s="24"/>
      <c r="AC427" s="37" t="s">
        <v>351</v>
      </c>
      <c r="AD427" s="24" t="s">
        <v>350</v>
      </c>
      <c r="AE427" s="25" t="s">
        <v>350</v>
      </c>
      <c r="AF427" s="25"/>
      <c r="AG427" s="36">
        <v>5</v>
      </c>
      <c r="AH427" s="24" t="s">
        <v>350</v>
      </c>
    </row>
    <row r="428" spans="1:34" x14ac:dyDescent="0.25">
      <c r="A428" s="12"/>
      <c r="B428" s="39" t="s">
        <v>662</v>
      </c>
      <c r="C428" s="31"/>
      <c r="D428" s="45"/>
      <c r="E428" s="47" t="s">
        <v>351</v>
      </c>
      <c r="F428" s="45" t="s">
        <v>350</v>
      </c>
      <c r="G428" s="31" t="s">
        <v>350</v>
      </c>
      <c r="H428" s="31"/>
      <c r="I428" s="46">
        <v>584</v>
      </c>
      <c r="J428" s="45" t="s">
        <v>350</v>
      </c>
      <c r="K428" s="31" t="s">
        <v>350</v>
      </c>
      <c r="L428" s="45"/>
      <c r="M428" s="47" t="s">
        <v>351</v>
      </c>
      <c r="N428" s="45" t="s">
        <v>350</v>
      </c>
      <c r="O428" s="31" t="s">
        <v>350</v>
      </c>
      <c r="P428" s="31"/>
      <c r="Q428" s="46">
        <v>584</v>
      </c>
      <c r="R428" s="48" t="s">
        <v>350</v>
      </c>
      <c r="S428" s="31"/>
      <c r="T428" s="45"/>
      <c r="U428" s="47" t="s">
        <v>351</v>
      </c>
      <c r="V428" s="45" t="s">
        <v>350</v>
      </c>
      <c r="W428" s="31" t="s">
        <v>350</v>
      </c>
      <c r="X428" s="31"/>
      <c r="Y428" s="46">
        <v>666</v>
      </c>
      <c r="Z428" s="45" t="s">
        <v>350</v>
      </c>
      <c r="AA428" s="31" t="s">
        <v>350</v>
      </c>
      <c r="AB428" s="45"/>
      <c r="AC428" s="47" t="s">
        <v>351</v>
      </c>
      <c r="AD428" s="45" t="s">
        <v>350</v>
      </c>
      <c r="AE428" s="31" t="s">
        <v>350</v>
      </c>
      <c r="AF428" s="31"/>
      <c r="AG428" s="46">
        <v>666</v>
      </c>
      <c r="AH428" s="45" t="s">
        <v>350</v>
      </c>
    </row>
    <row r="429" spans="1:34" x14ac:dyDescent="0.25">
      <c r="A429" s="12"/>
      <c r="B429" s="34" t="s">
        <v>663</v>
      </c>
      <c r="C429" s="25"/>
      <c r="D429" s="24"/>
      <c r="E429" s="37" t="s">
        <v>351</v>
      </c>
      <c r="F429" s="24" t="s">
        <v>350</v>
      </c>
      <c r="G429" s="25" t="s">
        <v>350</v>
      </c>
      <c r="H429" s="24"/>
      <c r="I429" s="37" t="s">
        <v>351</v>
      </c>
      <c r="J429" s="24" t="s">
        <v>350</v>
      </c>
      <c r="K429" s="25" t="s">
        <v>350</v>
      </c>
      <c r="L429" s="25"/>
      <c r="M429" s="36">
        <v>717</v>
      </c>
      <c r="N429" s="24" t="s">
        <v>350</v>
      </c>
      <c r="O429" s="25" t="s">
        <v>350</v>
      </c>
      <c r="P429" s="25"/>
      <c r="Q429" s="36">
        <v>717</v>
      </c>
      <c r="R429" s="38" t="s">
        <v>350</v>
      </c>
      <c r="S429" s="25"/>
      <c r="T429" s="24"/>
      <c r="U429" s="37" t="s">
        <v>351</v>
      </c>
      <c r="V429" s="24" t="s">
        <v>350</v>
      </c>
      <c r="W429" s="25" t="s">
        <v>350</v>
      </c>
      <c r="X429" s="24"/>
      <c r="Y429" s="37" t="s">
        <v>351</v>
      </c>
      <c r="Z429" s="24" t="s">
        <v>350</v>
      </c>
      <c r="AA429" s="25" t="s">
        <v>350</v>
      </c>
      <c r="AB429" s="25"/>
      <c r="AC429" s="36">
        <v>798</v>
      </c>
      <c r="AD429" s="24" t="s">
        <v>350</v>
      </c>
      <c r="AE429" s="25" t="s">
        <v>350</v>
      </c>
      <c r="AF429" s="25"/>
      <c r="AG429" s="36">
        <v>798</v>
      </c>
      <c r="AH429" s="24" t="s">
        <v>350</v>
      </c>
    </row>
    <row r="430" spans="1:34" ht="15.75" thickBot="1" x14ac:dyDescent="0.3">
      <c r="A430" s="12"/>
      <c r="B430" s="39" t="s">
        <v>664</v>
      </c>
      <c r="C430" s="116"/>
      <c r="D430" s="117"/>
      <c r="E430" s="118" t="s">
        <v>351</v>
      </c>
      <c r="F430" s="117" t="s">
        <v>350</v>
      </c>
      <c r="G430" s="116" t="s">
        <v>350</v>
      </c>
      <c r="H430" s="117"/>
      <c r="I430" s="118" t="s">
        <v>351</v>
      </c>
      <c r="J430" s="117" t="s">
        <v>350</v>
      </c>
      <c r="K430" s="116" t="s">
        <v>350</v>
      </c>
      <c r="L430" s="116"/>
      <c r="M430" s="119">
        <v>458</v>
      </c>
      <c r="N430" s="117" t="s">
        <v>350</v>
      </c>
      <c r="O430" s="116" t="s">
        <v>350</v>
      </c>
      <c r="P430" s="116"/>
      <c r="Q430" s="119">
        <v>458</v>
      </c>
      <c r="R430" s="120" t="s">
        <v>350</v>
      </c>
      <c r="S430" s="116"/>
      <c r="T430" s="117"/>
      <c r="U430" s="118" t="s">
        <v>351</v>
      </c>
      <c r="V430" s="117" t="s">
        <v>350</v>
      </c>
      <c r="W430" s="116" t="s">
        <v>350</v>
      </c>
      <c r="X430" s="117"/>
      <c r="Y430" s="118" t="s">
        <v>351</v>
      </c>
      <c r="Z430" s="117" t="s">
        <v>350</v>
      </c>
      <c r="AA430" s="116" t="s">
        <v>350</v>
      </c>
      <c r="AB430" s="116"/>
      <c r="AC430" s="119">
        <v>802</v>
      </c>
      <c r="AD430" s="117" t="s">
        <v>350</v>
      </c>
      <c r="AE430" s="116" t="s">
        <v>350</v>
      </c>
      <c r="AF430" s="116"/>
      <c r="AG430" s="119">
        <v>802</v>
      </c>
      <c r="AH430" s="117" t="s">
        <v>350</v>
      </c>
    </row>
    <row r="431" spans="1:34" x14ac:dyDescent="0.25">
      <c r="A431" s="12"/>
      <c r="B431" s="40" t="s">
        <v>46</v>
      </c>
      <c r="C431" s="25"/>
      <c r="D431" s="25"/>
      <c r="E431" s="35">
        <v>2784</v>
      </c>
      <c r="F431" s="24" t="s">
        <v>350</v>
      </c>
      <c r="G431" s="25" t="s">
        <v>350</v>
      </c>
      <c r="H431" s="25"/>
      <c r="I431" s="35">
        <v>1322</v>
      </c>
      <c r="J431" s="24" t="s">
        <v>350</v>
      </c>
      <c r="K431" s="25" t="s">
        <v>350</v>
      </c>
      <c r="L431" s="25"/>
      <c r="M431" s="35">
        <v>1175</v>
      </c>
      <c r="N431" s="24" t="s">
        <v>350</v>
      </c>
      <c r="O431" s="25" t="s">
        <v>350</v>
      </c>
      <c r="P431" s="25"/>
      <c r="Q431" s="35">
        <v>5281</v>
      </c>
      <c r="R431" s="38" t="s">
        <v>350</v>
      </c>
      <c r="S431" s="25"/>
      <c r="T431" s="25"/>
      <c r="U431" s="35">
        <v>3775</v>
      </c>
      <c r="V431" s="24" t="s">
        <v>350</v>
      </c>
      <c r="W431" s="25" t="s">
        <v>350</v>
      </c>
      <c r="X431" s="25"/>
      <c r="Y431" s="35">
        <v>3087</v>
      </c>
      <c r="Z431" s="24" t="s">
        <v>350</v>
      </c>
      <c r="AA431" s="25" t="s">
        <v>350</v>
      </c>
      <c r="AB431" s="25"/>
      <c r="AC431" s="35">
        <v>1600</v>
      </c>
      <c r="AD431" s="24" t="s">
        <v>350</v>
      </c>
      <c r="AE431" s="25" t="s">
        <v>350</v>
      </c>
      <c r="AF431" s="25"/>
      <c r="AG431" s="35">
        <v>8462</v>
      </c>
      <c r="AH431" s="24" t="s">
        <v>350</v>
      </c>
    </row>
    <row r="432" spans="1:34" ht="15.75" thickBot="1" x14ac:dyDescent="0.3">
      <c r="A432" s="12"/>
      <c r="B432" s="39" t="s">
        <v>665</v>
      </c>
      <c r="C432" s="116"/>
      <c r="D432" s="117"/>
      <c r="E432" s="118" t="s">
        <v>351</v>
      </c>
      <c r="F432" s="117" t="s">
        <v>350</v>
      </c>
      <c r="G432" s="116" t="s">
        <v>350</v>
      </c>
      <c r="H432" s="117"/>
      <c r="I432" s="118" t="s">
        <v>351</v>
      </c>
      <c r="J432" s="117" t="s">
        <v>350</v>
      </c>
      <c r="K432" s="116" t="s">
        <v>350</v>
      </c>
      <c r="L432" s="116"/>
      <c r="M432" s="119">
        <v>37</v>
      </c>
      <c r="N432" s="117" t="s">
        <v>350</v>
      </c>
      <c r="O432" s="116" t="s">
        <v>350</v>
      </c>
      <c r="P432" s="116"/>
      <c r="Q432" s="119">
        <v>37</v>
      </c>
      <c r="R432" s="120" t="s">
        <v>350</v>
      </c>
      <c r="S432" s="116"/>
      <c r="T432" s="117"/>
      <c r="U432" s="118" t="s">
        <v>351</v>
      </c>
      <c r="V432" s="117" t="s">
        <v>350</v>
      </c>
      <c r="W432" s="116" t="s">
        <v>350</v>
      </c>
      <c r="X432" s="117"/>
      <c r="Y432" s="118" t="s">
        <v>351</v>
      </c>
      <c r="Z432" s="117" t="s">
        <v>350</v>
      </c>
      <c r="AA432" s="116" t="s">
        <v>350</v>
      </c>
      <c r="AB432" s="116"/>
      <c r="AC432" s="119">
        <v>97</v>
      </c>
      <c r="AD432" s="117" t="s">
        <v>350</v>
      </c>
      <c r="AE432" s="116" t="s">
        <v>350</v>
      </c>
      <c r="AF432" s="116"/>
      <c r="AG432" s="119">
        <v>97</v>
      </c>
      <c r="AH432" s="117" t="s">
        <v>350</v>
      </c>
    </row>
    <row r="433" spans="1:34" ht="15.75" thickBot="1" x14ac:dyDescent="0.3">
      <c r="A433" s="12"/>
      <c r="B433" s="108" t="s">
        <v>666</v>
      </c>
      <c r="C433" s="90"/>
      <c r="D433" s="90" t="s">
        <v>349</v>
      </c>
      <c r="E433" s="109">
        <v>2784</v>
      </c>
      <c r="F433" s="92" t="s">
        <v>350</v>
      </c>
      <c r="G433" s="90" t="s">
        <v>350</v>
      </c>
      <c r="H433" s="90" t="s">
        <v>349</v>
      </c>
      <c r="I433" s="109">
        <v>1322</v>
      </c>
      <c r="J433" s="92" t="s">
        <v>350</v>
      </c>
      <c r="K433" s="90" t="s">
        <v>350</v>
      </c>
      <c r="L433" s="90" t="s">
        <v>349</v>
      </c>
      <c r="M433" s="109">
        <v>1212</v>
      </c>
      <c r="N433" s="92" t="s">
        <v>350</v>
      </c>
      <c r="O433" s="90" t="s">
        <v>350</v>
      </c>
      <c r="P433" s="90" t="s">
        <v>349</v>
      </c>
      <c r="Q433" s="109">
        <v>5318</v>
      </c>
      <c r="R433" s="121" t="s">
        <v>350</v>
      </c>
      <c r="S433" s="90"/>
      <c r="T433" s="90" t="s">
        <v>349</v>
      </c>
      <c r="U433" s="109">
        <v>3775</v>
      </c>
      <c r="V433" s="92" t="s">
        <v>350</v>
      </c>
      <c r="W433" s="90" t="s">
        <v>350</v>
      </c>
      <c r="X433" s="90" t="s">
        <v>349</v>
      </c>
      <c r="Y433" s="109">
        <v>3087</v>
      </c>
      <c r="Z433" s="92" t="s">
        <v>350</v>
      </c>
      <c r="AA433" s="90" t="s">
        <v>350</v>
      </c>
      <c r="AB433" s="90" t="s">
        <v>349</v>
      </c>
      <c r="AC433" s="109">
        <v>1697</v>
      </c>
      <c r="AD433" s="92" t="s">
        <v>350</v>
      </c>
      <c r="AE433" s="90" t="s">
        <v>350</v>
      </c>
      <c r="AF433" s="90" t="s">
        <v>349</v>
      </c>
      <c r="AG433" s="109">
        <v>8559</v>
      </c>
      <c r="AH433" s="92" t="s">
        <v>350</v>
      </c>
    </row>
    <row r="434" spans="1:34" ht="17.25" thickTop="1" x14ac:dyDescent="0.25">
      <c r="A434" s="12"/>
      <c r="B434" s="82" t="s">
        <v>395</v>
      </c>
      <c r="C434" s="82" t="s">
        <v>667</v>
      </c>
    </row>
    <row r="435" spans="1:34" x14ac:dyDescent="0.25">
      <c r="A435" s="12"/>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row>
    <row r="436" spans="1:34" ht="49.5" x14ac:dyDescent="0.25">
      <c r="A436" s="12"/>
      <c r="B436" s="82" t="s">
        <v>397</v>
      </c>
      <c r="C436" s="82" t="s">
        <v>668</v>
      </c>
    </row>
    <row r="437" spans="1:34" x14ac:dyDescent="0.25">
      <c r="A437" s="12"/>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c r="AA437" s="103"/>
      <c r="AB437" s="103"/>
      <c r="AC437" s="103"/>
      <c r="AD437" s="103"/>
      <c r="AE437" s="103"/>
      <c r="AF437" s="103"/>
      <c r="AG437" s="103"/>
      <c r="AH437" s="103"/>
    </row>
    <row r="438" spans="1:34" x14ac:dyDescent="0.25">
      <c r="A438" s="12"/>
      <c r="B438" s="16" t="s">
        <v>669</v>
      </c>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row>
    <row r="439" spans="1:34" ht="15.75" x14ac:dyDescent="0.25">
      <c r="A439" s="12"/>
      <c r="B439" s="123"/>
      <c r="C439" s="123"/>
      <c r="D439" s="123"/>
      <c r="E439" s="123"/>
      <c r="F439" s="123"/>
      <c r="G439" s="123"/>
      <c r="H439" s="123"/>
      <c r="I439" s="123"/>
      <c r="J439" s="123"/>
      <c r="K439" s="123"/>
      <c r="L439" s="123"/>
      <c r="M439" s="123"/>
      <c r="N439" s="123"/>
      <c r="O439" s="123"/>
      <c r="P439" s="123"/>
      <c r="Q439" s="123"/>
      <c r="R439" s="123"/>
      <c r="S439" s="123"/>
      <c r="T439" s="123"/>
      <c r="U439" s="123"/>
      <c r="V439" s="123"/>
      <c r="W439" s="123"/>
      <c r="X439" s="123"/>
      <c r="Y439" s="123"/>
      <c r="Z439" s="123"/>
      <c r="AA439" s="123"/>
      <c r="AB439" s="123"/>
      <c r="AC439" s="123"/>
      <c r="AD439" s="123"/>
      <c r="AE439" s="123"/>
      <c r="AF439" s="123"/>
      <c r="AG439" s="123"/>
      <c r="AH439" s="123"/>
    </row>
  </sheetData>
  <mergeCells count="467">
    <mergeCell ref="B435:AH435"/>
    <mergeCell ref="B437:AH437"/>
    <mergeCell ref="B438:AH438"/>
    <mergeCell ref="B439:AH439"/>
    <mergeCell ref="B372:AH372"/>
    <mergeCell ref="B414:AH414"/>
    <mergeCell ref="B415:AH415"/>
    <mergeCell ref="B416:AH416"/>
    <mergeCell ref="B417:AH417"/>
    <mergeCell ref="B418:AH418"/>
    <mergeCell ref="B321:AH321"/>
    <mergeCell ref="B365:AH365"/>
    <mergeCell ref="B366:AH366"/>
    <mergeCell ref="B367:AH367"/>
    <mergeCell ref="B370:AH370"/>
    <mergeCell ref="B371:AH371"/>
    <mergeCell ref="B271:AH271"/>
    <mergeCell ref="B274:AH274"/>
    <mergeCell ref="B275:AH275"/>
    <mergeCell ref="B276:AH276"/>
    <mergeCell ref="B319:AH319"/>
    <mergeCell ref="B320:AH320"/>
    <mergeCell ref="B201:AH201"/>
    <mergeCell ref="B202:AH202"/>
    <mergeCell ref="B203:AH203"/>
    <mergeCell ref="B236:AH236"/>
    <mergeCell ref="B238:AH238"/>
    <mergeCell ref="B239:AH239"/>
    <mergeCell ref="B115:AH115"/>
    <mergeCell ref="B138:AH138"/>
    <mergeCell ref="B139:AH139"/>
    <mergeCell ref="B160:AH160"/>
    <mergeCell ref="B162:AH162"/>
    <mergeCell ref="B163:AH163"/>
    <mergeCell ref="B69:AH69"/>
    <mergeCell ref="B109:AH109"/>
    <mergeCell ref="B110:AH110"/>
    <mergeCell ref="B111:AH111"/>
    <mergeCell ref="B113:AH113"/>
    <mergeCell ref="B114:AH114"/>
    <mergeCell ref="B61:AH61"/>
    <mergeCell ref="B63:AH63"/>
    <mergeCell ref="B65:AH65"/>
    <mergeCell ref="B66:AH66"/>
    <mergeCell ref="B67:AH67"/>
    <mergeCell ref="B68:AH68"/>
    <mergeCell ref="B45:AH45"/>
    <mergeCell ref="B46:AH46"/>
    <mergeCell ref="B47:AH47"/>
    <mergeCell ref="B48:AH48"/>
    <mergeCell ref="B49:AH49"/>
    <mergeCell ref="B60:AH60"/>
    <mergeCell ref="AH421:AH423"/>
    <mergeCell ref="A1:A2"/>
    <mergeCell ref="B1:AH1"/>
    <mergeCell ref="B2:AH2"/>
    <mergeCell ref="B3:AH3"/>
    <mergeCell ref="A4:A439"/>
    <mergeCell ref="B5:AH5"/>
    <mergeCell ref="B6:AH6"/>
    <mergeCell ref="B39:AH39"/>
    <mergeCell ref="B40:AH40"/>
    <mergeCell ref="AB421:AC421"/>
    <mergeCell ref="AB422:AC422"/>
    <mergeCell ref="AB423:AC423"/>
    <mergeCell ref="AD421:AD423"/>
    <mergeCell ref="AE421:AE423"/>
    <mergeCell ref="AF421:AG423"/>
    <mergeCell ref="W421:W423"/>
    <mergeCell ref="X421:Y421"/>
    <mergeCell ref="X422:Y422"/>
    <mergeCell ref="X423:Y423"/>
    <mergeCell ref="Z421:Z423"/>
    <mergeCell ref="AA421:AA423"/>
    <mergeCell ref="R421:R423"/>
    <mergeCell ref="S421:S423"/>
    <mergeCell ref="T421:U421"/>
    <mergeCell ref="T422:U422"/>
    <mergeCell ref="T423:U423"/>
    <mergeCell ref="V421:V423"/>
    <mergeCell ref="L421:M421"/>
    <mergeCell ref="L422:M422"/>
    <mergeCell ref="L423:M423"/>
    <mergeCell ref="N421:N423"/>
    <mergeCell ref="O421:O423"/>
    <mergeCell ref="P421:Q423"/>
    <mergeCell ref="G421:G423"/>
    <mergeCell ref="H421:I421"/>
    <mergeCell ref="H422:I422"/>
    <mergeCell ref="H423:I423"/>
    <mergeCell ref="J421:J423"/>
    <mergeCell ref="K421:K423"/>
    <mergeCell ref="B421:B423"/>
    <mergeCell ref="C421:C423"/>
    <mergeCell ref="D421:E421"/>
    <mergeCell ref="D422:E422"/>
    <mergeCell ref="D423:E423"/>
    <mergeCell ref="F421:F423"/>
    <mergeCell ref="E399:I399"/>
    <mergeCell ref="E401:I401"/>
    <mergeCell ref="E408:I408"/>
    <mergeCell ref="E412:I412"/>
    <mergeCell ref="D420:Q420"/>
    <mergeCell ref="T420:AG420"/>
    <mergeCell ref="H375:I375"/>
    <mergeCell ref="J374:J375"/>
    <mergeCell ref="E382:I382"/>
    <mergeCell ref="E386:I386"/>
    <mergeCell ref="E388:I388"/>
    <mergeCell ref="E395:I395"/>
    <mergeCell ref="E352:M352"/>
    <mergeCell ref="E359:M359"/>
    <mergeCell ref="E363:M363"/>
    <mergeCell ref="B374:B375"/>
    <mergeCell ref="C374:C375"/>
    <mergeCell ref="D374:E374"/>
    <mergeCell ref="D375:E375"/>
    <mergeCell ref="F374:F375"/>
    <mergeCell ref="G374:G375"/>
    <mergeCell ref="H374:I374"/>
    <mergeCell ref="N323:N326"/>
    <mergeCell ref="E333:M333"/>
    <mergeCell ref="E337:M337"/>
    <mergeCell ref="E339:M339"/>
    <mergeCell ref="E346:M346"/>
    <mergeCell ref="E350:M350"/>
    <mergeCell ref="J323:J326"/>
    <mergeCell ref="K323:K326"/>
    <mergeCell ref="L323:M323"/>
    <mergeCell ref="L324:M324"/>
    <mergeCell ref="L325:M325"/>
    <mergeCell ref="L326:M326"/>
    <mergeCell ref="D326:E326"/>
    <mergeCell ref="F323:F326"/>
    <mergeCell ref="G323:G326"/>
    <mergeCell ref="H323:I323"/>
    <mergeCell ref="H324:I324"/>
    <mergeCell ref="H325:I325"/>
    <mergeCell ref="H326:I326"/>
    <mergeCell ref="E300:I300"/>
    <mergeCell ref="E304:I304"/>
    <mergeCell ref="E306:I306"/>
    <mergeCell ref="E313:I313"/>
    <mergeCell ref="E317:I317"/>
    <mergeCell ref="B323:B326"/>
    <mergeCell ref="C323:C326"/>
    <mergeCell ref="D323:E323"/>
    <mergeCell ref="D324:E324"/>
    <mergeCell ref="D325:E325"/>
    <mergeCell ref="H279:I279"/>
    <mergeCell ref="H280:I280"/>
    <mergeCell ref="J278:J280"/>
    <mergeCell ref="E287:I287"/>
    <mergeCell ref="E291:I291"/>
    <mergeCell ref="E293:I293"/>
    <mergeCell ref="E264:Q264"/>
    <mergeCell ref="E268:Q268"/>
    <mergeCell ref="B278:B280"/>
    <mergeCell ref="C278:C280"/>
    <mergeCell ref="D278:E278"/>
    <mergeCell ref="D279:E279"/>
    <mergeCell ref="D280:E280"/>
    <mergeCell ref="F278:F280"/>
    <mergeCell ref="G278:G280"/>
    <mergeCell ref="H278:I278"/>
    <mergeCell ref="R241:R244"/>
    <mergeCell ref="E245:M245"/>
    <mergeCell ref="E251:Q251"/>
    <mergeCell ref="E255:Q255"/>
    <mergeCell ref="E257:Q257"/>
    <mergeCell ref="E258:M258"/>
    <mergeCell ref="N241:N244"/>
    <mergeCell ref="O241:O244"/>
    <mergeCell ref="P241:Q241"/>
    <mergeCell ref="P242:Q242"/>
    <mergeCell ref="P243:Q243"/>
    <mergeCell ref="P244:Q244"/>
    <mergeCell ref="J241:J244"/>
    <mergeCell ref="K241:K244"/>
    <mergeCell ref="L241:M241"/>
    <mergeCell ref="L242:M242"/>
    <mergeCell ref="L243:M243"/>
    <mergeCell ref="L244:M244"/>
    <mergeCell ref="D244:E244"/>
    <mergeCell ref="F241:F244"/>
    <mergeCell ref="G241:G244"/>
    <mergeCell ref="H241:I241"/>
    <mergeCell ref="H242:I242"/>
    <mergeCell ref="H243:I243"/>
    <mergeCell ref="H244:I244"/>
    <mergeCell ref="E219:U219"/>
    <mergeCell ref="E221:U221"/>
    <mergeCell ref="E228:U228"/>
    <mergeCell ref="E231:U231"/>
    <mergeCell ref="E233:U233"/>
    <mergeCell ref="B241:B244"/>
    <mergeCell ref="C241:C244"/>
    <mergeCell ref="D241:E241"/>
    <mergeCell ref="D242:E242"/>
    <mergeCell ref="D243:E243"/>
    <mergeCell ref="R206:R207"/>
    <mergeCell ref="S206:S207"/>
    <mergeCell ref="T206:U207"/>
    <mergeCell ref="V206:V207"/>
    <mergeCell ref="E214:U214"/>
    <mergeCell ref="E217:U217"/>
    <mergeCell ref="J206:J207"/>
    <mergeCell ref="K206:K207"/>
    <mergeCell ref="L206:M207"/>
    <mergeCell ref="N206:N207"/>
    <mergeCell ref="O206:O207"/>
    <mergeCell ref="P206:Q206"/>
    <mergeCell ref="P207:Q207"/>
    <mergeCell ref="B206:B207"/>
    <mergeCell ref="C206:C207"/>
    <mergeCell ref="D206:E207"/>
    <mergeCell ref="F206:F207"/>
    <mergeCell ref="G206:G207"/>
    <mergeCell ref="H206:I206"/>
    <mergeCell ref="H207:I207"/>
    <mergeCell ref="E183:U183"/>
    <mergeCell ref="E185:U185"/>
    <mergeCell ref="E192:U192"/>
    <mergeCell ref="E195:U195"/>
    <mergeCell ref="D205:E205"/>
    <mergeCell ref="H205:Q205"/>
    <mergeCell ref="T205:U205"/>
    <mergeCell ref="B198:AH198"/>
    <mergeCell ref="B199:AH199"/>
    <mergeCell ref="B200:AH200"/>
    <mergeCell ref="P172:Q173"/>
    <mergeCell ref="R172:R173"/>
    <mergeCell ref="S172:S173"/>
    <mergeCell ref="T172:U173"/>
    <mergeCell ref="V172:V173"/>
    <mergeCell ref="E180:U180"/>
    <mergeCell ref="J172:J173"/>
    <mergeCell ref="K172:K173"/>
    <mergeCell ref="L172:M172"/>
    <mergeCell ref="L173:M173"/>
    <mergeCell ref="N172:N173"/>
    <mergeCell ref="O172:O173"/>
    <mergeCell ref="B172:B173"/>
    <mergeCell ref="C172:C173"/>
    <mergeCell ref="D172:E173"/>
    <mergeCell ref="F172:F173"/>
    <mergeCell ref="G172:G173"/>
    <mergeCell ref="H172:I172"/>
    <mergeCell ref="H173:I173"/>
    <mergeCell ref="E149:AG149"/>
    <mergeCell ref="E151:AG151"/>
    <mergeCell ref="E157:AG157"/>
    <mergeCell ref="D171:M171"/>
    <mergeCell ref="P171:Q171"/>
    <mergeCell ref="T171:U171"/>
    <mergeCell ref="B164:AH164"/>
    <mergeCell ref="B167:AH167"/>
    <mergeCell ref="B168:AH168"/>
    <mergeCell ref="B169:AH169"/>
    <mergeCell ref="AD141:AD143"/>
    <mergeCell ref="AE141:AE143"/>
    <mergeCell ref="AF141:AG141"/>
    <mergeCell ref="AF142:AG142"/>
    <mergeCell ref="AF143:AG143"/>
    <mergeCell ref="AH141:AH143"/>
    <mergeCell ref="X141:Y141"/>
    <mergeCell ref="X142:Y142"/>
    <mergeCell ref="X143:Y143"/>
    <mergeCell ref="Z141:Z143"/>
    <mergeCell ref="AA141:AA143"/>
    <mergeCell ref="AB141:AC141"/>
    <mergeCell ref="AB142:AC142"/>
    <mergeCell ref="AB143:AC143"/>
    <mergeCell ref="S141:S143"/>
    <mergeCell ref="T141:U141"/>
    <mergeCell ref="T142:U142"/>
    <mergeCell ref="T143:U143"/>
    <mergeCell ref="V141:V143"/>
    <mergeCell ref="W141:W143"/>
    <mergeCell ref="N141:N143"/>
    <mergeCell ref="O141:O143"/>
    <mergeCell ref="P141:Q141"/>
    <mergeCell ref="P142:Q142"/>
    <mergeCell ref="P143:Q143"/>
    <mergeCell ref="R141:R143"/>
    <mergeCell ref="H143:I143"/>
    <mergeCell ref="J141:J143"/>
    <mergeCell ref="K141:K143"/>
    <mergeCell ref="L141:M141"/>
    <mergeCell ref="L142:M142"/>
    <mergeCell ref="L143:M143"/>
    <mergeCell ref="AG129:AG130"/>
    <mergeCell ref="AH129:AH130"/>
    <mergeCell ref="E135:AG135"/>
    <mergeCell ref="B141:B143"/>
    <mergeCell ref="C141:C143"/>
    <mergeCell ref="D141:E143"/>
    <mergeCell ref="F141:F143"/>
    <mergeCell ref="G141:G143"/>
    <mergeCell ref="H141:I141"/>
    <mergeCell ref="H142:I142"/>
    <mergeCell ref="AA129:AA130"/>
    <mergeCell ref="AB129:AB130"/>
    <mergeCell ref="AC129:AC130"/>
    <mergeCell ref="AD129:AD130"/>
    <mergeCell ref="AE129:AE130"/>
    <mergeCell ref="AF129:AF130"/>
    <mergeCell ref="U129:U130"/>
    <mergeCell ref="V129:V130"/>
    <mergeCell ref="W129:W130"/>
    <mergeCell ref="X129:X130"/>
    <mergeCell ref="Y129:Y130"/>
    <mergeCell ref="Z129:Z130"/>
    <mergeCell ref="O129:O130"/>
    <mergeCell ref="P129:P130"/>
    <mergeCell ref="Q129:Q130"/>
    <mergeCell ref="R129:R130"/>
    <mergeCell ref="S129:S130"/>
    <mergeCell ref="T129:T130"/>
    <mergeCell ref="I129:I130"/>
    <mergeCell ref="J129:J130"/>
    <mergeCell ref="K129:K130"/>
    <mergeCell ref="L129:L130"/>
    <mergeCell ref="M129:M130"/>
    <mergeCell ref="N129:N130"/>
    <mergeCell ref="AG120:AG121"/>
    <mergeCell ref="AH120:AH121"/>
    <mergeCell ref="E126:AG126"/>
    <mergeCell ref="E128:AG128"/>
    <mergeCell ref="C129:C130"/>
    <mergeCell ref="D129:D130"/>
    <mergeCell ref="E129:E130"/>
    <mergeCell ref="F129:F130"/>
    <mergeCell ref="G129:G130"/>
    <mergeCell ref="H129:H130"/>
    <mergeCell ref="AA120:AA121"/>
    <mergeCell ref="AB120:AB121"/>
    <mergeCell ref="AC120:AC121"/>
    <mergeCell ref="AD120:AD121"/>
    <mergeCell ref="AE120:AE121"/>
    <mergeCell ref="AF120:AF121"/>
    <mergeCell ref="U120:U121"/>
    <mergeCell ref="V120:V121"/>
    <mergeCell ref="W120:W121"/>
    <mergeCell ref="X120:X121"/>
    <mergeCell ref="Y120:Y121"/>
    <mergeCell ref="Z120:Z121"/>
    <mergeCell ref="O120:O121"/>
    <mergeCell ref="P120:P121"/>
    <mergeCell ref="Q120:Q121"/>
    <mergeCell ref="R120:R121"/>
    <mergeCell ref="S120:S121"/>
    <mergeCell ref="T120:T121"/>
    <mergeCell ref="I120:I121"/>
    <mergeCell ref="J120:J121"/>
    <mergeCell ref="K120:K121"/>
    <mergeCell ref="L120:L121"/>
    <mergeCell ref="M120:M121"/>
    <mergeCell ref="N120:N121"/>
    <mergeCell ref="AF117:AG117"/>
    <mergeCell ref="AF118:AG118"/>
    <mergeCell ref="AF119:AG119"/>
    <mergeCell ref="AH117:AH119"/>
    <mergeCell ref="C120:C121"/>
    <mergeCell ref="D120:D121"/>
    <mergeCell ref="E120:E121"/>
    <mergeCell ref="F120:F121"/>
    <mergeCell ref="G120:G121"/>
    <mergeCell ref="H120:H121"/>
    <mergeCell ref="AA117:AA119"/>
    <mergeCell ref="AB117:AC117"/>
    <mergeCell ref="AB118:AC118"/>
    <mergeCell ref="AB119:AC119"/>
    <mergeCell ref="AD117:AD119"/>
    <mergeCell ref="AE117:AE119"/>
    <mergeCell ref="V117:V119"/>
    <mergeCell ref="W117:W119"/>
    <mergeCell ref="X117:Y117"/>
    <mergeCell ref="X118:Y118"/>
    <mergeCell ref="X119:Y119"/>
    <mergeCell ref="Z117:Z119"/>
    <mergeCell ref="P117:Q117"/>
    <mergeCell ref="P118:Q118"/>
    <mergeCell ref="P119:Q119"/>
    <mergeCell ref="R117:R119"/>
    <mergeCell ref="S117:S119"/>
    <mergeCell ref="T117:U117"/>
    <mergeCell ref="T118:U118"/>
    <mergeCell ref="T119:U119"/>
    <mergeCell ref="K117:K119"/>
    <mergeCell ref="L117:M117"/>
    <mergeCell ref="L118:M118"/>
    <mergeCell ref="L119:M119"/>
    <mergeCell ref="N117:N119"/>
    <mergeCell ref="O117:O119"/>
    <mergeCell ref="E107:AG107"/>
    <mergeCell ref="B117:B119"/>
    <mergeCell ref="C117:C119"/>
    <mergeCell ref="D117:E119"/>
    <mergeCell ref="F117:F119"/>
    <mergeCell ref="G117:G119"/>
    <mergeCell ref="H117:I117"/>
    <mergeCell ref="H118:I118"/>
    <mergeCell ref="H119:I119"/>
    <mergeCell ref="J117:J119"/>
    <mergeCell ref="E83:AG83"/>
    <mergeCell ref="E85:AG85"/>
    <mergeCell ref="E92:AG92"/>
    <mergeCell ref="E95:AG95"/>
    <mergeCell ref="E97:AG97"/>
    <mergeCell ref="E104:AG104"/>
    <mergeCell ref="AE71:AE73"/>
    <mergeCell ref="AF71:AG71"/>
    <mergeCell ref="AF72:AG72"/>
    <mergeCell ref="AF73:AG73"/>
    <mergeCell ref="AH71:AH73"/>
    <mergeCell ref="E80:AG80"/>
    <mergeCell ref="Z71:Z73"/>
    <mergeCell ref="AA71:AA73"/>
    <mergeCell ref="AB71:AC71"/>
    <mergeCell ref="AB72:AC72"/>
    <mergeCell ref="AB73:AC73"/>
    <mergeCell ref="AD71:AD73"/>
    <mergeCell ref="T71:U71"/>
    <mergeCell ref="T72:U72"/>
    <mergeCell ref="T73:U73"/>
    <mergeCell ref="V71:V73"/>
    <mergeCell ref="W71:W73"/>
    <mergeCell ref="X71:Y71"/>
    <mergeCell ref="X72:Y72"/>
    <mergeCell ref="X73:Y73"/>
    <mergeCell ref="O71:O73"/>
    <mergeCell ref="P71:Q71"/>
    <mergeCell ref="P72:Q72"/>
    <mergeCell ref="P73:Q73"/>
    <mergeCell ref="R71:R73"/>
    <mergeCell ref="S71:S73"/>
    <mergeCell ref="J71:J73"/>
    <mergeCell ref="K71:K73"/>
    <mergeCell ref="L71:M71"/>
    <mergeCell ref="L72:M72"/>
    <mergeCell ref="L73:M73"/>
    <mergeCell ref="N71:N73"/>
    <mergeCell ref="B71:B73"/>
    <mergeCell ref="C71:C73"/>
    <mergeCell ref="D71:E73"/>
    <mergeCell ref="F71:F73"/>
    <mergeCell ref="G71:G73"/>
    <mergeCell ref="H71:I71"/>
    <mergeCell ref="H72:I72"/>
    <mergeCell ref="H73:I73"/>
    <mergeCell ref="E34:I34"/>
    <mergeCell ref="E37:I37"/>
    <mergeCell ref="D51:E51"/>
    <mergeCell ref="H51:I51"/>
    <mergeCell ref="L51:M51"/>
    <mergeCell ref="E58:M58"/>
    <mergeCell ref="B41:AH41"/>
    <mergeCell ref="B42:AH42"/>
    <mergeCell ref="B43:AH43"/>
    <mergeCell ref="B44:AH44"/>
    <mergeCell ref="D8:E8"/>
    <mergeCell ref="H8:I8"/>
    <mergeCell ref="E12:I12"/>
    <mergeCell ref="E17:I17"/>
    <mergeCell ref="E22:I22"/>
    <mergeCell ref="E32:I3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2840</v>
      </c>
      <c r="B1" s="10" t="s">
        <v>2</v>
      </c>
      <c r="C1" s="10"/>
    </row>
    <row r="2" spans="1:3" x14ac:dyDescent="0.25">
      <c r="A2" s="1" t="s">
        <v>30</v>
      </c>
      <c r="B2" s="1" t="s">
        <v>3</v>
      </c>
      <c r="C2" s="1" t="s">
        <v>31</v>
      </c>
    </row>
    <row r="3" spans="1:3" ht="30" x14ac:dyDescent="0.25">
      <c r="A3" s="3" t="s">
        <v>1103</v>
      </c>
      <c r="B3" s="4"/>
      <c r="C3" s="4"/>
    </row>
    <row r="4" spans="1:3" x14ac:dyDescent="0.25">
      <c r="A4" s="2" t="s">
        <v>1104</v>
      </c>
      <c r="B4" s="8">
        <v>6</v>
      </c>
      <c r="C4" s="8">
        <v>5</v>
      </c>
    </row>
    <row r="5" spans="1:3" x14ac:dyDescent="0.25">
      <c r="A5" s="2" t="s">
        <v>1105</v>
      </c>
      <c r="B5" s="8">
        <v>-5</v>
      </c>
      <c r="C5" s="8">
        <v>-4</v>
      </c>
    </row>
    <row r="6" spans="1:3" x14ac:dyDescent="0.25">
      <c r="A6" s="2" t="s">
        <v>2827</v>
      </c>
      <c r="B6" s="4"/>
      <c r="C6" s="4"/>
    </row>
    <row r="7" spans="1:3" ht="30" x14ac:dyDescent="0.25">
      <c r="A7" s="3" t="s">
        <v>2805</v>
      </c>
      <c r="B7" s="4"/>
      <c r="C7" s="4"/>
    </row>
    <row r="8" spans="1:3" x14ac:dyDescent="0.25">
      <c r="A8" s="2" t="s">
        <v>1470</v>
      </c>
      <c r="B8" s="365">
        <v>4.1300000000000003E-2</v>
      </c>
      <c r="C8" s="365">
        <v>4.9700000000000001E-2</v>
      </c>
    </row>
    <row r="9" spans="1:3" x14ac:dyDescent="0.25">
      <c r="A9" s="2" t="s">
        <v>2841</v>
      </c>
      <c r="B9" s="365">
        <v>4.07E-2</v>
      </c>
      <c r="C9" s="365">
        <v>4.02E-2</v>
      </c>
    </row>
    <row r="10" spans="1:3" ht="30" x14ac:dyDescent="0.25">
      <c r="A10" s="2" t="s">
        <v>2824</v>
      </c>
      <c r="B10" s="4"/>
      <c r="C10" s="4"/>
    </row>
    <row r="11" spans="1:3" ht="30" x14ac:dyDescent="0.25">
      <c r="A11" s="3" t="s">
        <v>2805</v>
      </c>
      <c r="B11" s="4"/>
      <c r="C11" s="4"/>
    </row>
    <row r="12" spans="1:3" x14ac:dyDescent="0.25">
      <c r="A12" s="2" t="s">
        <v>1470</v>
      </c>
      <c r="B12" s="365">
        <v>3.4599999999999999E-2</v>
      </c>
      <c r="C12" s="365">
        <v>3.9300000000000002E-2</v>
      </c>
    </row>
    <row r="13" spans="1:3" ht="30" x14ac:dyDescent="0.25">
      <c r="A13" s="2" t="s">
        <v>2842</v>
      </c>
      <c r="B13" s="4"/>
      <c r="C13" s="4"/>
    </row>
    <row r="14" spans="1:3" ht="30" x14ac:dyDescent="0.25">
      <c r="A14" s="3" t="s">
        <v>2843</v>
      </c>
      <c r="B14" s="4"/>
      <c r="C14" s="4"/>
    </row>
    <row r="15" spans="1:3" ht="30" x14ac:dyDescent="0.25">
      <c r="A15" s="2" t="s">
        <v>2844</v>
      </c>
      <c r="B15" s="365">
        <v>7.0000000000000007E-2</v>
      </c>
      <c r="C15" s="365">
        <v>7.4999999999999997E-2</v>
      </c>
    </row>
  </sheetData>
  <mergeCells count="1">
    <mergeCell ref="B1:C1"/>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2" width="25" bestFit="1" customWidth="1"/>
    <col min="3" max="3" width="23" bestFit="1" customWidth="1"/>
  </cols>
  <sheetData>
    <row r="1" spans="1:3" ht="60" customHeight="1" x14ac:dyDescent="0.25">
      <c r="A1" s="10" t="s">
        <v>2845</v>
      </c>
      <c r="B1" s="10" t="s">
        <v>2</v>
      </c>
      <c r="C1" s="10"/>
    </row>
    <row r="2" spans="1:3" x14ac:dyDescent="0.25">
      <c r="A2" s="10"/>
      <c r="B2" s="1" t="s">
        <v>3</v>
      </c>
      <c r="C2" s="1" t="s">
        <v>31</v>
      </c>
    </row>
    <row r="3" spans="1:3" ht="30" x14ac:dyDescent="0.25">
      <c r="A3" s="3" t="s">
        <v>2805</v>
      </c>
      <c r="B3" s="4"/>
      <c r="C3" s="4"/>
    </row>
    <row r="4" spans="1:3" x14ac:dyDescent="0.25">
      <c r="A4" s="2" t="s">
        <v>2846</v>
      </c>
      <c r="B4" s="365">
        <v>0.05</v>
      </c>
      <c r="C4" s="4"/>
    </row>
    <row r="5" spans="1:3" ht="30" x14ac:dyDescent="0.25">
      <c r="A5" s="2" t="s">
        <v>2847</v>
      </c>
      <c r="B5" s="4">
        <v>2019</v>
      </c>
      <c r="C5" s="4"/>
    </row>
    <row r="6" spans="1:3" ht="30" x14ac:dyDescent="0.25">
      <c r="A6" s="2" t="s">
        <v>2824</v>
      </c>
      <c r="B6" s="4"/>
      <c r="C6" s="4"/>
    </row>
    <row r="7" spans="1:3" ht="30" x14ac:dyDescent="0.25">
      <c r="A7" s="3" t="s">
        <v>2805</v>
      </c>
      <c r="B7" s="4"/>
      <c r="C7" s="4"/>
    </row>
    <row r="8" spans="1:3" x14ac:dyDescent="0.25">
      <c r="A8" s="2" t="s">
        <v>2848</v>
      </c>
      <c r="B8" s="4" t="s">
        <v>2225</v>
      </c>
      <c r="C8" s="4" t="s">
        <v>2229</v>
      </c>
    </row>
    <row r="9" spans="1:3" x14ac:dyDescent="0.25">
      <c r="A9" s="2" t="s">
        <v>2821</v>
      </c>
      <c r="B9" s="4"/>
      <c r="C9" s="4"/>
    </row>
    <row r="10" spans="1:3" ht="30" x14ac:dyDescent="0.25">
      <c r="A10" s="3" t="s">
        <v>2805</v>
      </c>
      <c r="B10" s="4"/>
      <c r="C10" s="4"/>
    </row>
    <row r="11" spans="1:3" x14ac:dyDescent="0.25">
      <c r="A11" s="2" t="s">
        <v>2848</v>
      </c>
      <c r="B11" s="4" t="s">
        <v>2849</v>
      </c>
      <c r="C11" s="4" t="s">
        <v>2850</v>
      </c>
    </row>
    <row r="12" spans="1:3" x14ac:dyDescent="0.25">
      <c r="A12" s="2" t="s">
        <v>2823</v>
      </c>
      <c r="B12" s="4"/>
      <c r="C12" s="4"/>
    </row>
    <row r="13" spans="1:3" ht="30" x14ac:dyDescent="0.25">
      <c r="A13" s="3" t="s">
        <v>2805</v>
      </c>
      <c r="B13" s="4"/>
      <c r="C13" s="4"/>
    </row>
    <row r="14" spans="1:3" x14ac:dyDescent="0.25">
      <c r="A14" s="2" t="s">
        <v>2848</v>
      </c>
      <c r="B14" s="4" t="s">
        <v>2851</v>
      </c>
      <c r="C14" s="4" t="s">
        <v>2222</v>
      </c>
    </row>
  </sheetData>
  <mergeCells count="2">
    <mergeCell ref="A1:A2"/>
    <mergeCell ref="B1:C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0" t="s">
        <v>2852</v>
      </c>
      <c r="B1" s="10" t="s">
        <v>2</v>
      </c>
      <c r="C1" s="10"/>
      <c r="D1" s="10"/>
    </row>
    <row r="2" spans="1:4" x14ac:dyDescent="0.25">
      <c r="A2" s="10"/>
      <c r="B2" s="1" t="s">
        <v>3</v>
      </c>
      <c r="C2" s="1" t="s">
        <v>31</v>
      </c>
      <c r="D2" s="1" t="s">
        <v>93</v>
      </c>
    </row>
    <row r="3" spans="1:4" x14ac:dyDescent="0.25">
      <c r="A3" s="3" t="s">
        <v>2853</v>
      </c>
      <c r="B3" s="4"/>
      <c r="C3" s="4"/>
      <c r="D3" s="4"/>
    </row>
    <row r="4" spans="1:4" x14ac:dyDescent="0.25">
      <c r="A4" s="2" t="s">
        <v>1104</v>
      </c>
      <c r="B4" s="8">
        <v>0</v>
      </c>
      <c r="C4" s="8">
        <v>0</v>
      </c>
      <c r="D4" s="8">
        <v>0</v>
      </c>
    </row>
    <row r="5" spans="1:4" x14ac:dyDescent="0.25">
      <c r="A5" s="2" t="s">
        <v>1105</v>
      </c>
      <c r="B5" s="8">
        <v>0</v>
      </c>
      <c r="C5" s="8">
        <v>0</v>
      </c>
      <c r="D5" s="8">
        <v>0</v>
      </c>
    </row>
    <row r="6" spans="1:4" x14ac:dyDescent="0.25">
      <c r="A6" s="2" t="s">
        <v>2827</v>
      </c>
      <c r="B6" s="4"/>
      <c r="C6" s="4"/>
      <c r="D6" s="4"/>
    </row>
    <row r="7" spans="1:4" ht="30" x14ac:dyDescent="0.25">
      <c r="A7" s="3" t="s">
        <v>2805</v>
      </c>
      <c r="B7" s="4"/>
      <c r="C7" s="4"/>
      <c r="D7" s="4"/>
    </row>
    <row r="8" spans="1:4" x14ac:dyDescent="0.25">
      <c r="A8" s="2" t="s">
        <v>1470</v>
      </c>
      <c r="B8" s="365">
        <v>4.9700000000000001E-2</v>
      </c>
      <c r="C8" s="365">
        <v>4.07E-2</v>
      </c>
      <c r="D8" s="365">
        <v>5.0700000000000002E-2</v>
      </c>
    </row>
    <row r="9" spans="1:4" x14ac:dyDescent="0.25">
      <c r="A9" s="2" t="s">
        <v>1078</v>
      </c>
      <c r="B9" s="365">
        <v>7.4999999999999997E-2</v>
      </c>
      <c r="C9" s="365">
        <v>7.4999999999999997E-2</v>
      </c>
      <c r="D9" s="365">
        <v>0.08</v>
      </c>
    </row>
    <row r="10" spans="1:4" x14ac:dyDescent="0.25">
      <c r="A10" s="2" t="s">
        <v>2841</v>
      </c>
      <c r="B10" s="365">
        <v>4.02E-2</v>
      </c>
      <c r="C10" s="365">
        <v>4.0800000000000003E-2</v>
      </c>
      <c r="D10" s="365">
        <v>4.0500000000000001E-2</v>
      </c>
    </row>
    <row r="11" spans="1:4" ht="30" x14ac:dyDescent="0.25">
      <c r="A11" s="2" t="s">
        <v>2824</v>
      </c>
      <c r="B11" s="4"/>
      <c r="C11" s="4"/>
      <c r="D11" s="4"/>
    </row>
    <row r="12" spans="1:4" ht="30" x14ac:dyDescent="0.25">
      <c r="A12" s="3" t="s">
        <v>2805</v>
      </c>
      <c r="B12" s="4"/>
      <c r="C12" s="4"/>
      <c r="D12" s="4"/>
    </row>
    <row r="13" spans="1:4" x14ac:dyDescent="0.25">
      <c r="A13" s="2" t="s">
        <v>1470</v>
      </c>
      <c r="B13" s="365">
        <v>3.9300000000000002E-2</v>
      </c>
      <c r="C13" s="365">
        <v>3.1E-2</v>
      </c>
      <c r="D13" s="365">
        <v>4.2999999999999997E-2</v>
      </c>
    </row>
    <row r="14" spans="1:4" x14ac:dyDescent="0.25">
      <c r="A14" s="2" t="s">
        <v>1078</v>
      </c>
      <c r="B14" s="365">
        <v>1.4999999999999999E-2</v>
      </c>
      <c r="C14" s="365">
        <v>1.4999999999999999E-2</v>
      </c>
      <c r="D14" s="365">
        <v>2.2499999999999999E-2</v>
      </c>
    </row>
    <row r="15" spans="1:4" ht="45" x14ac:dyDescent="0.25">
      <c r="A15" s="2" t="s">
        <v>2854</v>
      </c>
      <c r="B15" s="4"/>
      <c r="C15" s="4"/>
      <c r="D15" s="4"/>
    </row>
    <row r="16" spans="1:4" x14ac:dyDescent="0.25">
      <c r="A16" s="3" t="s">
        <v>2853</v>
      </c>
      <c r="B16" s="4"/>
      <c r="C16" s="4"/>
      <c r="D16" s="4"/>
    </row>
    <row r="17" spans="1:4" x14ac:dyDescent="0.25">
      <c r="A17" s="2" t="s">
        <v>2853</v>
      </c>
      <c r="B17" s="365">
        <v>7.4999999999999997E-2</v>
      </c>
      <c r="C17" s="365">
        <v>0.08</v>
      </c>
      <c r="D17" s="365">
        <v>0.08</v>
      </c>
    </row>
    <row r="18" spans="1:4" ht="30" x14ac:dyDescent="0.25">
      <c r="A18" s="2" t="s">
        <v>2855</v>
      </c>
      <c r="B18" s="4"/>
      <c r="C18" s="4"/>
      <c r="D18" s="4"/>
    </row>
    <row r="19" spans="1:4" x14ac:dyDescent="0.25">
      <c r="A19" s="3" t="s">
        <v>2853</v>
      </c>
      <c r="B19" s="4"/>
      <c r="C19" s="4"/>
      <c r="D19" s="4"/>
    </row>
    <row r="20" spans="1:4" x14ac:dyDescent="0.25">
      <c r="A20" s="2" t="s">
        <v>2853</v>
      </c>
      <c r="B20" s="365">
        <v>7.4999999999999997E-2</v>
      </c>
      <c r="C20" s="365">
        <v>0.08</v>
      </c>
      <c r="D20" s="365">
        <v>0.12</v>
      </c>
    </row>
  </sheetData>
  <mergeCells count="2">
    <mergeCell ref="A1:A2"/>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23" bestFit="1" customWidth="1"/>
    <col min="3" max="3" width="25" bestFit="1" customWidth="1"/>
  </cols>
  <sheetData>
    <row r="1" spans="1:3" ht="60" customHeight="1" x14ac:dyDescent="0.25">
      <c r="A1" s="10" t="s">
        <v>2856</v>
      </c>
      <c r="B1" s="10" t="s">
        <v>2</v>
      </c>
      <c r="C1" s="10"/>
    </row>
    <row r="2" spans="1:3" x14ac:dyDescent="0.25">
      <c r="A2" s="10"/>
      <c r="B2" s="1" t="s">
        <v>3</v>
      </c>
      <c r="C2" s="1" t="s">
        <v>31</v>
      </c>
    </row>
    <row r="3" spans="1:3" ht="30" x14ac:dyDescent="0.25">
      <c r="A3" s="2" t="s">
        <v>2824</v>
      </c>
      <c r="B3" s="4"/>
      <c r="C3" s="4"/>
    </row>
    <row r="4" spans="1:3" ht="30" x14ac:dyDescent="0.25">
      <c r="A4" s="3" t="s">
        <v>2805</v>
      </c>
      <c r="B4" s="4"/>
      <c r="C4" s="4"/>
    </row>
    <row r="5" spans="1:3" x14ac:dyDescent="0.25">
      <c r="A5" s="2" t="s">
        <v>2848</v>
      </c>
      <c r="B5" s="4" t="s">
        <v>2229</v>
      </c>
      <c r="C5" s="4" t="s">
        <v>2237</v>
      </c>
    </row>
    <row r="6" spans="1:3" x14ac:dyDescent="0.25">
      <c r="A6" s="2" t="s">
        <v>2821</v>
      </c>
      <c r="B6" s="4"/>
      <c r="C6" s="4"/>
    </row>
    <row r="7" spans="1:3" ht="30" x14ac:dyDescent="0.25">
      <c r="A7" s="3" t="s">
        <v>2805</v>
      </c>
      <c r="B7" s="4"/>
      <c r="C7" s="4"/>
    </row>
    <row r="8" spans="1:3" x14ac:dyDescent="0.25">
      <c r="A8" s="2" t="s">
        <v>2848</v>
      </c>
      <c r="B8" s="4" t="s">
        <v>2850</v>
      </c>
      <c r="C8" s="4" t="s">
        <v>2849</v>
      </c>
    </row>
    <row r="9" spans="1:3" x14ac:dyDescent="0.25">
      <c r="A9" s="2" t="s">
        <v>2823</v>
      </c>
      <c r="B9" s="4"/>
      <c r="C9" s="4"/>
    </row>
    <row r="10" spans="1:3" ht="30" x14ac:dyDescent="0.25">
      <c r="A10" s="3" t="s">
        <v>2805</v>
      </c>
      <c r="B10" s="4"/>
      <c r="C10" s="4"/>
    </row>
    <row r="11" spans="1:3" x14ac:dyDescent="0.25">
      <c r="A11" s="2" t="s">
        <v>2848</v>
      </c>
      <c r="B11" s="4" t="s">
        <v>2222</v>
      </c>
      <c r="C11" s="4" t="s">
        <v>2857</v>
      </c>
    </row>
    <row r="12" spans="1:3" x14ac:dyDescent="0.25">
      <c r="A12" s="2" t="s">
        <v>2858</v>
      </c>
      <c r="B12" s="4"/>
      <c r="C12" s="4"/>
    </row>
    <row r="13" spans="1:3" ht="30" x14ac:dyDescent="0.25">
      <c r="A13" s="3" t="s">
        <v>2805</v>
      </c>
      <c r="B13" s="4"/>
      <c r="C13" s="4"/>
    </row>
    <row r="14" spans="1:3" x14ac:dyDescent="0.25">
      <c r="A14" s="2" t="s">
        <v>2846</v>
      </c>
      <c r="B14" s="365">
        <v>0.05</v>
      </c>
      <c r="C14" s="4"/>
    </row>
    <row r="15" spans="1:3" ht="30" x14ac:dyDescent="0.25">
      <c r="A15" s="2" t="s">
        <v>2847</v>
      </c>
      <c r="B15" s="4">
        <v>2019</v>
      </c>
      <c r="C15" s="4"/>
    </row>
    <row r="16" spans="1:3" x14ac:dyDescent="0.25">
      <c r="A16" s="2" t="s">
        <v>2859</v>
      </c>
      <c r="B16" s="4"/>
      <c r="C16" s="4"/>
    </row>
    <row r="17" spans="1:3" ht="30" x14ac:dyDescent="0.25">
      <c r="A17" s="3" t="s">
        <v>2805</v>
      </c>
      <c r="B17" s="4"/>
      <c r="C17" s="4"/>
    </row>
    <row r="18" spans="1:3" x14ac:dyDescent="0.25">
      <c r="A18" s="2" t="s">
        <v>2846</v>
      </c>
      <c r="B18" s="365">
        <v>0.05</v>
      </c>
      <c r="C18" s="4"/>
    </row>
    <row r="19" spans="1:3" ht="30" x14ac:dyDescent="0.25">
      <c r="A19" s="2" t="s">
        <v>2847</v>
      </c>
      <c r="B19" s="4">
        <v>2019</v>
      </c>
      <c r="C19" s="4"/>
    </row>
  </sheetData>
  <mergeCells count="2">
    <mergeCell ref="A1:A2"/>
    <mergeCell ref="B1:C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2860</v>
      </c>
      <c r="B1" s="10" t="s">
        <v>3</v>
      </c>
      <c r="C1" s="10" t="s">
        <v>31</v>
      </c>
      <c r="D1" s="10" t="s">
        <v>93</v>
      </c>
      <c r="E1" s="10" t="s">
        <v>2255</v>
      </c>
    </row>
    <row r="2" spans="1:5" x14ac:dyDescent="0.25">
      <c r="A2" s="1" t="s">
        <v>30</v>
      </c>
      <c r="B2" s="10"/>
      <c r="C2" s="10"/>
      <c r="D2" s="10"/>
      <c r="E2" s="10"/>
    </row>
    <row r="3" spans="1:5" ht="30" x14ac:dyDescent="0.25">
      <c r="A3" s="2" t="s">
        <v>2861</v>
      </c>
      <c r="B3" s="4"/>
      <c r="C3" s="4"/>
      <c r="D3" s="4"/>
      <c r="E3" s="4"/>
    </row>
    <row r="4" spans="1:5" ht="30" x14ac:dyDescent="0.25">
      <c r="A4" s="3" t="s">
        <v>2805</v>
      </c>
      <c r="B4" s="4"/>
      <c r="C4" s="4"/>
      <c r="D4" s="4"/>
      <c r="E4" s="4"/>
    </row>
    <row r="5" spans="1:5" x14ac:dyDescent="0.25">
      <c r="A5" s="2" t="s">
        <v>2862</v>
      </c>
      <c r="B5" s="4"/>
      <c r="C5" s="4"/>
      <c r="D5" s="8">
        <v>7</v>
      </c>
      <c r="E5" s="8">
        <v>7</v>
      </c>
    </row>
    <row r="6" spans="1:5" ht="30" x14ac:dyDescent="0.25">
      <c r="A6" s="2" t="s">
        <v>2863</v>
      </c>
      <c r="B6" s="4"/>
      <c r="C6" s="4"/>
      <c r="D6" s="4"/>
      <c r="E6" s="4"/>
    </row>
    <row r="7" spans="1:5" ht="30" x14ac:dyDescent="0.25">
      <c r="A7" s="3" t="s">
        <v>2805</v>
      </c>
      <c r="B7" s="4"/>
      <c r="C7" s="4"/>
      <c r="D7" s="4"/>
      <c r="E7" s="4"/>
    </row>
    <row r="8" spans="1:5" x14ac:dyDescent="0.25">
      <c r="A8" s="2" t="s">
        <v>2862</v>
      </c>
      <c r="B8" s="4">
        <v>148</v>
      </c>
      <c r="C8" s="4">
        <v>103</v>
      </c>
      <c r="D8" s="4"/>
      <c r="E8" s="4"/>
    </row>
    <row r="9" spans="1:5" ht="30" x14ac:dyDescent="0.25">
      <c r="A9" s="2" t="s">
        <v>2864</v>
      </c>
      <c r="B9" s="4"/>
      <c r="C9" s="4"/>
      <c r="D9" s="4"/>
      <c r="E9" s="4"/>
    </row>
    <row r="10" spans="1:5" ht="30" x14ac:dyDescent="0.25">
      <c r="A10" s="3" t="s">
        <v>2805</v>
      </c>
      <c r="B10" s="4"/>
      <c r="C10" s="4"/>
      <c r="D10" s="4"/>
      <c r="E10" s="4"/>
    </row>
    <row r="11" spans="1:5" x14ac:dyDescent="0.25">
      <c r="A11" s="2" t="s">
        <v>2862</v>
      </c>
      <c r="B11" s="4">
        <v>25</v>
      </c>
      <c r="C11" s="4"/>
      <c r="D11" s="4"/>
      <c r="E11" s="4"/>
    </row>
    <row r="12" spans="1:5" x14ac:dyDescent="0.25">
      <c r="A12" s="2" t="s">
        <v>2865</v>
      </c>
      <c r="B12" s="4"/>
      <c r="C12" s="4"/>
      <c r="D12" s="4"/>
      <c r="E12" s="4"/>
    </row>
    <row r="13" spans="1:5" ht="30" x14ac:dyDescent="0.25">
      <c r="A13" s="3" t="s">
        <v>2805</v>
      </c>
      <c r="B13" s="4"/>
      <c r="C13" s="4"/>
      <c r="D13" s="4"/>
      <c r="E13" s="4"/>
    </row>
    <row r="14" spans="1:5" x14ac:dyDescent="0.25">
      <c r="A14" s="2" t="s">
        <v>2862</v>
      </c>
      <c r="B14" s="4">
        <v>2</v>
      </c>
      <c r="C14" s="4">
        <v>4</v>
      </c>
      <c r="D14" s="4">
        <v>3</v>
      </c>
      <c r="E14" s="4">
        <v>6</v>
      </c>
    </row>
    <row r="15" spans="1:5" x14ac:dyDescent="0.25">
      <c r="A15" s="2" t="s">
        <v>2827</v>
      </c>
      <c r="B15" s="4"/>
      <c r="C15" s="4"/>
      <c r="D15" s="4"/>
      <c r="E15" s="4"/>
    </row>
    <row r="16" spans="1:5" ht="30" x14ac:dyDescent="0.25">
      <c r="A16" s="3" t="s">
        <v>2805</v>
      </c>
      <c r="B16" s="4"/>
      <c r="C16" s="4"/>
      <c r="D16" s="4"/>
      <c r="E16" s="4"/>
    </row>
    <row r="17" spans="1:5" x14ac:dyDescent="0.25">
      <c r="A17" s="2" t="s">
        <v>2862</v>
      </c>
      <c r="B17" s="6">
        <v>3187</v>
      </c>
      <c r="C17" s="6">
        <v>2831</v>
      </c>
      <c r="D17" s="6">
        <v>2321</v>
      </c>
      <c r="E17" s="4"/>
    </row>
    <row r="18" spans="1:5" ht="30" x14ac:dyDescent="0.25">
      <c r="A18" s="2" t="s">
        <v>2866</v>
      </c>
      <c r="B18" s="4"/>
      <c r="C18" s="4"/>
      <c r="D18" s="4"/>
      <c r="E18" s="4"/>
    </row>
    <row r="19" spans="1:5" ht="30" x14ac:dyDescent="0.25">
      <c r="A19" s="3" t="s">
        <v>2805</v>
      </c>
      <c r="B19" s="4"/>
      <c r="C19" s="4"/>
      <c r="D19" s="4"/>
      <c r="E19" s="4"/>
    </row>
    <row r="20" spans="1:5" x14ac:dyDescent="0.25">
      <c r="A20" s="2" t="s">
        <v>2862</v>
      </c>
      <c r="B20" s="6">
        <v>1127</v>
      </c>
      <c r="C20" s="6">
        <v>1010</v>
      </c>
      <c r="D20" s="4"/>
      <c r="E20" s="4"/>
    </row>
    <row r="21" spans="1:5" ht="45" x14ac:dyDescent="0.25">
      <c r="A21" s="2" t="s">
        <v>2867</v>
      </c>
      <c r="B21" s="4"/>
      <c r="C21" s="4"/>
      <c r="D21" s="4"/>
      <c r="E21" s="4"/>
    </row>
    <row r="22" spans="1:5" ht="30" x14ac:dyDescent="0.25">
      <c r="A22" s="3" t="s">
        <v>2805</v>
      </c>
      <c r="B22" s="4"/>
      <c r="C22" s="4"/>
      <c r="D22" s="4"/>
      <c r="E22" s="4"/>
    </row>
    <row r="23" spans="1:5" x14ac:dyDescent="0.25">
      <c r="A23" s="2" t="s">
        <v>2862</v>
      </c>
      <c r="B23" s="4">
        <v>78</v>
      </c>
      <c r="C23" s="4">
        <v>62</v>
      </c>
      <c r="D23" s="4"/>
      <c r="E23" s="4"/>
    </row>
    <row r="24" spans="1:5" ht="30" x14ac:dyDescent="0.25">
      <c r="A24" s="2" t="s">
        <v>2868</v>
      </c>
      <c r="B24" s="4"/>
      <c r="C24" s="4"/>
      <c r="D24" s="4"/>
      <c r="E24" s="4"/>
    </row>
    <row r="25" spans="1:5" ht="30" x14ac:dyDescent="0.25">
      <c r="A25" s="3" t="s">
        <v>2805</v>
      </c>
      <c r="B25" s="4"/>
      <c r="C25" s="4"/>
      <c r="D25" s="4"/>
      <c r="E25" s="4"/>
    </row>
    <row r="26" spans="1:5" x14ac:dyDescent="0.25">
      <c r="A26" s="2" t="s">
        <v>2862</v>
      </c>
      <c r="B26" s="4">
        <v>347</v>
      </c>
      <c r="C26" s="4">
        <v>217</v>
      </c>
      <c r="D26" s="4"/>
      <c r="E26" s="4"/>
    </row>
    <row r="27" spans="1:5" ht="45" x14ac:dyDescent="0.25">
      <c r="A27" s="2" t="s">
        <v>2869</v>
      </c>
      <c r="B27" s="4"/>
      <c r="C27" s="4"/>
      <c r="D27" s="4"/>
      <c r="E27" s="4"/>
    </row>
    <row r="28" spans="1:5" ht="30" x14ac:dyDescent="0.25">
      <c r="A28" s="3" t="s">
        <v>2805</v>
      </c>
      <c r="B28" s="4"/>
      <c r="C28" s="4"/>
      <c r="D28" s="4"/>
      <c r="E28" s="4"/>
    </row>
    <row r="29" spans="1:5" x14ac:dyDescent="0.25">
      <c r="A29" s="2" t="s">
        <v>2862</v>
      </c>
      <c r="B29" s="4">
        <v>196</v>
      </c>
      <c r="C29" s="4">
        <v>217</v>
      </c>
      <c r="D29" s="4"/>
      <c r="E29" s="4"/>
    </row>
    <row r="30" spans="1:5" ht="45" x14ac:dyDescent="0.25">
      <c r="A30" s="2" t="s">
        <v>2870</v>
      </c>
      <c r="B30" s="4"/>
      <c r="C30" s="4"/>
      <c r="D30" s="4"/>
      <c r="E30" s="4"/>
    </row>
    <row r="31" spans="1:5" ht="30" x14ac:dyDescent="0.25">
      <c r="A31" s="3" t="s">
        <v>2805</v>
      </c>
      <c r="B31" s="4"/>
      <c r="C31" s="4"/>
      <c r="D31" s="4"/>
      <c r="E31" s="4"/>
    </row>
    <row r="32" spans="1:5" x14ac:dyDescent="0.25">
      <c r="A32" s="2" t="s">
        <v>2862</v>
      </c>
      <c r="B32" s="4">
        <v>146</v>
      </c>
      <c r="C32" s="4">
        <v>148</v>
      </c>
      <c r="D32" s="4"/>
      <c r="E32" s="4"/>
    </row>
    <row r="33" spans="1:5" ht="45" x14ac:dyDescent="0.25">
      <c r="A33" s="2" t="s">
        <v>2871</v>
      </c>
      <c r="B33" s="4"/>
      <c r="C33" s="4"/>
      <c r="D33" s="4"/>
      <c r="E33" s="4"/>
    </row>
    <row r="34" spans="1:5" ht="30" x14ac:dyDescent="0.25">
      <c r="A34" s="3" t="s">
        <v>2805</v>
      </c>
      <c r="B34" s="4"/>
      <c r="C34" s="4"/>
      <c r="D34" s="4"/>
      <c r="E34" s="4"/>
    </row>
    <row r="35" spans="1:5" x14ac:dyDescent="0.25">
      <c r="A35" s="2" t="s">
        <v>2862</v>
      </c>
      <c r="B35" s="4">
        <v>197</v>
      </c>
      <c r="C35" s="4">
        <v>229</v>
      </c>
      <c r="D35" s="4"/>
      <c r="E35" s="4"/>
    </row>
    <row r="36" spans="1:5" ht="45" x14ac:dyDescent="0.25">
      <c r="A36" s="2" t="s">
        <v>2872</v>
      </c>
      <c r="B36" s="4"/>
      <c r="C36" s="4"/>
      <c r="D36" s="4"/>
      <c r="E36" s="4"/>
    </row>
    <row r="37" spans="1:5" ht="30" x14ac:dyDescent="0.25">
      <c r="A37" s="3" t="s">
        <v>2805</v>
      </c>
      <c r="B37" s="4"/>
      <c r="C37" s="4"/>
      <c r="D37" s="4"/>
      <c r="E37" s="4"/>
    </row>
    <row r="38" spans="1:5" x14ac:dyDescent="0.25">
      <c r="A38" s="2" t="s">
        <v>2862</v>
      </c>
      <c r="B38" s="4">
        <v>163</v>
      </c>
      <c r="C38" s="4">
        <v>137</v>
      </c>
      <c r="D38" s="4"/>
      <c r="E38" s="4"/>
    </row>
    <row r="39" spans="1:5" ht="30" x14ac:dyDescent="0.25">
      <c r="A39" s="2" t="s">
        <v>2873</v>
      </c>
      <c r="B39" s="4"/>
      <c r="C39" s="4"/>
      <c r="D39" s="4"/>
      <c r="E39" s="4"/>
    </row>
    <row r="40" spans="1:5" ht="30" x14ac:dyDescent="0.25">
      <c r="A40" s="3" t="s">
        <v>2805</v>
      </c>
      <c r="B40" s="4"/>
      <c r="C40" s="4"/>
      <c r="D40" s="4"/>
      <c r="E40" s="4"/>
    </row>
    <row r="41" spans="1:5" x14ac:dyDescent="0.25">
      <c r="A41" s="2" t="s">
        <v>2862</v>
      </c>
      <c r="B41" s="6">
        <v>1885</v>
      </c>
      <c r="C41" s="6">
        <v>1714</v>
      </c>
      <c r="D41" s="4"/>
      <c r="E41" s="4"/>
    </row>
    <row r="42" spans="1:5" ht="30" x14ac:dyDescent="0.25">
      <c r="A42" s="2" t="s">
        <v>2874</v>
      </c>
      <c r="B42" s="4"/>
      <c r="C42" s="4"/>
      <c r="D42" s="4"/>
      <c r="E42" s="4"/>
    </row>
    <row r="43" spans="1:5" ht="30" x14ac:dyDescent="0.25">
      <c r="A43" s="3" t="s">
        <v>2805</v>
      </c>
      <c r="B43" s="4"/>
      <c r="C43" s="4"/>
      <c r="D43" s="4"/>
      <c r="E43" s="4"/>
    </row>
    <row r="44" spans="1:5" x14ac:dyDescent="0.25">
      <c r="A44" s="2" t="s">
        <v>2862</v>
      </c>
      <c r="B44" s="4">
        <v>496</v>
      </c>
      <c r="C44" s="4">
        <v>343</v>
      </c>
      <c r="D44" s="4"/>
      <c r="E44" s="4"/>
    </row>
    <row r="45" spans="1:5" ht="60" x14ac:dyDescent="0.25">
      <c r="A45" s="2" t="s">
        <v>2875</v>
      </c>
      <c r="B45" s="4"/>
      <c r="C45" s="4"/>
      <c r="D45" s="4"/>
      <c r="E45" s="4"/>
    </row>
    <row r="46" spans="1:5" ht="30" x14ac:dyDescent="0.25">
      <c r="A46" s="3" t="s">
        <v>2805</v>
      </c>
      <c r="B46" s="4"/>
      <c r="C46" s="4"/>
      <c r="D46" s="4"/>
      <c r="E46" s="4"/>
    </row>
    <row r="47" spans="1:5" x14ac:dyDescent="0.25">
      <c r="A47" s="2" t="s">
        <v>2862</v>
      </c>
      <c r="B47" s="4">
        <v>539</v>
      </c>
      <c r="C47" s="4">
        <v>538</v>
      </c>
      <c r="D47" s="4"/>
      <c r="E47" s="4"/>
    </row>
    <row r="48" spans="1:5" ht="60" x14ac:dyDescent="0.25">
      <c r="A48" s="2" t="s">
        <v>2876</v>
      </c>
      <c r="B48" s="4"/>
      <c r="C48" s="4"/>
      <c r="D48" s="4"/>
      <c r="E48" s="4"/>
    </row>
    <row r="49" spans="1:5" ht="30" x14ac:dyDescent="0.25">
      <c r="A49" s="3" t="s">
        <v>2805</v>
      </c>
      <c r="B49" s="4"/>
      <c r="C49" s="4"/>
      <c r="D49" s="4"/>
      <c r="E49" s="4"/>
    </row>
    <row r="50" spans="1:5" x14ac:dyDescent="0.25">
      <c r="A50" s="2" t="s">
        <v>2862</v>
      </c>
      <c r="B50" s="4">
        <v>54</v>
      </c>
      <c r="C50" s="4">
        <v>58</v>
      </c>
      <c r="D50" s="4"/>
      <c r="E50" s="4"/>
    </row>
    <row r="51" spans="1:5" ht="60" x14ac:dyDescent="0.25">
      <c r="A51" s="2" t="s">
        <v>2877</v>
      </c>
      <c r="B51" s="4"/>
      <c r="C51" s="4"/>
      <c r="D51" s="4"/>
      <c r="E51" s="4"/>
    </row>
    <row r="52" spans="1:5" ht="30" x14ac:dyDescent="0.25">
      <c r="A52" s="3" t="s">
        <v>2805</v>
      </c>
      <c r="B52" s="4"/>
      <c r="C52" s="4"/>
      <c r="D52" s="4"/>
      <c r="E52" s="4"/>
    </row>
    <row r="53" spans="1:5" x14ac:dyDescent="0.25">
      <c r="A53" s="2" t="s">
        <v>2862</v>
      </c>
      <c r="B53" s="4">
        <v>75</v>
      </c>
      <c r="C53" s="4">
        <v>58</v>
      </c>
      <c r="D53" s="4"/>
      <c r="E53" s="4"/>
    </row>
    <row r="54" spans="1:5" ht="60" x14ac:dyDescent="0.25">
      <c r="A54" s="2" t="s">
        <v>2878</v>
      </c>
      <c r="B54" s="4"/>
      <c r="C54" s="4"/>
      <c r="D54" s="4"/>
      <c r="E54" s="4"/>
    </row>
    <row r="55" spans="1:5" ht="30" x14ac:dyDescent="0.25">
      <c r="A55" s="3" t="s">
        <v>2805</v>
      </c>
      <c r="B55" s="4"/>
      <c r="C55" s="4"/>
      <c r="D55" s="4"/>
      <c r="E55" s="4"/>
    </row>
    <row r="56" spans="1:5" x14ac:dyDescent="0.25">
      <c r="A56" s="2" t="s">
        <v>2862</v>
      </c>
      <c r="B56" s="4">
        <v>421</v>
      </c>
      <c r="C56" s="4">
        <v>472</v>
      </c>
      <c r="D56" s="4"/>
      <c r="E56" s="4"/>
    </row>
    <row r="57" spans="1:5" ht="45" x14ac:dyDescent="0.25">
      <c r="A57" s="2" t="s">
        <v>2879</v>
      </c>
      <c r="B57" s="4"/>
      <c r="C57" s="4"/>
      <c r="D57" s="4"/>
      <c r="E57" s="4"/>
    </row>
    <row r="58" spans="1:5" ht="30" x14ac:dyDescent="0.25">
      <c r="A58" s="3" t="s">
        <v>2805</v>
      </c>
      <c r="B58" s="4"/>
      <c r="C58" s="4"/>
      <c r="D58" s="4"/>
      <c r="E58" s="4"/>
    </row>
    <row r="59" spans="1:5" x14ac:dyDescent="0.25">
      <c r="A59" s="2" t="s">
        <v>2862</v>
      </c>
      <c r="B59" s="4">
        <v>219</v>
      </c>
      <c r="C59" s="4">
        <v>177</v>
      </c>
      <c r="D59" s="4"/>
      <c r="E59" s="4"/>
    </row>
    <row r="60" spans="1:5" ht="45" x14ac:dyDescent="0.25">
      <c r="A60" s="2" t="s">
        <v>2880</v>
      </c>
      <c r="B60" s="4"/>
      <c r="C60" s="4"/>
      <c r="D60" s="4"/>
      <c r="E60" s="4"/>
    </row>
    <row r="61" spans="1:5" ht="30" x14ac:dyDescent="0.25">
      <c r="A61" s="3" t="s">
        <v>2805</v>
      </c>
      <c r="B61" s="4"/>
      <c r="C61" s="4"/>
      <c r="D61" s="4"/>
      <c r="E61" s="4"/>
    </row>
    <row r="62" spans="1:5" x14ac:dyDescent="0.25">
      <c r="A62" s="2" t="s">
        <v>2862</v>
      </c>
      <c r="B62" s="4">
        <v>81</v>
      </c>
      <c r="C62" s="4">
        <v>75</v>
      </c>
      <c r="D62" s="4"/>
      <c r="E62" s="4"/>
    </row>
    <row r="63" spans="1:5" ht="30" x14ac:dyDescent="0.25">
      <c r="A63" s="2" t="s">
        <v>2881</v>
      </c>
      <c r="B63" s="4"/>
      <c r="C63" s="4"/>
      <c r="D63" s="4"/>
      <c r="E63" s="4"/>
    </row>
    <row r="64" spans="1:5" ht="30" x14ac:dyDescent="0.25">
      <c r="A64" s="3" t="s">
        <v>2805</v>
      </c>
      <c r="B64" s="4"/>
      <c r="C64" s="4"/>
      <c r="D64" s="4"/>
      <c r="E64" s="4"/>
    </row>
    <row r="65" spans="1:5" x14ac:dyDescent="0.25">
      <c r="A65" s="2" t="s">
        <v>2862</v>
      </c>
      <c r="B65" s="4"/>
      <c r="C65" s="4">
        <v>-7</v>
      </c>
      <c r="D65" s="4"/>
      <c r="E65" s="4"/>
    </row>
    <row r="66" spans="1:5" ht="30" x14ac:dyDescent="0.25">
      <c r="A66" s="2" t="s">
        <v>2882</v>
      </c>
      <c r="B66" s="4"/>
      <c r="C66" s="4"/>
      <c r="D66" s="4"/>
      <c r="E66" s="4"/>
    </row>
    <row r="67" spans="1:5" ht="30" x14ac:dyDescent="0.25">
      <c r="A67" s="3" t="s">
        <v>2805</v>
      </c>
      <c r="B67" s="4"/>
      <c r="C67" s="4"/>
      <c r="D67" s="4"/>
      <c r="E67" s="4"/>
    </row>
    <row r="68" spans="1:5" x14ac:dyDescent="0.25">
      <c r="A68" s="2" t="s">
        <v>2862</v>
      </c>
      <c r="B68" s="4">
        <v>175</v>
      </c>
      <c r="C68" s="4">
        <v>107</v>
      </c>
      <c r="D68" s="4"/>
      <c r="E68" s="4"/>
    </row>
    <row r="69" spans="1:5" ht="30" x14ac:dyDescent="0.25">
      <c r="A69" s="2" t="s">
        <v>2883</v>
      </c>
      <c r="B69" s="4"/>
      <c r="C69" s="4"/>
      <c r="D69" s="4"/>
      <c r="E69" s="4"/>
    </row>
    <row r="70" spans="1:5" ht="30" x14ac:dyDescent="0.25">
      <c r="A70" s="3" t="s">
        <v>2805</v>
      </c>
      <c r="B70" s="4"/>
      <c r="C70" s="4"/>
      <c r="D70" s="4"/>
      <c r="E70" s="4"/>
    </row>
    <row r="71" spans="1:5" x14ac:dyDescent="0.25">
      <c r="A71" s="2" t="s">
        <v>2862</v>
      </c>
      <c r="B71" s="4">
        <v>148</v>
      </c>
      <c r="C71" s="4">
        <v>103</v>
      </c>
      <c r="D71" s="4"/>
      <c r="E71" s="4"/>
    </row>
    <row r="72" spans="1:5" ht="30" x14ac:dyDescent="0.25">
      <c r="A72" s="2" t="s">
        <v>2884</v>
      </c>
      <c r="B72" s="4"/>
      <c r="C72" s="4"/>
      <c r="D72" s="4"/>
      <c r="E72" s="4"/>
    </row>
    <row r="73" spans="1:5" ht="30" x14ac:dyDescent="0.25">
      <c r="A73" s="3" t="s">
        <v>2805</v>
      </c>
      <c r="B73" s="4"/>
      <c r="C73" s="4"/>
      <c r="D73" s="4"/>
      <c r="E73" s="4"/>
    </row>
    <row r="74" spans="1:5" x14ac:dyDescent="0.25">
      <c r="A74" s="2" t="s">
        <v>2862</v>
      </c>
      <c r="B74" s="4">
        <v>25</v>
      </c>
      <c r="C74" s="4"/>
      <c r="D74" s="4"/>
      <c r="E74" s="4"/>
    </row>
    <row r="75" spans="1:5" ht="30" x14ac:dyDescent="0.25">
      <c r="A75" s="2" t="s">
        <v>2885</v>
      </c>
      <c r="B75" s="4"/>
      <c r="C75" s="4"/>
      <c r="D75" s="4"/>
      <c r="E75" s="4"/>
    </row>
    <row r="76" spans="1:5" ht="30" x14ac:dyDescent="0.25">
      <c r="A76" s="3" t="s">
        <v>2805</v>
      </c>
      <c r="B76" s="4"/>
      <c r="C76" s="4"/>
      <c r="D76" s="4"/>
      <c r="E76" s="4"/>
    </row>
    <row r="77" spans="1:5" x14ac:dyDescent="0.25">
      <c r="A77" s="2" t="s">
        <v>2862</v>
      </c>
      <c r="B77" s="4">
        <v>2</v>
      </c>
      <c r="C77" s="4">
        <v>4</v>
      </c>
      <c r="D77" s="4"/>
      <c r="E77" s="4"/>
    </row>
    <row r="78" spans="1:5" ht="30" x14ac:dyDescent="0.25">
      <c r="A78" s="2" t="s">
        <v>2824</v>
      </c>
      <c r="B78" s="4"/>
      <c r="C78" s="4"/>
      <c r="D78" s="4"/>
      <c r="E78" s="4"/>
    </row>
    <row r="79" spans="1:5" ht="30" x14ac:dyDescent="0.25">
      <c r="A79" s="3" t="s">
        <v>2805</v>
      </c>
      <c r="B79" s="4"/>
      <c r="C79" s="4"/>
      <c r="D79" s="4"/>
      <c r="E79" s="4"/>
    </row>
    <row r="80" spans="1:5" x14ac:dyDescent="0.25">
      <c r="A80" s="2" t="s">
        <v>2862</v>
      </c>
      <c r="B80" s="4">
        <v>85</v>
      </c>
      <c r="C80" s="4">
        <v>92</v>
      </c>
      <c r="D80" s="4">
        <v>105</v>
      </c>
      <c r="E80" s="4"/>
    </row>
    <row r="81" spans="1:5" ht="30" x14ac:dyDescent="0.25">
      <c r="A81" s="2" t="s">
        <v>2886</v>
      </c>
      <c r="B81" s="4"/>
      <c r="C81" s="4"/>
      <c r="D81" s="4"/>
      <c r="E81" s="4"/>
    </row>
    <row r="82" spans="1:5" ht="30" x14ac:dyDescent="0.25">
      <c r="A82" s="3" t="s">
        <v>2805</v>
      </c>
      <c r="B82" s="4"/>
      <c r="C82" s="4"/>
      <c r="D82" s="4"/>
      <c r="E82" s="4"/>
    </row>
    <row r="83" spans="1:5" x14ac:dyDescent="0.25">
      <c r="A83" s="2" t="s">
        <v>2862</v>
      </c>
      <c r="B83" s="4">
        <v>85</v>
      </c>
      <c r="C83" s="4">
        <v>92</v>
      </c>
      <c r="D83" s="4"/>
      <c r="E83" s="4"/>
    </row>
    <row r="84" spans="1:5" ht="45" x14ac:dyDescent="0.25">
      <c r="A84" s="2" t="s">
        <v>2887</v>
      </c>
      <c r="B84" s="4"/>
      <c r="C84" s="4"/>
      <c r="D84" s="4"/>
      <c r="E84" s="4"/>
    </row>
    <row r="85" spans="1:5" ht="30" x14ac:dyDescent="0.25">
      <c r="A85" s="3" t="s">
        <v>2805</v>
      </c>
      <c r="B85" s="4"/>
      <c r="C85" s="4"/>
      <c r="D85" s="4"/>
      <c r="E85" s="4"/>
    </row>
    <row r="86" spans="1:5" x14ac:dyDescent="0.25">
      <c r="A86" s="2" t="s">
        <v>2862</v>
      </c>
      <c r="B86" s="8">
        <v>85</v>
      </c>
      <c r="C86" s="8">
        <v>92</v>
      </c>
      <c r="D86" s="4"/>
      <c r="E86" s="4"/>
    </row>
  </sheetData>
  <mergeCells count="4">
    <mergeCell ref="B1:B2"/>
    <mergeCell ref="C1:C2"/>
    <mergeCell ref="D1:D2"/>
    <mergeCell ref="E1:E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2888</v>
      </c>
      <c r="B1" s="10" t="s">
        <v>3</v>
      </c>
      <c r="C1" s="10" t="s">
        <v>31</v>
      </c>
    </row>
    <row r="2" spans="1:3" x14ac:dyDescent="0.25">
      <c r="A2" s="1" t="s">
        <v>30</v>
      </c>
      <c r="B2" s="10"/>
      <c r="C2" s="10"/>
    </row>
    <row r="3" spans="1:3" ht="45" x14ac:dyDescent="0.25">
      <c r="A3" s="2" t="s">
        <v>2889</v>
      </c>
      <c r="B3" s="4"/>
      <c r="C3" s="4"/>
    </row>
    <row r="4" spans="1:3" ht="30" x14ac:dyDescent="0.25">
      <c r="A4" s="3" t="s">
        <v>2805</v>
      </c>
      <c r="B4" s="4"/>
      <c r="C4" s="4"/>
    </row>
    <row r="5" spans="1:3" x14ac:dyDescent="0.25">
      <c r="A5" s="2" t="s">
        <v>2862</v>
      </c>
      <c r="B5" s="8">
        <v>141</v>
      </c>
      <c r="C5" s="8">
        <v>141</v>
      </c>
    </row>
    <row r="6" spans="1:3" ht="60" x14ac:dyDescent="0.25">
      <c r="A6" s="2" t="s">
        <v>2890</v>
      </c>
      <c r="B6" s="4"/>
      <c r="C6" s="4"/>
    </row>
    <row r="7" spans="1:3" ht="30" x14ac:dyDescent="0.25">
      <c r="A7" s="3" t="s">
        <v>2805</v>
      </c>
      <c r="B7" s="4"/>
      <c r="C7" s="4"/>
    </row>
    <row r="8" spans="1:3" x14ac:dyDescent="0.25">
      <c r="A8" s="2" t="s">
        <v>2862</v>
      </c>
      <c r="B8" s="4">
        <v>5</v>
      </c>
      <c r="C8" s="4">
        <v>7</v>
      </c>
    </row>
    <row r="9" spans="1:3" ht="45" x14ac:dyDescent="0.25">
      <c r="A9" s="2" t="s">
        <v>2891</v>
      </c>
      <c r="B9" s="4"/>
      <c r="C9" s="4"/>
    </row>
    <row r="10" spans="1:3" ht="30" x14ac:dyDescent="0.25">
      <c r="A10" s="3" t="s">
        <v>2805</v>
      </c>
      <c r="B10" s="4"/>
      <c r="C10" s="4"/>
    </row>
    <row r="11" spans="1:3" x14ac:dyDescent="0.25">
      <c r="A11" s="2" t="s">
        <v>2862</v>
      </c>
      <c r="B11" s="4">
        <v>89</v>
      </c>
      <c r="C11" s="4">
        <v>67</v>
      </c>
    </row>
    <row r="12" spans="1:3" ht="45" x14ac:dyDescent="0.25">
      <c r="A12" s="2" t="s">
        <v>2892</v>
      </c>
      <c r="B12" s="4"/>
      <c r="C12" s="4"/>
    </row>
    <row r="13" spans="1:3" ht="30" x14ac:dyDescent="0.25">
      <c r="A13" s="3" t="s">
        <v>2805</v>
      </c>
      <c r="B13" s="4"/>
      <c r="C13" s="4"/>
    </row>
    <row r="14" spans="1:3" x14ac:dyDescent="0.25">
      <c r="A14" s="2" t="s">
        <v>2862</v>
      </c>
      <c r="B14" s="4">
        <v>74</v>
      </c>
      <c r="C14" s="4">
        <v>70</v>
      </c>
    </row>
    <row r="15" spans="1:3" ht="60" x14ac:dyDescent="0.25">
      <c r="A15" s="2" t="s">
        <v>2893</v>
      </c>
      <c r="B15" s="4"/>
      <c r="C15" s="4"/>
    </row>
    <row r="16" spans="1:3" ht="30" x14ac:dyDescent="0.25">
      <c r="A16" s="3" t="s">
        <v>2805</v>
      </c>
      <c r="B16" s="4"/>
      <c r="C16" s="4"/>
    </row>
    <row r="17" spans="1:3" x14ac:dyDescent="0.25">
      <c r="A17" s="2" t="s">
        <v>2862</v>
      </c>
      <c r="B17" s="4">
        <v>25</v>
      </c>
      <c r="C17" s="4">
        <v>26</v>
      </c>
    </row>
    <row r="18" spans="1:3" ht="60" x14ac:dyDescent="0.25">
      <c r="A18" s="2" t="s">
        <v>2894</v>
      </c>
      <c r="B18" s="4"/>
      <c r="C18" s="4"/>
    </row>
    <row r="19" spans="1:3" ht="30" x14ac:dyDescent="0.25">
      <c r="A19" s="3" t="s">
        <v>2805</v>
      </c>
      <c r="B19" s="4"/>
      <c r="C19" s="4"/>
    </row>
    <row r="20" spans="1:3" x14ac:dyDescent="0.25">
      <c r="A20" s="2" t="s">
        <v>2862</v>
      </c>
      <c r="B20" s="4">
        <v>27</v>
      </c>
      <c r="C20" s="4">
        <v>22</v>
      </c>
    </row>
    <row r="21" spans="1:3" ht="60" x14ac:dyDescent="0.25">
      <c r="A21" s="2" t="s">
        <v>2895</v>
      </c>
      <c r="B21" s="4"/>
      <c r="C21" s="4"/>
    </row>
    <row r="22" spans="1:3" ht="30" x14ac:dyDescent="0.25">
      <c r="A22" s="3" t="s">
        <v>2805</v>
      </c>
      <c r="B22" s="4"/>
      <c r="C22" s="4"/>
    </row>
    <row r="23" spans="1:3" x14ac:dyDescent="0.25">
      <c r="A23" s="2" t="s">
        <v>2862</v>
      </c>
      <c r="B23" s="8">
        <v>2</v>
      </c>
      <c r="C23" s="8">
        <v>10</v>
      </c>
    </row>
  </sheetData>
  <mergeCells count="2">
    <mergeCell ref="B1:B2"/>
    <mergeCell ref="C1:C2"/>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2896</v>
      </c>
      <c r="B1" s="10" t="s">
        <v>2</v>
      </c>
      <c r="C1" s="10"/>
      <c r="D1" s="10"/>
    </row>
    <row r="2" spans="1:4" x14ac:dyDescent="0.25">
      <c r="A2" s="1" t="s">
        <v>30</v>
      </c>
      <c r="B2" s="1" t="s">
        <v>3</v>
      </c>
      <c r="C2" s="1" t="s">
        <v>31</v>
      </c>
      <c r="D2" s="1" t="s">
        <v>93</v>
      </c>
    </row>
    <row r="3" spans="1:4" x14ac:dyDescent="0.25">
      <c r="A3" s="2" t="s">
        <v>2819</v>
      </c>
      <c r="B3" s="4"/>
      <c r="C3" s="4"/>
      <c r="D3" s="4"/>
    </row>
    <row r="4" spans="1:4" ht="30" x14ac:dyDescent="0.25">
      <c r="A4" s="3" t="s">
        <v>2805</v>
      </c>
      <c r="B4" s="4"/>
      <c r="C4" s="4"/>
      <c r="D4" s="4"/>
    </row>
    <row r="5" spans="1:4" x14ac:dyDescent="0.25">
      <c r="A5" s="2" t="s">
        <v>457</v>
      </c>
      <c r="B5" s="8">
        <v>103</v>
      </c>
      <c r="C5" s="4"/>
      <c r="D5" s="4"/>
    </row>
    <row r="6" spans="1:4" ht="30" x14ac:dyDescent="0.25">
      <c r="A6" s="2" t="s">
        <v>1152</v>
      </c>
      <c r="B6" s="4">
        <v>7</v>
      </c>
      <c r="C6" s="4"/>
      <c r="D6" s="4"/>
    </row>
    <row r="7" spans="1:4" x14ac:dyDescent="0.25">
      <c r="A7" s="2" t="s">
        <v>1153</v>
      </c>
      <c r="B7" s="4">
        <v>38</v>
      </c>
      <c r="C7" s="4">
        <v>103</v>
      </c>
      <c r="D7" s="4"/>
    </row>
    <row r="8" spans="1:4" x14ac:dyDescent="0.25">
      <c r="A8" s="2" t="s">
        <v>470</v>
      </c>
      <c r="B8" s="4">
        <v>148</v>
      </c>
      <c r="C8" s="4">
        <v>103</v>
      </c>
      <c r="D8" s="4"/>
    </row>
    <row r="9" spans="1:4" x14ac:dyDescent="0.25">
      <c r="A9" s="2" t="s">
        <v>2897</v>
      </c>
      <c r="B9" s="4"/>
      <c r="C9" s="4"/>
      <c r="D9" s="4"/>
    </row>
    <row r="10" spans="1:4" ht="30" x14ac:dyDescent="0.25">
      <c r="A10" s="3" t="s">
        <v>2805</v>
      </c>
      <c r="B10" s="4"/>
      <c r="C10" s="4"/>
      <c r="D10" s="4"/>
    </row>
    <row r="11" spans="1:4" ht="30" x14ac:dyDescent="0.25">
      <c r="A11" s="2" t="s">
        <v>1152</v>
      </c>
      <c r="B11" s="4">
        <v>-2</v>
      </c>
      <c r="C11" s="4"/>
      <c r="D11" s="4"/>
    </row>
    <row r="12" spans="1:4" x14ac:dyDescent="0.25">
      <c r="A12" s="2" t="s">
        <v>1153</v>
      </c>
      <c r="B12" s="4">
        <v>27</v>
      </c>
      <c r="C12" s="4"/>
      <c r="D12" s="4"/>
    </row>
    <row r="13" spans="1:4" x14ac:dyDescent="0.25">
      <c r="A13" s="2" t="s">
        <v>470</v>
      </c>
      <c r="B13" s="4">
        <v>25</v>
      </c>
      <c r="C13" s="4"/>
      <c r="D13" s="4"/>
    </row>
    <row r="14" spans="1:4" x14ac:dyDescent="0.25">
      <c r="A14" s="2" t="s">
        <v>2144</v>
      </c>
      <c r="B14" s="4"/>
      <c r="C14" s="4"/>
      <c r="D14" s="4"/>
    </row>
    <row r="15" spans="1:4" ht="30" x14ac:dyDescent="0.25">
      <c r="A15" s="3" t="s">
        <v>2805</v>
      </c>
      <c r="B15" s="4"/>
      <c r="C15" s="4"/>
      <c r="D15" s="4"/>
    </row>
    <row r="16" spans="1:4" x14ac:dyDescent="0.25">
      <c r="A16" s="2" t="s">
        <v>457</v>
      </c>
      <c r="B16" s="4">
        <v>4</v>
      </c>
      <c r="C16" s="4">
        <v>3</v>
      </c>
      <c r="D16" s="4">
        <v>6</v>
      </c>
    </row>
    <row r="17" spans="1:4" ht="30" x14ac:dyDescent="0.25">
      <c r="A17" s="2" t="s">
        <v>1152</v>
      </c>
      <c r="B17" s="4">
        <v>-2</v>
      </c>
      <c r="C17" s="4"/>
      <c r="D17" s="4">
        <v>-2</v>
      </c>
    </row>
    <row r="18" spans="1:4" x14ac:dyDescent="0.25">
      <c r="A18" s="2" t="s">
        <v>1153</v>
      </c>
      <c r="B18" s="4"/>
      <c r="C18" s="4">
        <v>1</v>
      </c>
      <c r="D18" s="4">
        <v>-1</v>
      </c>
    </row>
    <row r="19" spans="1:4" x14ac:dyDescent="0.25">
      <c r="A19" s="2" t="s">
        <v>470</v>
      </c>
      <c r="B19" s="4">
        <v>2</v>
      </c>
      <c r="C19" s="4">
        <v>4</v>
      </c>
      <c r="D19" s="4">
        <v>3</v>
      </c>
    </row>
    <row r="20" spans="1:4" x14ac:dyDescent="0.25">
      <c r="A20" s="2" t="s">
        <v>2818</v>
      </c>
      <c r="B20" s="4"/>
      <c r="C20" s="4"/>
      <c r="D20" s="4"/>
    </row>
    <row r="21" spans="1:4" ht="30" x14ac:dyDescent="0.25">
      <c r="A21" s="3" t="s">
        <v>2805</v>
      </c>
      <c r="B21" s="4"/>
      <c r="C21" s="4"/>
      <c r="D21" s="4"/>
    </row>
    <row r="22" spans="1:4" x14ac:dyDescent="0.25">
      <c r="A22" s="2" t="s">
        <v>457</v>
      </c>
      <c r="B22" s="4"/>
      <c r="C22" s="4">
        <v>7</v>
      </c>
      <c r="D22" s="4">
        <v>7</v>
      </c>
    </row>
    <row r="23" spans="1:4" ht="30" x14ac:dyDescent="0.25">
      <c r="A23" s="2" t="s">
        <v>1152</v>
      </c>
      <c r="B23" s="4"/>
      <c r="C23" s="4"/>
      <c r="D23" s="4">
        <v>1</v>
      </c>
    </row>
    <row r="24" spans="1:4" x14ac:dyDescent="0.25">
      <c r="A24" s="2" t="s">
        <v>1153</v>
      </c>
      <c r="B24" s="4"/>
      <c r="C24" s="4">
        <v>-7</v>
      </c>
      <c r="D24" s="4">
        <v>-1</v>
      </c>
    </row>
    <row r="25" spans="1:4" x14ac:dyDescent="0.25">
      <c r="A25" s="2" t="s">
        <v>470</v>
      </c>
      <c r="B25" s="4"/>
      <c r="C25" s="4"/>
      <c r="D25" s="8">
        <v>7</v>
      </c>
    </row>
  </sheetData>
  <mergeCells count="1">
    <mergeCell ref="B1:D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2898</v>
      </c>
      <c r="B1" s="10" t="s">
        <v>3</v>
      </c>
    </row>
    <row r="2" spans="1:2" x14ac:dyDescent="0.25">
      <c r="A2" s="1" t="s">
        <v>30</v>
      </c>
      <c r="B2" s="10"/>
    </row>
    <row r="3" spans="1:2" x14ac:dyDescent="0.25">
      <c r="A3" s="2" t="s">
        <v>2827</v>
      </c>
      <c r="B3" s="4"/>
    </row>
    <row r="4" spans="1:2" ht="30" x14ac:dyDescent="0.25">
      <c r="A4" s="3" t="s">
        <v>2805</v>
      </c>
      <c r="B4" s="4"/>
    </row>
    <row r="5" spans="1:2" x14ac:dyDescent="0.25">
      <c r="A5" s="2">
        <v>2015</v>
      </c>
      <c r="B5" s="8">
        <v>177</v>
      </c>
    </row>
    <row r="6" spans="1:2" x14ac:dyDescent="0.25">
      <c r="A6" s="2">
        <v>2016</v>
      </c>
      <c r="B6" s="4">
        <v>188</v>
      </c>
    </row>
    <row r="7" spans="1:2" x14ac:dyDescent="0.25">
      <c r="A7" s="2">
        <v>2017</v>
      </c>
      <c r="B7" s="4">
        <v>197</v>
      </c>
    </row>
    <row r="8" spans="1:2" x14ac:dyDescent="0.25">
      <c r="A8" s="2">
        <v>2018</v>
      </c>
      <c r="B8" s="4">
        <v>207</v>
      </c>
    </row>
    <row r="9" spans="1:2" x14ac:dyDescent="0.25">
      <c r="A9" s="2">
        <v>2019</v>
      </c>
      <c r="B9" s="4">
        <v>214</v>
      </c>
    </row>
    <row r="10" spans="1:2" x14ac:dyDescent="0.25">
      <c r="A10" s="2" t="s">
        <v>2899</v>
      </c>
      <c r="B10" s="6">
        <v>1259</v>
      </c>
    </row>
    <row r="11" spans="1:2" ht="30" x14ac:dyDescent="0.25">
      <c r="A11" s="2" t="s">
        <v>2824</v>
      </c>
      <c r="B11" s="4"/>
    </row>
    <row r="12" spans="1:2" ht="30" x14ac:dyDescent="0.25">
      <c r="A12" s="3" t="s">
        <v>2805</v>
      </c>
      <c r="B12" s="4"/>
    </row>
    <row r="13" spans="1:2" x14ac:dyDescent="0.25">
      <c r="A13" s="2">
        <v>2015</v>
      </c>
      <c r="B13" s="4">
        <v>14</v>
      </c>
    </row>
    <row r="14" spans="1:2" x14ac:dyDescent="0.25">
      <c r="A14" s="2">
        <v>2016</v>
      </c>
      <c r="B14" s="4">
        <v>13</v>
      </c>
    </row>
    <row r="15" spans="1:2" x14ac:dyDescent="0.25">
      <c r="A15" s="2">
        <v>2017</v>
      </c>
      <c r="B15" s="4">
        <v>12</v>
      </c>
    </row>
    <row r="16" spans="1:2" x14ac:dyDescent="0.25">
      <c r="A16" s="2">
        <v>2018</v>
      </c>
      <c r="B16" s="4">
        <v>12</v>
      </c>
    </row>
    <row r="17" spans="1:2" x14ac:dyDescent="0.25">
      <c r="A17" s="2">
        <v>2019</v>
      </c>
      <c r="B17" s="4">
        <v>11</v>
      </c>
    </row>
    <row r="18" spans="1:2" x14ac:dyDescent="0.25">
      <c r="A18" s="2" t="s">
        <v>2899</v>
      </c>
      <c r="B18" s="4">
        <v>44</v>
      </c>
    </row>
    <row r="19" spans="1:2" x14ac:dyDescent="0.25">
      <c r="A19" s="2" t="s">
        <v>2900</v>
      </c>
      <c r="B19" s="4"/>
    </row>
    <row r="20" spans="1:2" ht="30" x14ac:dyDescent="0.25">
      <c r="A20" s="3" t="s">
        <v>2805</v>
      </c>
      <c r="B20" s="4"/>
    </row>
    <row r="21" spans="1:2" x14ac:dyDescent="0.25">
      <c r="A21" s="2">
        <v>2015</v>
      </c>
      <c r="B21" s="4">
        <v>2</v>
      </c>
    </row>
    <row r="22" spans="1:2" x14ac:dyDescent="0.25">
      <c r="A22" s="2">
        <v>2016</v>
      </c>
      <c r="B22" s="4">
        <v>2</v>
      </c>
    </row>
    <row r="23" spans="1:2" x14ac:dyDescent="0.25">
      <c r="A23" s="2">
        <v>2017</v>
      </c>
      <c r="B23" s="4">
        <v>2</v>
      </c>
    </row>
    <row r="24" spans="1:2" x14ac:dyDescent="0.25">
      <c r="A24" s="2">
        <v>2018</v>
      </c>
      <c r="B24" s="4">
        <v>2</v>
      </c>
    </row>
    <row r="25" spans="1:2" x14ac:dyDescent="0.25">
      <c r="A25" s="2">
        <v>2019</v>
      </c>
      <c r="B25" s="4">
        <v>2</v>
      </c>
    </row>
    <row r="26" spans="1:2" x14ac:dyDescent="0.25">
      <c r="A26" s="2" t="s">
        <v>2899</v>
      </c>
      <c r="B26" s="8">
        <v>9</v>
      </c>
    </row>
  </sheetData>
  <mergeCells count="1">
    <mergeCell ref="B1:B2"/>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2901</v>
      </c>
      <c r="B1" s="10" t="s">
        <v>2</v>
      </c>
      <c r="C1" s="10"/>
      <c r="D1" s="10"/>
    </row>
    <row r="2" spans="1:4" x14ac:dyDescent="0.25">
      <c r="A2" s="1" t="s">
        <v>30</v>
      </c>
      <c r="B2" s="1" t="s">
        <v>3</v>
      </c>
      <c r="C2" s="1" t="s">
        <v>31</v>
      </c>
      <c r="D2" s="1" t="s">
        <v>93</v>
      </c>
    </row>
    <row r="3" spans="1:4" x14ac:dyDescent="0.25">
      <c r="A3" s="2" t="s">
        <v>2902</v>
      </c>
      <c r="B3" s="4" t="s">
        <v>2676</v>
      </c>
      <c r="C3" s="4"/>
      <c r="D3" s="4"/>
    </row>
    <row r="4" spans="1:4" ht="45" x14ac:dyDescent="0.25">
      <c r="A4" s="2" t="s">
        <v>2903</v>
      </c>
      <c r="B4" s="4">
        <v>50</v>
      </c>
      <c r="C4" s="4"/>
      <c r="D4" s="4"/>
    </row>
    <row r="5" spans="1:4" x14ac:dyDescent="0.25">
      <c r="A5" s="2" t="s">
        <v>2904</v>
      </c>
      <c r="B5" s="8">
        <v>139</v>
      </c>
      <c r="C5" s="8">
        <v>127</v>
      </c>
      <c r="D5" s="8">
        <v>86</v>
      </c>
    </row>
    <row r="6" spans="1:4" x14ac:dyDescent="0.25">
      <c r="A6" s="2" t="s">
        <v>2905</v>
      </c>
      <c r="B6" s="4">
        <v>125</v>
      </c>
      <c r="C6" s="4">
        <v>129</v>
      </c>
      <c r="D6" s="4">
        <v>129</v>
      </c>
    </row>
    <row r="7" spans="1:4" ht="30" x14ac:dyDescent="0.25">
      <c r="A7" s="2" t="s">
        <v>2906</v>
      </c>
      <c r="B7" s="4">
        <v>78</v>
      </c>
      <c r="C7" s="4">
        <v>80</v>
      </c>
      <c r="D7" s="4">
        <v>80</v>
      </c>
    </row>
    <row r="8" spans="1:4" ht="45" x14ac:dyDescent="0.25">
      <c r="A8" s="2" t="s">
        <v>2907</v>
      </c>
      <c r="B8" s="8">
        <v>167</v>
      </c>
      <c r="C8" s="4"/>
      <c r="D8" s="4"/>
    </row>
    <row r="9" spans="1:4" ht="45" x14ac:dyDescent="0.25">
      <c r="A9" s="2" t="s">
        <v>2908</v>
      </c>
      <c r="B9" s="4" t="s">
        <v>2228</v>
      </c>
      <c r="C9" s="4"/>
      <c r="D9" s="4"/>
    </row>
    <row r="10" spans="1:4" x14ac:dyDescent="0.25">
      <c r="A10" s="2" t="s">
        <v>2596</v>
      </c>
      <c r="B10" s="4"/>
      <c r="C10" s="4"/>
      <c r="D10" s="4"/>
    </row>
    <row r="11" spans="1:4" x14ac:dyDescent="0.25">
      <c r="A11" s="2" t="s">
        <v>2909</v>
      </c>
      <c r="B11" s="4" t="s">
        <v>2367</v>
      </c>
      <c r="C11" s="4"/>
      <c r="D11" s="4"/>
    </row>
    <row r="12" spans="1:4" x14ac:dyDescent="0.25">
      <c r="A12" s="2" t="s">
        <v>2599</v>
      </c>
      <c r="B12" s="4"/>
      <c r="C12" s="4"/>
      <c r="D12" s="4"/>
    </row>
    <row r="13" spans="1:4" x14ac:dyDescent="0.25">
      <c r="A13" s="2" t="s">
        <v>2909</v>
      </c>
      <c r="B13" s="4" t="s">
        <v>2492</v>
      </c>
      <c r="C13" s="4"/>
      <c r="D13" s="4"/>
    </row>
  </sheetData>
  <mergeCells count="1">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3" width="23" bestFit="1" customWidth="1"/>
    <col min="4" max="4" width="24" bestFit="1" customWidth="1"/>
  </cols>
  <sheetData>
    <row r="1" spans="1:4" ht="15" customHeight="1" x14ac:dyDescent="0.25">
      <c r="A1" s="1" t="s">
        <v>2910</v>
      </c>
      <c r="B1" s="10" t="s">
        <v>2</v>
      </c>
      <c r="C1" s="10"/>
      <c r="D1" s="10"/>
    </row>
    <row r="2" spans="1:4" ht="30" x14ac:dyDescent="0.25">
      <c r="A2" s="1" t="s">
        <v>2749</v>
      </c>
      <c r="B2" s="1" t="s">
        <v>3</v>
      </c>
      <c r="C2" s="1" t="s">
        <v>31</v>
      </c>
      <c r="D2" s="1" t="s">
        <v>93</v>
      </c>
    </row>
    <row r="3" spans="1:4" ht="75" x14ac:dyDescent="0.25">
      <c r="A3" s="3" t="s">
        <v>2911</v>
      </c>
      <c r="B3" s="4"/>
      <c r="C3" s="4"/>
      <c r="D3" s="4"/>
    </row>
    <row r="4" spans="1:4" ht="30" x14ac:dyDescent="0.25">
      <c r="A4" s="2" t="s">
        <v>2912</v>
      </c>
      <c r="B4" s="6">
        <v>46724765</v>
      </c>
      <c r="C4" s="6">
        <v>63171918</v>
      </c>
      <c r="D4" s="6">
        <v>75823941</v>
      </c>
    </row>
    <row r="5" spans="1:4" x14ac:dyDescent="0.25">
      <c r="A5" s="2" t="s">
        <v>2913</v>
      </c>
      <c r="B5" s="6">
        <v>1246451</v>
      </c>
      <c r="C5" s="6">
        <v>1168011</v>
      </c>
      <c r="D5" s="6">
        <v>4180492</v>
      </c>
    </row>
    <row r="6" spans="1:4" x14ac:dyDescent="0.25">
      <c r="A6" s="2" t="s">
        <v>2914</v>
      </c>
      <c r="B6" s="6">
        <v>-13851590</v>
      </c>
      <c r="C6" s="6">
        <v>-17260740</v>
      </c>
      <c r="D6" s="6">
        <v>-15681323</v>
      </c>
    </row>
    <row r="7" spans="1:4" x14ac:dyDescent="0.25">
      <c r="A7" s="2" t="s">
        <v>2915</v>
      </c>
      <c r="B7" s="6">
        <v>-470428</v>
      </c>
      <c r="C7" s="6">
        <v>-354424</v>
      </c>
      <c r="D7" s="6">
        <v>-1151192</v>
      </c>
    </row>
    <row r="8" spans="1:4" ht="30" x14ac:dyDescent="0.25">
      <c r="A8" s="2" t="s">
        <v>2916</v>
      </c>
      <c r="B8" s="6">
        <v>33649198</v>
      </c>
      <c r="C8" s="6">
        <v>46724765</v>
      </c>
      <c r="D8" s="6">
        <v>63171918</v>
      </c>
    </row>
    <row r="9" spans="1:4" ht="30" x14ac:dyDescent="0.25">
      <c r="A9" s="2" t="s">
        <v>2917</v>
      </c>
      <c r="B9" s="6">
        <v>28923260</v>
      </c>
      <c r="C9" s="6">
        <v>39556000</v>
      </c>
      <c r="D9" s="6">
        <v>50671654</v>
      </c>
    </row>
    <row r="10" spans="1:4" ht="30" x14ac:dyDescent="0.25">
      <c r="A10" s="2" t="s">
        <v>2918</v>
      </c>
      <c r="B10" s="7">
        <v>29.12</v>
      </c>
      <c r="C10" s="7">
        <v>28.83</v>
      </c>
      <c r="D10" s="7">
        <v>27.6</v>
      </c>
    </row>
    <row r="11" spans="1:4" ht="30" x14ac:dyDescent="0.25">
      <c r="A11" s="2" t="s">
        <v>2919</v>
      </c>
      <c r="B11" s="7">
        <v>40.32</v>
      </c>
      <c r="C11" s="7">
        <v>33.99</v>
      </c>
      <c r="D11" s="7">
        <v>28.65</v>
      </c>
    </row>
    <row r="12" spans="1:4" ht="30" x14ac:dyDescent="0.25">
      <c r="A12" s="2" t="s">
        <v>2920</v>
      </c>
      <c r="B12" s="7">
        <v>29.59</v>
      </c>
      <c r="C12" s="7">
        <v>28.41</v>
      </c>
      <c r="D12" s="7">
        <v>23.12</v>
      </c>
    </row>
    <row r="13" spans="1:4" ht="30" x14ac:dyDescent="0.25">
      <c r="A13" s="2" t="s">
        <v>2921</v>
      </c>
      <c r="B13" s="7">
        <v>31.12</v>
      </c>
      <c r="C13" s="7">
        <v>29.22</v>
      </c>
      <c r="D13" s="7">
        <v>24.9</v>
      </c>
    </row>
    <row r="14" spans="1:4" ht="30" x14ac:dyDescent="0.25">
      <c r="A14" s="2" t="s">
        <v>2922</v>
      </c>
      <c r="B14" s="7">
        <v>29.31</v>
      </c>
      <c r="C14" s="7">
        <v>29.12</v>
      </c>
      <c r="D14" s="7">
        <v>28.83</v>
      </c>
    </row>
    <row r="15" spans="1:4" ht="30" x14ac:dyDescent="0.25">
      <c r="A15" s="2" t="s">
        <v>2923</v>
      </c>
      <c r="B15" s="7">
        <v>28.79</v>
      </c>
      <c r="C15" s="7">
        <v>29.19</v>
      </c>
      <c r="D15" s="7">
        <v>30.12</v>
      </c>
    </row>
    <row r="16" spans="1:4" ht="45" x14ac:dyDescent="0.25">
      <c r="A16" s="2" t="s">
        <v>2924</v>
      </c>
      <c r="B16" s="4" t="s">
        <v>2171</v>
      </c>
      <c r="C16" s="4" t="s">
        <v>2925</v>
      </c>
      <c r="D16" s="4" t="s">
        <v>2926</v>
      </c>
    </row>
    <row r="17" spans="1:4" ht="45" x14ac:dyDescent="0.25">
      <c r="A17" s="2" t="s">
        <v>2927</v>
      </c>
      <c r="B17" s="4" t="s">
        <v>2928</v>
      </c>
      <c r="C17" s="4" t="s">
        <v>2655</v>
      </c>
      <c r="D17" s="4" t="s">
        <v>2220</v>
      </c>
    </row>
    <row r="18" spans="1:4" ht="30" x14ac:dyDescent="0.25">
      <c r="A18" s="2" t="s">
        <v>2929</v>
      </c>
      <c r="B18" s="8">
        <v>526</v>
      </c>
      <c r="C18" s="8">
        <v>527</v>
      </c>
      <c r="D18" s="8">
        <v>196</v>
      </c>
    </row>
    <row r="19" spans="1:4" ht="30" x14ac:dyDescent="0.25">
      <c r="A19" s="2" t="s">
        <v>2930</v>
      </c>
      <c r="B19" s="8">
        <v>467</v>
      </c>
      <c r="C19" s="8">
        <v>444</v>
      </c>
      <c r="D19" s="8">
        <v>92</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16.140625" bestFit="1" customWidth="1"/>
    <col min="2" max="3" width="36.5703125" bestFit="1" customWidth="1"/>
    <col min="4" max="4" width="2" customWidth="1"/>
    <col min="5" max="5" width="6.5703125" customWidth="1"/>
    <col min="6" max="6" width="2.28515625" customWidth="1"/>
    <col min="7" max="7" width="3" customWidth="1"/>
    <col min="8" max="8" width="2" customWidth="1"/>
    <col min="9" max="9" width="6.5703125" customWidth="1"/>
    <col min="10" max="10" width="2.28515625" customWidth="1"/>
  </cols>
  <sheetData>
    <row r="1" spans="1:10" ht="15" customHeight="1" x14ac:dyDescent="0.25">
      <c r="A1" s="10" t="s">
        <v>670</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671</v>
      </c>
      <c r="B3" s="11"/>
      <c r="C3" s="11"/>
      <c r="D3" s="11"/>
      <c r="E3" s="11"/>
      <c r="F3" s="11"/>
      <c r="G3" s="11"/>
      <c r="H3" s="11"/>
      <c r="I3" s="11"/>
      <c r="J3" s="11"/>
    </row>
    <row r="4" spans="1:10" x14ac:dyDescent="0.25">
      <c r="A4" s="12" t="s">
        <v>670</v>
      </c>
      <c r="B4" s="13" t="s">
        <v>672</v>
      </c>
      <c r="C4" s="14"/>
    </row>
    <row r="5" spans="1:10" x14ac:dyDescent="0.25">
      <c r="A5" s="12"/>
      <c r="B5" s="16" t="s">
        <v>673</v>
      </c>
      <c r="C5" s="16"/>
      <c r="D5" s="16"/>
      <c r="E5" s="16"/>
      <c r="F5" s="16"/>
      <c r="G5" s="16"/>
      <c r="H5" s="16"/>
      <c r="I5" s="16"/>
      <c r="J5" s="16"/>
    </row>
    <row r="6" spans="1:10" x14ac:dyDescent="0.25">
      <c r="A6" s="12"/>
      <c r="B6" s="103"/>
      <c r="C6" s="103"/>
      <c r="D6" s="103"/>
      <c r="E6" s="103"/>
      <c r="F6" s="103"/>
      <c r="G6" s="103"/>
      <c r="H6" s="103"/>
      <c r="I6" s="103"/>
      <c r="J6" s="103"/>
    </row>
    <row r="7" spans="1:10" x14ac:dyDescent="0.25">
      <c r="A7" s="12"/>
      <c r="B7" s="25"/>
      <c r="C7" s="25"/>
      <c r="D7" s="25"/>
      <c r="E7" s="25"/>
      <c r="F7" s="25"/>
      <c r="G7" s="25"/>
      <c r="H7" s="25"/>
      <c r="I7" s="25"/>
      <c r="J7" s="25"/>
    </row>
    <row r="8" spans="1:10" ht="15.75" thickBot="1" x14ac:dyDescent="0.3">
      <c r="A8" s="12"/>
      <c r="B8" s="27" t="s">
        <v>337</v>
      </c>
      <c r="C8" s="27"/>
      <c r="D8" s="71">
        <v>2014</v>
      </c>
      <c r="E8" s="71"/>
      <c r="F8" s="27"/>
      <c r="G8" s="27" t="s">
        <v>476</v>
      </c>
      <c r="H8" s="71">
        <v>2013</v>
      </c>
      <c r="I8" s="71"/>
      <c r="J8" s="27"/>
    </row>
    <row r="9" spans="1:10" ht="22.5" x14ac:dyDescent="0.25">
      <c r="A9" s="12"/>
      <c r="B9" s="39" t="s">
        <v>674</v>
      </c>
      <c r="C9" s="31"/>
      <c r="D9" s="31" t="s">
        <v>349</v>
      </c>
      <c r="E9" s="44">
        <v>11173</v>
      </c>
      <c r="F9" s="45" t="s">
        <v>350</v>
      </c>
      <c r="G9" s="31" t="s">
        <v>476</v>
      </c>
      <c r="H9" s="31" t="s">
        <v>349</v>
      </c>
      <c r="I9" s="44">
        <v>11074</v>
      </c>
      <c r="J9" s="45" t="s">
        <v>350</v>
      </c>
    </row>
    <row r="10" spans="1:10" ht="22.5" x14ac:dyDescent="0.25">
      <c r="A10" s="12"/>
      <c r="B10" s="34" t="s">
        <v>675</v>
      </c>
      <c r="C10" s="25"/>
      <c r="D10" s="25"/>
      <c r="E10" s="36">
        <v>695</v>
      </c>
      <c r="F10" s="24" t="s">
        <v>350</v>
      </c>
      <c r="G10" s="25" t="s">
        <v>476</v>
      </c>
      <c r="H10" s="25"/>
      <c r="I10" s="36">
        <v>783</v>
      </c>
      <c r="J10" s="24" t="s">
        <v>350</v>
      </c>
    </row>
    <row r="11" spans="1:10" x14ac:dyDescent="0.25">
      <c r="A11" s="12"/>
      <c r="B11" s="39" t="s">
        <v>676</v>
      </c>
      <c r="C11" s="31"/>
      <c r="D11" s="31"/>
      <c r="E11" s="46" t="s">
        <v>677</v>
      </c>
      <c r="F11" s="45" t="s">
        <v>353</v>
      </c>
      <c r="G11" s="31" t="s">
        <v>476</v>
      </c>
      <c r="H11" s="31"/>
      <c r="I11" s="46" t="s">
        <v>678</v>
      </c>
      <c r="J11" s="45" t="s">
        <v>353</v>
      </c>
    </row>
    <row r="12" spans="1:10" ht="15.75" thickBot="1" x14ac:dyDescent="0.3">
      <c r="A12" s="12"/>
      <c r="B12" s="34" t="s">
        <v>679</v>
      </c>
      <c r="C12" s="25"/>
      <c r="D12" s="25"/>
      <c r="E12" s="36">
        <v>202</v>
      </c>
      <c r="F12" s="24" t="s">
        <v>350</v>
      </c>
      <c r="G12" s="25" t="s">
        <v>476</v>
      </c>
      <c r="H12" s="25"/>
      <c r="I12" s="36">
        <v>189</v>
      </c>
      <c r="J12" s="24" t="s">
        <v>350</v>
      </c>
    </row>
    <row r="13" spans="1:10" x14ac:dyDescent="0.25">
      <c r="A13" s="12"/>
      <c r="B13" s="84"/>
      <c r="C13" s="84"/>
      <c r="D13" s="85"/>
      <c r="E13" s="87"/>
      <c r="F13" s="87"/>
      <c r="G13" s="87"/>
      <c r="H13" s="87"/>
      <c r="I13" s="87"/>
      <c r="J13" s="84"/>
    </row>
    <row r="14" spans="1:10" ht="24" thickBot="1" x14ac:dyDescent="0.3">
      <c r="A14" s="12"/>
      <c r="B14" s="124" t="s">
        <v>680</v>
      </c>
      <c r="C14" s="116"/>
      <c r="D14" s="116" t="s">
        <v>349</v>
      </c>
      <c r="E14" s="125">
        <v>11066</v>
      </c>
      <c r="F14" s="117" t="s">
        <v>350</v>
      </c>
      <c r="G14" s="116" t="s">
        <v>476</v>
      </c>
      <c r="H14" s="116" t="s">
        <v>349</v>
      </c>
      <c r="I14" s="125">
        <v>11001</v>
      </c>
      <c r="J14" s="117" t="s">
        <v>350</v>
      </c>
    </row>
    <row r="15" spans="1:10" ht="24.75" x14ac:dyDescent="0.25">
      <c r="A15" s="12"/>
      <c r="B15" s="82" t="s">
        <v>395</v>
      </c>
      <c r="C15" s="82" t="s">
        <v>681</v>
      </c>
    </row>
    <row r="16" spans="1:10" ht="24" customHeight="1" x14ac:dyDescent="0.25">
      <c r="A16" s="12"/>
      <c r="B16" s="16" t="s">
        <v>682</v>
      </c>
      <c r="C16" s="16"/>
      <c r="D16" s="16"/>
      <c r="E16" s="16"/>
      <c r="F16" s="16"/>
      <c r="G16" s="16"/>
      <c r="H16" s="16"/>
      <c r="I16" s="16"/>
      <c r="J16" s="16"/>
    </row>
    <row r="17" spans="1:10" x14ac:dyDescent="0.25">
      <c r="A17" s="12"/>
      <c r="B17" s="103"/>
      <c r="C17" s="103"/>
      <c r="D17" s="103"/>
      <c r="E17" s="103"/>
      <c r="F17" s="103"/>
      <c r="G17" s="103"/>
      <c r="H17" s="103"/>
      <c r="I17" s="103"/>
      <c r="J17" s="103"/>
    </row>
    <row r="18" spans="1:10" x14ac:dyDescent="0.25">
      <c r="A18" s="12"/>
      <c r="B18" s="25"/>
      <c r="C18" s="25"/>
      <c r="D18" s="25"/>
      <c r="E18" s="25"/>
      <c r="F18" s="25"/>
    </row>
    <row r="19" spans="1:10" ht="15.75" thickBot="1" x14ac:dyDescent="0.3">
      <c r="A19" s="12"/>
      <c r="B19" s="27" t="s">
        <v>337</v>
      </c>
      <c r="C19" s="27"/>
      <c r="D19" s="73" t="s">
        <v>350</v>
      </c>
      <c r="E19" s="73"/>
      <c r="F19" s="27"/>
    </row>
    <row r="20" spans="1:10" x14ac:dyDescent="0.25">
      <c r="A20" s="12"/>
      <c r="B20" s="39">
        <v>2015</v>
      </c>
      <c r="C20" s="31"/>
      <c r="D20" s="31"/>
      <c r="E20" s="44">
        <v>3696</v>
      </c>
      <c r="F20" s="45" t="s">
        <v>350</v>
      </c>
    </row>
    <row r="21" spans="1:10" x14ac:dyDescent="0.25">
      <c r="A21" s="12"/>
      <c r="B21" s="34">
        <v>2016</v>
      </c>
      <c r="C21" s="25"/>
      <c r="D21" s="25"/>
      <c r="E21" s="35">
        <v>3417</v>
      </c>
      <c r="F21" s="24" t="s">
        <v>350</v>
      </c>
    </row>
    <row r="22" spans="1:10" x14ac:dyDescent="0.25">
      <c r="A22" s="12"/>
      <c r="B22" s="39">
        <v>2017</v>
      </c>
      <c r="C22" s="31"/>
      <c r="D22" s="31"/>
      <c r="E22" s="44">
        <v>2601</v>
      </c>
      <c r="F22" s="45" t="s">
        <v>350</v>
      </c>
    </row>
    <row r="23" spans="1:10" x14ac:dyDescent="0.25">
      <c r="A23" s="12"/>
      <c r="B23" s="34">
        <v>2018</v>
      </c>
      <c r="C23" s="25"/>
      <c r="D23" s="25"/>
      <c r="E23" s="36">
        <v>813</v>
      </c>
      <c r="F23" s="24" t="s">
        <v>350</v>
      </c>
    </row>
    <row r="24" spans="1:10" x14ac:dyDescent="0.25">
      <c r="A24" s="12"/>
      <c r="B24" s="39">
        <v>2019</v>
      </c>
      <c r="C24" s="31"/>
      <c r="D24" s="31"/>
      <c r="E24" s="46">
        <v>291</v>
      </c>
      <c r="F24" s="45" t="s">
        <v>350</v>
      </c>
    </row>
    <row r="25" spans="1:10" x14ac:dyDescent="0.25">
      <c r="A25" s="12"/>
      <c r="B25" s="34" t="s">
        <v>683</v>
      </c>
      <c r="C25" s="25"/>
      <c r="D25" s="25"/>
      <c r="E25" s="36">
        <v>355</v>
      </c>
      <c r="F25" s="24" t="s">
        <v>350</v>
      </c>
    </row>
  </sheetData>
  <mergeCells count="13">
    <mergeCell ref="B6:J6"/>
    <mergeCell ref="B16:J16"/>
    <mergeCell ref="B17:J17"/>
    <mergeCell ref="D8:E8"/>
    <mergeCell ref="H8:I8"/>
    <mergeCell ref="E13:I13"/>
    <mergeCell ref="D19:E19"/>
    <mergeCell ref="A1:A2"/>
    <mergeCell ref="B1:J1"/>
    <mergeCell ref="B2:J2"/>
    <mergeCell ref="B3:J3"/>
    <mergeCell ref="A4:A25"/>
    <mergeCell ref="B5:J5"/>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5.85546875" bestFit="1" customWidth="1"/>
  </cols>
  <sheetData>
    <row r="1" spans="1:4" ht="60" customHeight="1" x14ac:dyDescent="0.25">
      <c r="A1" s="10" t="s">
        <v>2931</v>
      </c>
      <c r="B1" s="10" t="s">
        <v>2</v>
      </c>
      <c r="C1" s="10"/>
      <c r="D1" s="10"/>
    </row>
    <row r="2" spans="1:4" x14ac:dyDescent="0.25">
      <c r="A2" s="10"/>
      <c r="B2" s="1" t="s">
        <v>3</v>
      </c>
      <c r="C2" s="1" t="s">
        <v>31</v>
      </c>
      <c r="D2" s="1" t="s">
        <v>93</v>
      </c>
    </row>
    <row r="3" spans="1:4" ht="60" x14ac:dyDescent="0.25">
      <c r="A3" s="3" t="s">
        <v>2932</v>
      </c>
      <c r="B3" s="4"/>
      <c r="C3" s="4"/>
      <c r="D3" s="4"/>
    </row>
    <row r="4" spans="1:4" x14ac:dyDescent="0.25">
      <c r="A4" s="2" t="s">
        <v>1193</v>
      </c>
      <c r="B4" s="7">
        <v>11.38</v>
      </c>
      <c r="C4" s="7">
        <v>12.13</v>
      </c>
      <c r="D4" s="7">
        <v>10.19</v>
      </c>
    </row>
    <row r="5" spans="1:4" x14ac:dyDescent="0.25">
      <c r="A5" s="2" t="s">
        <v>1194</v>
      </c>
      <c r="B5" s="365">
        <v>1.7000000000000001E-2</v>
      </c>
      <c r="C5" s="365">
        <v>0.01</v>
      </c>
      <c r="D5" s="365">
        <v>8.9999999999999993E-3</v>
      </c>
    </row>
    <row r="6" spans="1:4" x14ac:dyDescent="0.25">
      <c r="A6" s="2" t="s">
        <v>1195</v>
      </c>
      <c r="B6" s="365">
        <v>2.5999999999999999E-2</v>
      </c>
      <c r="C6" s="365">
        <v>2.5999999999999999E-2</v>
      </c>
      <c r="D6" s="365">
        <v>2.5999999999999999E-2</v>
      </c>
    </row>
    <row r="7" spans="1:4" x14ac:dyDescent="0.25">
      <c r="A7" s="2" t="s">
        <v>1196</v>
      </c>
      <c r="B7" s="365">
        <v>3.8E-3</v>
      </c>
      <c r="C7" s="365">
        <v>4.8999999999999998E-3</v>
      </c>
      <c r="D7" s="365">
        <v>4.8999999999999998E-3</v>
      </c>
    </row>
    <row r="8" spans="1:4" x14ac:dyDescent="0.25">
      <c r="A8" s="2" t="s">
        <v>1197</v>
      </c>
      <c r="B8" s="4" t="s">
        <v>2658</v>
      </c>
      <c r="C8" s="4" t="s">
        <v>2658</v>
      </c>
      <c r="D8" s="4" t="s">
        <v>2658</v>
      </c>
    </row>
  </sheetData>
  <mergeCells count="2">
    <mergeCell ref="A1:A2"/>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2933</v>
      </c>
      <c r="B1" s="10" t="s">
        <v>2</v>
      </c>
      <c r="C1" s="10"/>
      <c r="D1" s="10"/>
    </row>
    <row r="2" spans="1:4" x14ac:dyDescent="0.25">
      <c r="A2" s="1" t="s">
        <v>30</v>
      </c>
      <c r="B2" s="1" t="s">
        <v>3</v>
      </c>
      <c r="C2" s="1" t="s">
        <v>31</v>
      </c>
      <c r="D2" s="1" t="s">
        <v>93</v>
      </c>
    </row>
    <row r="3" spans="1:4" ht="60" x14ac:dyDescent="0.25">
      <c r="A3" s="3" t="s">
        <v>2934</v>
      </c>
      <c r="B3" s="4"/>
      <c r="C3" s="4"/>
      <c r="D3" s="4"/>
    </row>
    <row r="4" spans="1:4" x14ac:dyDescent="0.25">
      <c r="A4" s="2" t="s">
        <v>1200</v>
      </c>
      <c r="B4" s="8">
        <v>33</v>
      </c>
      <c r="C4" s="8">
        <v>41</v>
      </c>
      <c r="D4" s="8">
        <v>49</v>
      </c>
    </row>
    <row r="5" spans="1:4" x14ac:dyDescent="0.25">
      <c r="A5" s="2" t="s">
        <v>1201</v>
      </c>
      <c r="B5" s="4">
        <v>171</v>
      </c>
      <c r="C5" s="4">
        <v>144</v>
      </c>
      <c r="D5" s="4">
        <v>143</v>
      </c>
    </row>
    <row r="6" spans="1:4" x14ac:dyDescent="0.25">
      <c r="A6" s="2" t="s">
        <v>1202</v>
      </c>
      <c r="B6" s="4">
        <v>408</v>
      </c>
      <c r="C6" s="4">
        <v>489</v>
      </c>
      <c r="D6" s="4">
        <v>362</v>
      </c>
    </row>
    <row r="7" spans="1:4" ht="30" x14ac:dyDescent="0.25">
      <c r="A7" s="2" t="s">
        <v>1203</v>
      </c>
      <c r="B7" s="8">
        <v>66</v>
      </c>
      <c r="C7" s="8">
        <v>56</v>
      </c>
      <c r="D7" s="8">
        <v>75</v>
      </c>
    </row>
  </sheetData>
  <mergeCells count="1">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showGridLines="0" workbookViewId="0"/>
  </sheetViews>
  <sheetFormatPr defaultRowHeight="15" x14ac:dyDescent="0.25"/>
  <cols>
    <col min="1" max="1" width="36.5703125" bestFit="1" customWidth="1"/>
    <col min="2" max="2" width="23" bestFit="1" customWidth="1"/>
  </cols>
  <sheetData>
    <row r="1" spans="1:2" ht="30" customHeight="1" x14ac:dyDescent="0.25">
      <c r="A1" s="10" t="s">
        <v>2935</v>
      </c>
      <c r="B1" s="1" t="s">
        <v>2</v>
      </c>
    </row>
    <row r="2" spans="1:2" x14ac:dyDescent="0.25">
      <c r="A2" s="10"/>
      <c r="B2" s="1" t="s">
        <v>3</v>
      </c>
    </row>
    <row r="3" spans="1:2" ht="45" x14ac:dyDescent="0.25">
      <c r="A3" s="3" t="s">
        <v>2936</v>
      </c>
      <c r="B3" s="4"/>
    </row>
    <row r="4" spans="1:2" x14ac:dyDescent="0.25">
      <c r="A4" s="2" t="s">
        <v>2937</v>
      </c>
      <c r="B4" s="6">
        <v>33649198</v>
      </c>
    </row>
    <row r="5" spans="1:2" ht="45" x14ac:dyDescent="0.25">
      <c r="A5" s="2" t="s">
        <v>2938</v>
      </c>
      <c r="B5" s="4" t="s">
        <v>2171</v>
      </c>
    </row>
    <row r="6" spans="1:2" ht="30" x14ac:dyDescent="0.25">
      <c r="A6" s="2" t="s">
        <v>2939</v>
      </c>
      <c r="B6" s="7">
        <v>29.31</v>
      </c>
    </row>
    <row r="7" spans="1:2" x14ac:dyDescent="0.25">
      <c r="A7" s="2" t="s">
        <v>2940</v>
      </c>
      <c r="B7" s="6">
        <v>28923260</v>
      </c>
    </row>
    <row r="8" spans="1:2" ht="30" x14ac:dyDescent="0.25">
      <c r="A8" s="2" t="s">
        <v>2941</v>
      </c>
      <c r="B8" s="7">
        <v>28.79</v>
      </c>
    </row>
    <row r="9" spans="1:2" ht="30" x14ac:dyDescent="0.25">
      <c r="A9" s="2" t="s">
        <v>2942</v>
      </c>
      <c r="B9" s="4"/>
    </row>
    <row r="10" spans="1:2" ht="45" x14ac:dyDescent="0.25">
      <c r="A10" s="3" t="s">
        <v>2936</v>
      </c>
      <c r="B10" s="4"/>
    </row>
    <row r="11" spans="1:2" x14ac:dyDescent="0.25">
      <c r="A11" s="2" t="s">
        <v>2943</v>
      </c>
      <c r="B11" s="7">
        <v>11.02</v>
      </c>
    </row>
    <row r="12" spans="1:2" x14ac:dyDescent="0.25">
      <c r="A12" s="2" t="s">
        <v>2944</v>
      </c>
      <c r="B12" s="8">
        <v>15</v>
      </c>
    </row>
    <row r="13" spans="1:2" x14ac:dyDescent="0.25">
      <c r="A13" s="2" t="s">
        <v>2937</v>
      </c>
      <c r="B13" s="6">
        <v>3366770</v>
      </c>
    </row>
    <row r="14" spans="1:2" ht="45" x14ac:dyDescent="0.25">
      <c r="A14" s="2" t="s">
        <v>2938</v>
      </c>
      <c r="B14" s="4" t="s">
        <v>2945</v>
      </c>
    </row>
    <row r="15" spans="1:2" ht="30" x14ac:dyDescent="0.25">
      <c r="A15" s="2" t="s">
        <v>2939</v>
      </c>
      <c r="B15" s="7">
        <v>11.33</v>
      </c>
    </row>
    <row r="16" spans="1:2" x14ac:dyDescent="0.25">
      <c r="A16" s="2" t="s">
        <v>2940</v>
      </c>
      <c r="B16" s="6">
        <v>3366770</v>
      </c>
    </row>
    <row r="17" spans="1:2" ht="30" x14ac:dyDescent="0.25">
      <c r="A17" s="2" t="s">
        <v>2941</v>
      </c>
      <c r="B17" s="7">
        <v>11.33</v>
      </c>
    </row>
    <row r="18" spans="1:2" ht="30" x14ac:dyDescent="0.25">
      <c r="A18" s="2" t="s">
        <v>2946</v>
      </c>
      <c r="B18" s="4"/>
    </row>
    <row r="19" spans="1:2" ht="45" x14ac:dyDescent="0.25">
      <c r="A19" s="3" t="s">
        <v>2936</v>
      </c>
      <c r="B19" s="4"/>
    </row>
    <row r="20" spans="1:2" x14ac:dyDescent="0.25">
      <c r="A20" s="2" t="s">
        <v>2943</v>
      </c>
      <c r="B20" s="7">
        <v>15.01</v>
      </c>
    </row>
    <row r="21" spans="1:2" x14ac:dyDescent="0.25">
      <c r="A21" s="2" t="s">
        <v>2944</v>
      </c>
      <c r="B21" s="8">
        <v>20</v>
      </c>
    </row>
    <row r="22" spans="1:2" x14ac:dyDescent="0.25">
      <c r="A22" s="2" t="s">
        <v>2937</v>
      </c>
      <c r="B22" s="6">
        <v>161742</v>
      </c>
    </row>
    <row r="23" spans="1:2" ht="45" x14ac:dyDescent="0.25">
      <c r="A23" s="2" t="s">
        <v>2938</v>
      </c>
      <c r="B23" s="4" t="s">
        <v>2947</v>
      </c>
    </row>
    <row r="24" spans="1:2" ht="30" x14ac:dyDescent="0.25">
      <c r="A24" s="2" t="s">
        <v>2939</v>
      </c>
      <c r="B24" s="7">
        <v>19.57</v>
      </c>
    </row>
    <row r="25" spans="1:2" x14ac:dyDescent="0.25">
      <c r="A25" s="2" t="s">
        <v>2940</v>
      </c>
      <c r="B25" s="6">
        <v>161742</v>
      </c>
    </row>
    <row r="26" spans="1:2" ht="30" x14ac:dyDescent="0.25">
      <c r="A26" s="2" t="s">
        <v>2941</v>
      </c>
      <c r="B26" s="7">
        <v>19.57</v>
      </c>
    </row>
    <row r="27" spans="1:2" ht="30" x14ac:dyDescent="0.25">
      <c r="A27" s="2" t="s">
        <v>2948</v>
      </c>
      <c r="B27" s="4"/>
    </row>
    <row r="28" spans="1:2" ht="45" x14ac:dyDescent="0.25">
      <c r="A28" s="3" t="s">
        <v>2936</v>
      </c>
      <c r="B28" s="4"/>
    </row>
    <row r="29" spans="1:2" x14ac:dyDescent="0.25">
      <c r="A29" s="2" t="s">
        <v>2943</v>
      </c>
      <c r="B29" s="7">
        <v>20.010000000000002</v>
      </c>
    </row>
    <row r="30" spans="1:2" x14ac:dyDescent="0.25">
      <c r="A30" s="2" t="s">
        <v>2944</v>
      </c>
      <c r="B30" s="8">
        <v>25</v>
      </c>
    </row>
    <row r="31" spans="1:2" x14ac:dyDescent="0.25">
      <c r="A31" s="2" t="s">
        <v>2937</v>
      </c>
      <c r="B31" s="6">
        <v>2513347</v>
      </c>
    </row>
    <row r="32" spans="1:2" ht="45" x14ac:dyDescent="0.25">
      <c r="A32" s="2" t="s">
        <v>2938</v>
      </c>
      <c r="B32" s="4" t="s">
        <v>2949</v>
      </c>
    </row>
    <row r="33" spans="1:2" ht="30" x14ac:dyDescent="0.25">
      <c r="A33" s="2" t="s">
        <v>2939</v>
      </c>
      <c r="B33" s="7">
        <v>23.85</v>
      </c>
    </row>
    <row r="34" spans="1:2" x14ac:dyDescent="0.25">
      <c r="A34" s="2" t="s">
        <v>2940</v>
      </c>
      <c r="B34" s="6">
        <v>2505271</v>
      </c>
    </row>
    <row r="35" spans="1:2" ht="30" x14ac:dyDescent="0.25">
      <c r="A35" s="2" t="s">
        <v>2941</v>
      </c>
      <c r="B35" s="7">
        <v>23.84</v>
      </c>
    </row>
    <row r="36" spans="1:2" ht="30" x14ac:dyDescent="0.25">
      <c r="A36" s="2" t="s">
        <v>2950</v>
      </c>
      <c r="B36" s="4"/>
    </row>
    <row r="37" spans="1:2" ht="45" x14ac:dyDescent="0.25">
      <c r="A37" s="3" t="s">
        <v>2936</v>
      </c>
      <c r="B37" s="4"/>
    </row>
    <row r="38" spans="1:2" x14ac:dyDescent="0.25">
      <c r="A38" s="2" t="s">
        <v>2943</v>
      </c>
      <c r="B38" s="7">
        <v>25.01</v>
      </c>
    </row>
    <row r="39" spans="1:2" x14ac:dyDescent="0.25">
      <c r="A39" s="2" t="s">
        <v>2944</v>
      </c>
      <c r="B39" s="8">
        <v>30</v>
      </c>
    </row>
    <row r="40" spans="1:2" x14ac:dyDescent="0.25">
      <c r="A40" s="2" t="s">
        <v>2937</v>
      </c>
      <c r="B40" s="6">
        <v>9825343</v>
      </c>
    </row>
    <row r="41" spans="1:2" ht="45" x14ac:dyDescent="0.25">
      <c r="A41" s="2" t="s">
        <v>2938</v>
      </c>
      <c r="B41" s="4" t="s">
        <v>2951</v>
      </c>
    </row>
    <row r="42" spans="1:2" ht="30" x14ac:dyDescent="0.25">
      <c r="A42" s="2" t="s">
        <v>2939</v>
      </c>
      <c r="B42" s="7">
        <v>28.95</v>
      </c>
    </row>
    <row r="43" spans="1:2" x14ac:dyDescent="0.25">
      <c r="A43" s="2" t="s">
        <v>2940</v>
      </c>
      <c r="B43" s="6">
        <v>7101828</v>
      </c>
    </row>
    <row r="44" spans="1:2" ht="30" x14ac:dyDescent="0.25">
      <c r="A44" s="2" t="s">
        <v>2941</v>
      </c>
      <c r="B44" s="7">
        <v>29.06</v>
      </c>
    </row>
    <row r="45" spans="1:2" ht="30" x14ac:dyDescent="0.25">
      <c r="A45" s="2" t="s">
        <v>2952</v>
      </c>
      <c r="B45" s="4"/>
    </row>
    <row r="46" spans="1:2" ht="45" x14ac:dyDescent="0.25">
      <c r="A46" s="3" t="s">
        <v>2936</v>
      </c>
      <c r="B46" s="4"/>
    </row>
    <row r="47" spans="1:2" x14ac:dyDescent="0.25">
      <c r="A47" s="2" t="s">
        <v>2943</v>
      </c>
      <c r="B47" s="7">
        <v>30.01</v>
      </c>
    </row>
    <row r="48" spans="1:2" x14ac:dyDescent="0.25">
      <c r="A48" s="2" t="s">
        <v>2944</v>
      </c>
      <c r="B48" s="8">
        <v>35</v>
      </c>
    </row>
    <row r="49" spans="1:2" x14ac:dyDescent="0.25">
      <c r="A49" s="2" t="s">
        <v>2937</v>
      </c>
      <c r="B49" s="6">
        <v>11611190</v>
      </c>
    </row>
    <row r="50" spans="1:2" ht="45" x14ac:dyDescent="0.25">
      <c r="A50" s="2" t="s">
        <v>2938</v>
      </c>
      <c r="B50" s="4" t="s">
        <v>2928</v>
      </c>
    </row>
    <row r="51" spans="1:2" ht="30" x14ac:dyDescent="0.25">
      <c r="A51" s="2" t="s">
        <v>2939</v>
      </c>
      <c r="B51" s="7">
        <v>32.130000000000003</v>
      </c>
    </row>
    <row r="52" spans="1:2" x14ac:dyDescent="0.25">
      <c r="A52" s="2" t="s">
        <v>2940</v>
      </c>
      <c r="B52" s="6">
        <v>10798653</v>
      </c>
    </row>
    <row r="53" spans="1:2" ht="30" x14ac:dyDescent="0.25">
      <c r="A53" s="2" t="s">
        <v>2941</v>
      </c>
      <c r="B53" s="7">
        <v>31.99</v>
      </c>
    </row>
    <row r="54" spans="1:2" ht="30" x14ac:dyDescent="0.25">
      <c r="A54" s="2" t="s">
        <v>2953</v>
      </c>
      <c r="B54" s="4"/>
    </row>
    <row r="55" spans="1:2" ht="45" x14ac:dyDescent="0.25">
      <c r="A55" s="3" t="s">
        <v>2936</v>
      </c>
      <c r="B55" s="4"/>
    </row>
    <row r="56" spans="1:2" x14ac:dyDescent="0.25">
      <c r="A56" s="2" t="s">
        <v>2943</v>
      </c>
      <c r="B56" s="7">
        <v>35.01</v>
      </c>
    </row>
    <row r="57" spans="1:2" x14ac:dyDescent="0.25">
      <c r="A57" s="2" t="s">
        <v>2944</v>
      </c>
      <c r="B57" s="8">
        <v>40</v>
      </c>
    </row>
    <row r="58" spans="1:2" x14ac:dyDescent="0.25">
      <c r="A58" s="2" t="s">
        <v>2937</v>
      </c>
      <c r="B58" s="6">
        <v>4988996</v>
      </c>
    </row>
    <row r="59" spans="1:2" ht="45" x14ac:dyDescent="0.25">
      <c r="A59" s="2" t="s">
        <v>2938</v>
      </c>
      <c r="B59" s="4" t="s">
        <v>2232</v>
      </c>
    </row>
    <row r="60" spans="1:2" ht="30" x14ac:dyDescent="0.25">
      <c r="A60" s="2" t="s">
        <v>2939</v>
      </c>
      <c r="B60" s="7">
        <v>36.04</v>
      </c>
    </row>
    <row r="61" spans="1:2" x14ac:dyDescent="0.25">
      <c r="A61" s="2" t="s">
        <v>2940</v>
      </c>
      <c r="B61" s="6">
        <v>4988996</v>
      </c>
    </row>
    <row r="62" spans="1:2" ht="30" x14ac:dyDescent="0.25">
      <c r="A62" s="2" t="s">
        <v>2941</v>
      </c>
      <c r="B62" s="7">
        <v>36.04</v>
      </c>
    </row>
    <row r="63" spans="1:2" ht="30" x14ac:dyDescent="0.25">
      <c r="A63" s="2" t="s">
        <v>2954</v>
      </c>
      <c r="B63" s="4"/>
    </row>
    <row r="64" spans="1:2" ht="45" x14ac:dyDescent="0.25">
      <c r="A64" s="3" t="s">
        <v>2936</v>
      </c>
      <c r="B64" s="4"/>
    </row>
    <row r="65" spans="1:2" x14ac:dyDescent="0.25">
      <c r="A65" s="2" t="s">
        <v>2943</v>
      </c>
      <c r="B65" s="7">
        <v>40.01</v>
      </c>
    </row>
    <row r="66" spans="1:2" x14ac:dyDescent="0.25">
      <c r="A66" s="2" t="s">
        <v>2944</v>
      </c>
      <c r="B66" s="7">
        <v>41.61</v>
      </c>
    </row>
    <row r="67" spans="1:2" x14ac:dyDescent="0.25">
      <c r="A67" s="2" t="s">
        <v>2937</v>
      </c>
      <c r="B67" s="6">
        <v>1181810</v>
      </c>
    </row>
    <row r="68" spans="1:2" ht="45" x14ac:dyDescent="0.25">
      <c r="A68" s="2" t="s">
        <v>2938</v>
      </c>
      <c r="B68" s="4" t="s">
        <v>2955</v>
      </c>
    </row>
    <row r="69" spans="1:2" ht="30" x14ac:dyDescent="0.25">
      <c r="A69" s="2" t="s">
        <v>2939</v>
      </c>
      <c r="B69" s="7">
        <v>40.32</v>
      </c>
    </row>
  </sheetData>
  <mergeCells count="1">
    <mergeCell ref="A1:A2"/>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10" t="s">
        <v>2956</v>
      </c>
      <c r="B1" s="10" t="s">
        <v>2</v>
      </c>
      <c r="C1" s="10"/>
      <c r="D1" s="10"/>
    </row>
    <row r="2" spans="1:4" x14ac:dyDescent="0.25">
      <c r="A2" s="10"/>
      <c r="B2" s="1" t="s">
        <v>3</v>
      </c>
      <c r="C2" s="1" t="s">
        <v>31</v>
      </c>
      <c r="D2" s="1" t="s">
        <v>93</v>
      </c>
    </row>
    <row r="3" spans="1:4" ht="90" x14ac:dyDescent="0.25">
      <c r="A3" s="3" t="s">
        <v>2957</v>
      </c>
      <c r="B3" s="4"/>
      <c r="C3" s="4"/>
      <c r="D3" s="4"/>
    </row>
    <row r="4" spans="1:4" ht="30" x14ac:dyDescent="0.25">
      <c r="A4" s="2" t="s">
        <v>2958</v>
      </c>
      <c r="B4" s="6">
        <v>8653859</v>
      </c>
      <c r="C4" s="6">
        <v>8935743</v>
      </c>
      <c r="D4" s="6">
        <v>8995295</v>
      </c>
    </row>
    <row r="5" spans="1:4" x14ac:dyDescent="0.25">
      <c r="A5" s="2" t="s">
        <v>2959</v>
      </c>
      <c r="B5" s="6">
        <v>3133168</v>
      </c>
      <c r="C5" s="6">
        <v>3717635</v>
      </c>
      <c r="D5" s="6">
        <v>3085077</v>
      </c>
    </row>
    <row r="6" spans="1:4" x14ac:dyDescent="0.25">
      <c r="A6" s="2" t="s">
        <v>2960</v>
      </c>
      <c r="B6" s="6">
        <v>-3409650</v>
      </c>
      <c r="C6" s="6">
        <v>-3744411</v>
      </c>
      <c r="D6" s="6">
        <v>-2931820</v>
      </c>
    </row>
    <row r="7" spans="1:4" x14ac:dyDescent="0.25">
      <c r="A7" s="2" t="s">
        <v>2961</v>
      </c>
      <c r="B7" s="6">
        <v>-455806</v>
      </c>
      <c r="C7" s="6">
        <v>-255108</v>
      </c>
      <c r="D7" s="6">
        <v>-212809</v>
      </c>
    </row>
    <row r="8" spans="1:4" x14ac:dyDescent="0.25">
      <c r="A8" s="2" t="s">
        <v>2962</v>
      </c>
      <c r="B8" s="6">
        <v>7921571</v>
      </c>
      <c r="C8" s="6">
        <v>8653859</v>
      </c>
      <c r="D8" s="6">
        <v>8935743</v>
      </c>
    </row>
    <row r="9" spans="1:4" ht="30" x14ac:dyDescent="0.25">
      <c r="A9" s="2" t="s">
        <v>2963</v>
      </c>
      <c r="B9" s="7">
        <v>29.96</v>
      </c>
      <c r="C9" s="7">
        <v>25.04</v>
      </c>
      <c r="D9" s="7">
        <v>22.46</v>
      </c>
    </row>
    <row r="10" spans="1:4" ht="30" x14ac:dyDescent="0.25">
      <c r="A10" s="2" t="s">
        <v>2964</v>
      </c>
      <c r="B10" s="7">
        <v>40.369999999999997</v>
      </c>
      <c r="C10" s="7">
        <v>33.880000000000003</v>
      </c>
      <c r="D10" s="7">
        <v>28.7</v>
      </c>
    </row>
    <row r="11" spans="1:4" ht="30" x14ac:dyDescent="0.25">
      <c r="A11" s="2" t="s">
        <v>2965</v>
      </c>
      <c r="B11" s="7">
        <v>29.38</v>
      </c>
      <c r="C11" s="7">
        <v>22.17</v>
      </c>
      <c r="D11" s="7">
        <v>20.97</v>
      </c>
    </row>
    <row r="12" spans="1:4" ht="30" x14ac:dyDescent="0.25">
      <c r="A12" s="2" t="s">
        <v>2966</v>
      </c>
      <c r="B12" s="7">
        <v>34.049999999999997</v>
      </c>
      <c r="C12" s="7">
        <v>29.18</v>
      </c>
      <c r="D12" s="7">
        <v>25.01</v>
      </c>
    </row>
    <row r="13" spans="1:4" ht="30" x14ac:dyDescent="0.25">
      <c r="A13" s="2" t="s">
        <v>2967</v>
      </c>
      <c r="B13" s="7">
        <v>34.090000000000003</v>
      </c>
      <c r="C13" s="7">
        <v>29.96</v>
      </c>
      <c r="D13" s="7">
        <v>25.04</v>
      </c>
    </row>
  </sheetData>
  <mergeCells count="2">
    <mergeCell ref="A1:A2"/>
    <mergeCell ref="B1:D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2968</v>
      </c>
      <c r="B1" s="10" t="s">
        <v>2</v>
      </c>
      <c r="C1" s="10"/>
      <c r="D1" s="10"/>
    </row>
    <row r="2" spans="1:4" x14ac:dyDescent="0.25">
      <c r="A2" s="1" t="s">
        <v>30</v>
      </c>
      <c r="B2" s="1" t="s">
        <v>3</v>
      </c>
      <c r="C2" s="1" t="s">
        <v>31</v>
      </c>
      <c r="D2" s="1" t="s">
        <v>93</v>
      </c>
    </row>
    <row r="3" spans="1:4" x14ac:dyDescent="0.25">
      <c r="A3" s="3" t="s">
        <v>1240</v>
      </c>
      <c r="B3" s="4"/>
      <c r="C3" s="4"/>
      <c r="D3" s="4"/>
    </row>
    <row r="4" spans="1:4" x14ac:dyDescent="0.25">
      <c r="A4" s="2" t="s">
        <v>600</v>
      </c>
      <c r="B4" s="8">
        <v>1888</v>
      </c>
      <c r="C4" s="8">
        <v>1885</v>
      </c>
      <c r="D4" s="8">
        <v>1853</v>
      </c>
    </row>
    <row r="5" spans="1:4" x14ac:dyDescent="0.25">
      <c r="A5" s="2" t="s">
        <v>1241</v>
      </c>
      <c r="B5" s="4">
        <v>-126</v>
      </c>
      <c r="C5" s="4">
        <v>-83</v>
      </c>
      <c r="D5" s="4">
        <v>45</v>
      </c>
    </row>
    <row r="6" spans="1:4" x14ac:dyDescent="0.25">
      <c r="A6" s="2" t="s">
        <v>1242</v>
      </c>
      <c r="B6" s="6">
        <v>1762</v>
      </c>
      <c r="C6" s="6">
        <v>1802</v>
      </c>
      <c r="D6" s="6">
        <v>1898</v>
      </c>
    </row>
    <row r="7" spans="1:4" x14ac:dyDescent="0.25">
      <c r="A7" s="3" t="s">
        <v>1243</v>
      </c>
      <c r="B7" s="4"/>
      <c r="C7" s="4"/>
      <c r="D7" s="4"/>
    </row>
    <row r="8" spans="1:4" x14ac:dyDescent="0.25">
      <c r="A8" s="2" t="s">
        <v>600</v>
      </c>
      <c r="B8" s="4">
        <v>331</v>
      </c>
      <c r="C8" s="4">
        <v>216</v>
      </c>
      <c r="D8" s="4">
        <v>334</v>
      </c>
    </row>
    <row r="9" spans="1:4" x14ac:dyDescent="0.25">
      <c r="A9" s="2" t="s">
        <v>1241</v>
      </c>
      <c r="B9" s="4">
        <v>-6</v>
      </c>
      <c r="C9" s="4">
        <v>14</v>
      </c>
      <c r="D9" s="4">
        <v>4</v>
      </c>
    </row>
    <row r="10" spans="1:4" x14ac:dyDescent="0.25">
      <c r="A10" s="2" t="s">
        <v>1244</v>
      </c>
      <c r="B10" s="4">
        <v>325</v>
      </c>
      <c r="C10" s="4">
        <v>230</v>
      </c>
      <c r="D10" s="4">
        <v>338</v>
      </c>
    </row>
    <row r="11" spans="1:4" x14ac:dyDescent="0.25">
      <c r="A11" s="2" t="s">
        <v>132</v>
      </c>
      <c r="B11" s="8">
        <v>2087</v>
      </c>
      <c r="C11" s="8">
        <v>2032</v>
      </c>
      <c r="D11" s="8">
        <v>2236</v>
      </c>
    </row>
  </sheetData>
  <mergeCells count="1">
    <mergeCell ref="B1: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2969</v>
      </c>
      <c r="B1" s="10" t="s">
        <v>2</v>
      </c>
      <c r="C1" s="10"/>
      <c r="D1" s="10"/>
    </row>
    <row r="2" spans="1:4" x14ac:dyDescent="0.25">
      <c r="A2" s="1" t="s">
        <v>30</v>
      </c>
      <c r="B2" s="1" t="s">
        <v>3</v>
      </c>
      <c r="C2" s="1" t="s">
        <v>31</v>
      </c>
      <c r="D2" s="1" t="s">
        <v>93</v>
      </c>
    </row>
    <row r="3" spans="1:4" ht="30" x14ac:dyDescent="0.25">
      <c r="A3" s="3" t="s">
        <v>2970</v>
      </c>
      <c r="B3" s="4"/>
      <c r="C3" s="4"/>
      <c r="D3" s="4"/>
    </row>
    <row r="4" spans="1:4" x14ac:dyDescent="0.25">
      <c r="A4" s="2" t="s">
        <v>2249</v>
      </c>
      <c r="B4" s="365">
        <v>0.35</v>
      </c>
      <c r="C4" s="4"/>
      <c r="D4" s="4"/>
    </row>
    <row r="5" spans="1:4" ht="30" x14ac:dyDescent="0.25">
      <c r="A5" s="2" t="s">
        <v>2971</v>
      </c>
      <c r="B5" s="8">
        <v>192</v>
      </c>
      <c r="C5" s="8">
        <v>181</v>
      </c>
      <c r="D5" s="8">
        <v>240</v>
      </c>
    </row>
    <row r="6" spans="1:4" ht="45" x14ac:dyDescent="0.25">
      <c r="A6" s="2" t="s">
        <v>2972</v>
      </c>
      <c r="B6" s="4">
        <v>31</v>
      </c>
      <c r="C6" s="4"/>
      <c r="D6" s="4"/>
    </row>
    <row r="7" spans="1:4" ht="45" x14ac:dyDescent="0.25">
      <c r="A7" s="2" t="s">
        <v>2973</v>
      </c>
      <c r="B7" s="4">
        <v>4</v>
      </c>
      <c r="C7" s="4">
        <v>-12</v>
      </c>
      <c r="D7" s="4">
        <v>-8</v>
      </c>
    </row>
    <row r="8" spans="1:4" ht="30" x14ac:dyDescent="0.25">
      <c r="A8" s="2" t="s">
        <v>1276</v>
      </c>
      <c r="B8" s="4">
        <v>921</v>
      </c>
      <c r="C8" s="4"/>
      <c r="D8" s="4"/>
    </row>
    <row r="9" spans="1:4" ht="45" x14ac:dyDescent="0.25">
      <c r="A9" s="2" t="s">
        <v>2974</v>
      </c>
      <c r="B9" s="5">
        <v>49309</v>
      </c>
      <c r="C9" s="4"/>
      <c r="D9" s="4"/>
    </row>
    <row r="10" spans="1:4" ht="30" x14ac:dyDescent="0.25">
      <c r="A10" s="2" t="s">
        <v>2975</v>
      </c>
      <c r="B10" s="8">
        <v>102</v>
      </c>
      <c r="C10" s="4"/>
      <c r="D10" s="4"/>
    </row>
  </sheetData>
  <mergeCells count="1">
    <mergeCell ref="B1:D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2976</v>
      </c>
      <c r="B1" s="10" t="s">
        <v>2</v>
      </c>
      <c r="C1" s="10"/>
      <c r="D1" s="10"/>
    </row>
    <row r="2" spans="1:4" x14ac:dyDescent="0.25">
      <c r="A2" s="1" t="s">
        <v>30</v>
      </c>
      <c r="B2" s="1" t="s">
        <v>3</v>
      </c>
      <c r="C2" s="1" t="s">
        <v>31</v>
      </c>
      <c r="D2" s="1" t="s">
        <v>93</v>
      </c>
    </row>
    <row r="3" spans="1:4" ht="30" x14ac:dyDescent="0.25">
      <c r="A3" s="3" t="s">
        <v>2977</v>
      </c>
      <c r="B3" s="4"/>
      <c r="C3" s="4"/>
      <c r="D3" s="4"/>
    </row>
    <row r="4" spans="1:4" x14ac:dyDescent="0.25">
      <c r="A4" s="2" t="s">
        <v>1247</v>
      </c>
      <c r="B4" s="8">
        <v>2798</v>
      </c>
      <c r="C4" s="8">
        <v>2717</v>
      </c>
      <c r="D4" s="8">
        <v>2704</v>
      </c>
    </row>
    <row r="5" spans="1:4" ht="30" x14ac:dyDescent="0.25">
      <c r="A5" s="2" t="s">
        <v>1248</v>
      </c>
      <c r="B5" s="4">
        <v>211</v>
      </c>
      <c r="C5" s="4">
        <v>150</v>
      </c>
      <c r="D5" s="4">
        <v>220</v>
      </c>
    </row>
    <row r="6" spans="1:4" ht="30" x14ac:dyDescent="0.25">
      <c r="A6" s="2" t="s">
        <v>1250</v>
      </c>
      <c r="B6" s="4">
        <v>-701</v>
      </c>
      <c r="C6" s="4">
        <v>-648</v>
      </c>
      <c r="D6" s="4">
        <v>-479</v>
      </c>
    </row>
    <row r="7" spans="1:4" x14ac:dyDescent="0.25">
      <c r="A7" s="2" t="s">
        <v>1254</v>
      </c>
      <c r="B7" s="4">
        <v>-205</v>
      </c>
      <c r="C7" s="4">
        <v>-212</v>
      </c>
      <c r="D7" s="4">
        <v>-219</v>
      </c>
    </row>
    <row r="8" spans="1:4" x14ac:dyDescent="0.25">
      <c r="A8" s="2" t="s">
        <v>73</v>
      </c>
      <c r="B8" s="4">
        <v>-20</v>
      </c>
      <c r="C8" s="4">
        <v>37</v>
      </c>
      <c r="D8" s="4">
        <v>55</v>
      </c>
    </row>
    <row r="9" spans="1:4" x14ac:dyDescent="0.25">
      <c r="A9" s="2" t="s">
        <v>1258</v>
      </c>
      <c r="B9" s="4">
        <v>4</v>
      </c>
      <c r="C9" s="4">
        <v>-12</v>
      </c>
      <c r="D9" s="4">
        <v>-45</v>
      </c>
    </row>
    <row r="10" spans="1:4" x14ac:dyDescent="0.25">
      <c r="A10" s="2" t="s">
        <v>132</v>
      </c>
      <c r="B10" s="8">
        <v>2087</v>
      </c>
      <c r="C10" s="8">
        <v>2032</v>
      </c>
      <c r="D10" s="8">
        <v>2236</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2978</v>
      </c>
      <c r="B1" s="10" t="s">
        <v>2</v>
      </c>
      <c r="C1" s="10"/>
      <c r="D1" s="10"/>
    </row>
    <row r="2" spans="1:4" x14ac:dyDescent="0.25">
      <c r="A2" s="1" t="s">
        <v>30</v>
      </c>
      <c r="B2" s="1" t="s">
        <v>3</v>
      </c>
      <c r="C2" s="1" t="s">
        <v>31</v>
      </c>
      <c r="D2" s="1" t="s">
        <v>93</v>
      </c>
    </row>
    <row r="3" spans="1:4" x14ac:dyDescent="0.25">
      <c r="A3" s="3" t="s">
        <v>2979</v>
      </c>
      <c r="B3" s="4"/>
      <c r="C3" s="4"/>
      <c r="D3" s="4"/>
    </row>
    <row r="4" spans="1:4" x14ac:dyDescent="0.25">
      <c r="A4" s="2" t="s">
        <v>457</v>
      </c>
      <c r="B4" s="8">
        <v>264</v>
      </c>
      <c r="C4" s="8">
        <v>302</v>
      </c>
      <c r="D4" s="8">
        <v>479</v>
      </c>
    </row>
    <row r="5" spans="1:4" ht="30" x14ac:dyDescent="0.25">
      <c r="A5" s="2" t="s">
        <v>1263</v>
      </c>
      <c r="B5" s="4">
        <v>31</v>
      </c>
      <c r="C5" s="4">
        <v>44</v>
      </c>
      <c r="D5" s="4">
        <v>73</v>
      </c>
    </row>
    <row r="6" spans="1:4" ht="30" x14ac:dyDescent="0.25">
      <c r="A6" s="2" t="s">
        <v>1264</v>
      </c>
      <c r="B6" s="4">
        <v>4</v>
      </c>
      <c r="C6" s="4"/>
      <c r="D6" s="4">
        <v>5</v>
      </c>
    </row>
    <row r="7" spans="1:4" x14ac:dyDescent="0.25">
      <c r="A7" s="2" t="s">
        <v>1265</v>
      </c>
      <c r="B7" s="4">
        <v>-22</v>
      </c>
      <c r="C7" s="4">
        <v>-56</v>
      </c>
      <c r="D7" s="4">
        <v>-245</v>
      </c>
    </row>
    <row r="8" spans="1:4" x14ac:dyDescent="0.25">
      <c r="A8" s="2" t="s">
        <v>1267</v>
      </c>
      <c r="B8" s="4">
        <v>-10</v>
      </c>
      <c r="C8" s="4">
        <v>-26</v>
      </c>
      <c r="D8" s="4">
        <v>-10</v>
      </c>
    </row>
    <row r="9" spans="1:4" x14ac:dyDescent="0.25">
      <c r="A9" s="2" t="s">
        <v>470</v>
      </c>
      <c r="B9" s="8">
        <v>267</v>
      </c>
      <c r="C9" s="8">
        <v>264</v>
      </c>
      <c r="D9" s="8">
        <v>302</v>
      </c>
    </row>
  </sheetData>
  <mergeCells count="1">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2980</v>
      </c>
      <c r="B1" s="10" t="s">
        <v>3</v>
      </c>
      <c r="C1" s="10" t="s">
        <v>31</v>
      </c>
    </row>
    <row r="2" spans="1:3" x14ac:dyDescent="0.25">
      <c r="A2" s="1" t="s">
        <v>30</v>
      </c>
      <c r="B2" s="10"/>
      <c r="C2" s="10"/>
    </row>
    <row r="3" spans="1:3" x14ac:dyDescent="0.25">
      <c r="A3" s="3" t="s">
        <v>1272</v>
      </c>
      <c r="B3" s="4"/>
      <c r="C3" s="4"/>
    </row>
    <row r="4" spans="1:3" x14ac:dyDescent="0.25">
      <c r="A4" s="2" t="s">
        <v>1273</v>
      </c>
      <c r="B4" s="8">
        <v>1652</v>
      </c>
      <c r="C4" s="8">
        <v>1722</v>
      </c>
    </row>
    <row r="5" spans="1:3" x14ac:dyDescent="0.25">
      <c r="A5" s="2" t="s">
        <v>1274</v>
      </c>
      <c r="B5" s="4">
        <v>630</v>
      </c>
      <c r="C5" s="4">
        <v>485</v>
      </c>
    </row>
    <row r="6" spans="1:3" x14ac:dyDescent="0.25">
      <c r="A6" s="2" t="s">
        <v>1275</v>
      </c>
      <c r="B6" s="4">
        <v>437</v>
      </c>
      <c r="C6" s="4">
        <v>277</v>
      </c>
    </row>
    <row r="7" spans="1:3" ht="30" x14ac:dyDescent="0.25">
      <c r="A7" s="2" t="s">
        <v>1276</v>
      </c>
      <c r="B7" s="4">
        <v>212</v>
      </c>
      <c r="C7" s="4">
        <v>72</v>
      </c>
    </row>
    <row r="8" spans="1:3" x14ac:dyDescent="0.25">
      <c r="A8" s="2" t="s">
        <v>1277</v>
      </c>
      <c r="B8" s="4">
        <v>143</v>
      </c>
      <c r="C8" s="4">
        <v>165</v>
      </c>
    </row>
    <row r="9" spans="1:3" ht="30" x14ac:dyDescent="0.25">
      <c r="A9" s="2" t="s">
        <v>1278</v>
      </c>
      <c r="B9" s="4"/>
      <c r="C9" s="4">
        <v>172</v>
      </c>
    </row>
    <row r="10" spans="1:3" ht="30" x14ac:dyDescent="0.25">
      <c r="A10" s="2" t="s">
        <v>1279</v>
      </c>
      <c r="B10" s="4">
        <v>403</v>
      </c>
      <c r="C10" s="4">
        <v>646</v>
      </c>
    </row>
    <row r="11" spans="1:3" x14ac:dyDescent="0.25">
      <c r="A11" s="2" t="s">
        <v>1280</v>
      </c>
      <c r="B11" s="4">
        <v>208</v>
      </c>
      <c r="C11" s="4">
        <v>179</v>
      </c>
    </row>
    <row r="12" spans="1:3" x14ac:dyDescent="0.25">
      <c r="A12" s="2" t="s">
        <v>1281</v>
      </c>
      <c r="B12" s="6">
        <v>3685</v>
      </c>
      <c r="C12" s="6">
        <v>3718</v>
      </c>
    </row>
    <row r="13" spans="1:3" x14ac:dyDescent="0.25">
      <c r="A13" s="3" t="s">
        <v>1282</v>
      </c>
      <c r="B13" s="4"/>
      <c r="C13" s="4"/>
    </row>
    <row r="14" spans="1:3" x14ac:dyDescent="0.25">
      <c r="A14" s="2" t="s">
        <v>1283</v>
      </c>
      <c r="B14" s="6">
        <v>-3042</v>
      </c>
      <c r="C14" s="6">
        <v>-2872</v>
      </c>
    </row>
    <row r="15" spans="1:3" x14ac:dyDescent="0.25">
      <c r="A15" s="2" t="s">
        <v>787</v>
      </c>
      <c r="B15" s="4">
        <v>-871</v>
      </c>
      <c r="C15" s="4">
        <v>-835</v>
      </c>
    </row>
    <row r="16" spans="1:3" x14ac:dyDescent="0.25">
      <c r="A16" s="2" t="s">
        <v>1288</v>
      </c>
      <c r="B16" s="4">
        <v>-772</v>
      </c>
      <c r="C16" s="4">
        <v>-666</v>
      </c>
    </row>
    <row r="17" spans="1:3" x14ac:dyDescent="0.25">
      <c r="A17" s="2" t="s">
        <v>39</v>
      </c>
      <c r="B17" s="4">
        <v>-212</v>
      </c>
      <c r="C17" s="4">
        <v>-211</v>
      </c>
    </row>
    <row r="18" spans="1:3" ht="30" x14ac:dyDescent="0.25">
      <c r="A18" s="2" t="s">
        <v>1278</v>
      </c>
      <c r="B18" s="4">
        <v>-165</v>
      </c>
      <c r="C18" s="4"/>
    </row>
    <row r="19" spans="1:3" x14ac:dyDescent="0.25">
      <c r="A19" s="2" t="s">
        <v>1292</v>
      </c>
      <c r="B19" s="4">
        <v>-90</v>
      </c>
      <c r="C19" s="4">
        <v>-147</v>
      </c>
    </row>
    <row r="20" spans="1:3" x14ac:dyDescent="0.25">
      <c r="A20" s="2" t="s">
        <v>1295</v>
      </c>
      <c r="B20" s="4">
        <v>-159</v>
      </c>
      <c r="C20" s="4">
        <v>-210</v>
      </c>
    </row>
    <row r="21" spans="1:3" x14ac:dyDescent="0.25">
      <c r="A21" s="2" t="s">
        <v>1298</v>
      </c>
      <c r="B21" s="6">
        <v>-5311</v>
      </c>
      <c r="C21" s="6">
        <v>-4941</v>
      </c>
    </row>
    <row r="22" spans="1:3" x14ac:dyDescent="0.25">
      <c r="A22" s="2" t="s">
        <v>1301</v>
      </c>
      <c r="B22" s="4">
        <v>-101</v>
      </c>
      <c r="C22" s="4">
        <v>-82</v>
      </c>
    </row>
    <row r="23" spans="1:3" x14ac:dyDescent="0.25">
      <c r="A23" s="2" t="s">
        <v>1303</v>
      </c>
      <c r="B23" s="8">
        <v>-1727</v>
      </c>
      <c r="C23" s="8">
        <v>-1305</v>
      </c>
    </row>
  </sheetData>
  <mergeCells count="2">
    <mergeCell ref="B1:B2"/>
    <mergeCell ref="C1:C2"/>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6.42578125" bestFit="1" customWidth="1"/>
    <col min="3" max="3" width="12.7109375" bestFit="1" customWidth="1"/>
    <col min="4" max="4" width="12.5703125" bestFit="1" customWidth="1"/>
  </cols>
  <sheetData>
    <row r="1" spans="1:4" ht="15" customHeight="1" x14ac:dyDescent="0.25">
      <c r="A1" s="10" t="s">
        <v>2981</v>
      </c>
      <c r="B1" s="1" t="s">
        <v>2</v>
      </c>
      <c r="C1" s="1"/>
      <c r="D1" s="1"/>
    </row>
    <row r="2" spans="1:4" x14ac:dyDescent="0.25">
      <c r="A2" s="10"/>
      <c r="B2" s="1" t="s">
        <v>2982</v>
      </c>
      <c r="C2" s="1" t="s">
        <v>3</v>
      </c>
      <c r="D2" s="1" t="s">
        <v>31</v>
      </c>
    </row>
    <row r="3" spans="1:4" x14ac:dyDescent="0.25">
      <c r="A3" s="3" t="s">
        <v>2983</v>
      </c>
      <c r="B3" s="4"/>
      <c r="C3" s="4"/>
      <c r="D3" s="4"/>
    </row>
    <row r="4" spans="1:4" ht="60" x14ac:dyDescent="0.25">
      <c r="A4" s="2" t="s">
        <v>2984</v>
      </c>
      <c r="B4" s="4"/>
      <c r="C4" s="8">
        <v>172000000</v>
      </c>
      <c r="D4" s="8">
        <v>261000000</v>
      </c>
    </row>
    <row r="5" spans="1:4" ht="30" x14ac:dyDescent="0.25">
      <c r="A5" s="2" t="s">
        <v>2985</v>
      </c>
      <c r="B5" s="4"/>
      <c r="C5" s="6">
        <v>7200000000</v>
      </c>
      <c r="D5" s="4"/>
    </row>
    <row r="6" spans="1:4" x14ac:dyDescent="0.25">
      <c r="A6" s="2" t="s">
        <v>2986</v>
      </c>
      <c r="B6" s="4"/>
      <c r="C6" s="6">
        <v>3900000000</v>
      </c>
      <c r="D6" s="4"/>
    </row>
    <row r="7" spans="1:4" x14ac:dyDescent="0.25">
      <c r="A7" s="2" t="s">
        <v>2987</v>
      </c>
      <c r="B7" s="4"/>
      <c r="C7" s="6">
        <v>4300000000</v>
      </c>
      <c r="D7" s="4"/>
    </row>
    <row r="8" spans="1:4" ht="45" x14ac:dyDescent="0.25">
      <c r="A8" s="2" t="s">
        <v>2988</v>
      </c>
      <c r="B8" s="4"/>
      <c r="C8" s="6">
        <v>964000000</v>
      </c>
      <c r="D8" s="4"/>
    </row>
    <row r="9" spans="1:4" ht="30" x14ac:dyDescent="0.25">
      <c r="A9" s="2" t="s">
        <v>2989</v>
      </c>
      <c r="B9" s="4"/>
      <c r="C9" s="6">
        <v>842000000</v>
      </c>
      <c r="D9" s="4"/>
    </row>
    <row r="10" spans="1:4" ht="30" x14ac:dyDescent="0.25">
      <c r="A10" s="2" t="s">
        <v>2641</v>
      </c>
      <c r="B10" s="4"/>
      <c r="C10" s="4"/>
      <c r="D10" s="4"/>
    </row>
    <row r="11" spans="1:4" x14ac:dyDescent="0.25">
      <c r="A11" s="3" t="s">
        <v>2983</v>
      </c>
      <c r="B11" s="4"/>
      <c r="C11" s="4"/>
      <c r="D11" s="4"/>
    </row>
    <row r="12" spans="1:4" x14ac:dyDescent="0.25">
      <c r="A12" s="2" t="s">
        <v>2636</v>
      </c>
      <c r="B12" s="4"/>
      <c r="C12" s="6">
        <v>-2000000</v>
      </c>
      <c r="D12" s="4"/>
    </row>
    <row r="13" spans="1:4" x14ac:dyDescent="0.25">
      <c r="A13" s="2" t="s">
        <v>2635</v>
      </c>
      <c r="B13" s="4"/>
      <c r="C13" s="6">
        <v>-12000000</v>
      </c>
      <c r="D13" s="6">
        <v>-3000000</v>
      </c>
    </row>
    <row r="14" spans="1:4" x14ac:dyDescent="0.25">
      <c r="A14" s="2" t="s">
        <v>2634</v>
      </c>
      <c r="B14" s="4"/>
      <c r="C14" s="6">
        <v>-29000000</v>
      </c>
      <c r="D14" s="6">
        <v>-14000000</v>
      </c>
    </row>
    <row r="15" spans="1:4" ht="30" x14ac:dyDescent="0.25">
      <c r="A15" s="2" t="s">
        <v>2638</v>
      </c>
      <c r="B15" s="4"/>
      <c r="C15" s="4"/>
      <c r="D15" s="4"/>
    </row>
    <row r="16" spans="1:4" x14ac:dyDescent="0.25">
      <c r="A16" s="3" t="s">
        <v>2983</v>
      </c>
      <c r="B16" s="4"/>
      <c r="C16" s="4"/>
      <c r="D16" s="4"/>
    </row>
    <row r="17" spans="1:4" x14ac:dyDescent="0.25">
      <c r="A17" s="2" t="s">
        <v>2636</v>
      </c>
      <c r="B17" s="4"/>
      <c r="C17" s="6">
        <v>-5000000</v>
      </c>
      <c r="D17" s="6">
        <v>-2000000</v>
      </c>
    </row>
    <row r="18" spans="1:4" x14ac:dyDescent="0.25">
      <c r="A18" s="2" t="s">
        <v>2635</v>
      </c>
      <c r="B18" s="4"/>
      <c r="C18" s="6">
        <v>-19000000</v>
      </c>
      <c r="D18" s="6">
        <v>-5000000</v>
      </c>
    </row>
    <row r="19" spans="1:4" x14ac:dyDescent="0.25">
      <c r="A19" s="2" t="s">
        <v>2634</v>
      </c>
      <c r="B19" s="4"/>
      <c r="C19" s="6">
        <v>-99000000</v>
      </c>
      <c r="D19" s="6">
        <v>-36000000</v>
      </c>
    </row>
    <row r="20" spans="1:4" x14ac:dyDescent="0.25">
      <c r="A20" s="2" t="s">
        <v>2990</v>
      </c>
      <c r="B20" s="4"/>
      <c r="C20" s="4"/>
      <c r="D20" s="4"/>
    </row>
    <row r="21" spans="1:4" x14ac:dyDescent="0.25">
      <c r="A21" s="3" t="s">
        <v>2983</v>
      </c>
      <c r="B21" s="4"/>
      <c r="C21" s="4"/>
      <c r="D21" s="4"/>
    </row>
    <row r="22" spans="1:4" ht="45" x14ac:dyDescent="0.25">
      <c r="A22" s="2" t="s">
        <v>2991</v>
      </c>
      <c r="B22" s="8">
        <v>115000000</v>
      </c>
      <c r="C22" s="4"/>
      <c r="D22" s="4"/>
    </row>
  </sheetData>
  <mergeCells count="1">
    <mergeCell ref="A1:A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8.5703125" customWidth="1"/>
    <col min="5" max="5" width="22.42578125" customWidth="1"/>
    <col min="6" max="6" width="8.5703125" customWidth="1"/>
    <col min="7" max="7" width="12.28515625" customWidth="1"/>
    <col min="8" max="8" width="8.5703125" customWidth="1"/>
    <col min="9" max="9" width="22.42578125" customWidth="1"/>
    <col min="10" max="10" width="8.5703125" customWidth="1"/>
  </cols>
  <sheetData>
    <row r="1" spans="1:10" ht="30" customHeight="1" x14ac:dyDescent="0.25">
      <c r="A1" s="10" t="s">
        <v>684</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234</v>
      </c>
      <c r="B3" s="11"/>
      <c r="C3" s="11"/>
      <c r="D3" s="11"/>
      <c r="E3" s="11"/>
      <c r="F3" s="11"/>
      <c r="G3" s="11"/>
      <c r="H3" s="11"/>
      <c r="I3" s="11"/>
      <c r="J3" s="11"/>
    </row>
    <row r="4" spans="1:10" ht="33.75" x14ac:dyDescent="0.25">
      <c r="A4" s="12" t="s">
        <v>684</v>
      </c>
      <c r="B4" s="13" t="s">
        <v>685</v>
      </c>
      <c r="C4" s="107" t="s">
        <v>686</v>
      </c>
    </row>
    <row r="5" spans="1:10" x14ac:dyDescent="0.25">
      <c r="A5" s="12"/>
      <c r="B5" s="103"/>
      <c r="C5" s="103"/>
      <c r="D5" s="103"/>
      <c r="E5" s="103"/>
      <c r="F5" s="103"/>
      <c r="G5" s="103"/>
      <c r="H5" s="103"/>
      <c r="I5" s="103"/>
      <c r="J5" s="103"/>
    </row>
    <row r="6" spans="1:10" ht="48" customHeight="1" x14ac:dyDescent="0.25">
      <c r="A6" s="12"/>
      <c r="B6" s="16" t="s">
        <v>687</v>
      </c>
      <c r="C6" s="16"/>
      <c r="D6" s="16"/>
      <c r="E6" s="16"/>
      <c r="F6" s="16"/>
      <c r="G6" s="16"/>
      <c r="H6" s="16"/>
      <c r="I6" s="16"/>
      <c r="J6" s="16"/>
    </row>
    <row r="7" spans="1:10" ht="72" customHeight="1" x14ac:dyDescent="0.25">
      <c r="A7" s="12"/>
      <c r="B7" s="16" t="s">
        <v>688</v>
      </c>
      <c r="C7" s="16"/>
      <c r="D7" s="16"/>
      <c r="E7" s="16"/>
      <c r="F7" s="16"/>
      <c r="G7" s="16"/>
      <c r="H7" s="16"/>
      <c r="I7" s="16"/>
      <c r="J7" s="16"/>
    </row>
    <row r="8" spans="1:10" ht="120" customHeight="1" x14ac:dyDescent="0.25">
      <c r="A8" s="12"/>
      <c r="B8" s="16" t="s">
        <v>689</v>
      </c>
      <c r="C8" s="16"/>
      <c r="D8" s="16"/>
      <c r="E8" s="16"/>
      <c r="F8" s="16"/>
      <c r="G8" s="16"/>
      <c r="H8" s="16"/>
      <c r="I8" s="16"/>
      <c r="J8" s="16"/>
    </row>
    <row r="9" spans="1:10" ht="24" customHeight="1" x14ac:dyDescent="0.25">
      <c r="A9" s="12"/>
      <c r="B9" s="16" t="s">
        <v>690</v>
      </c>
      <c r="C9" s="16"/>
      <c r="D9" s="16"/>
      <c r="E9" s="16"/>
      <c r="F9" s="16"/>
      <c r="G9" s="16"/>
      <c r="H9" s="16"/>
      <c r="I9" s="16"/>
      <c r="J9" s="16"/>
    </row>
    <row r="10" spans="1:10" ht="60" customHeight="1" x14ac:dyDescent="0.25">
      <c r="A10" s="12"/>
      <c r="B10" s="16" t="s">
        <v>691</v>
      </c>
      <c r="C10" s="16"/>
      <c r="D10" s="16"/>
      <c r="E10" s="16"/>
      <c r="F10" s="16"/>
      <c r="G10" s="16"/>
      <c r="H10" s="16"/>
      <c r="I10" s="16"/>
      <c r="J10" s="16"/>
    </row>
    <row r="11" spans="1:10" x14ac:dyDescent="0.25">
      <c r="A11" s="12"/>
      <c r="B11" s="19"/>
      <c r="C11" s="19"/>
      <c r="D11" s="19"/>
      <c r="E11" s="19"/>
      <c r="F11" s="19"/>
      <c r="G11" s="19"/>
      <c r="H11" s="19"/>
      <c r="I11" s="19"/>
      <c r="J11" s="19"/>
    </row>
    <row r="12" spans="1:10" x14ac:dyDescent="0.25">
      <c r="A12" s="12"/>
      <c r="B12" s="16" t="s">
        <v>692</v>
      </c>
      <c r="C12" s="16"/>
      <c r="D12" s="16"/>
      <c r="E12" s="16"/>
      <c r="F12" s="16"/>
      <c r="G12" s="16"/>
      <c r="H12" s="16"/>
      <c r="I12" s="16"/>
      <c r="J12" s="16"/>
    </row>
    <row r="13" spans="1:10" x14ac:dyDescent="0.25">
      <c r="A13" s="12"/>
      <c r="B13" s="103"/>
      <c r="C13" s="103"/>
      <c r="D13" s="103"/>
      <c r="E13" s="103"/>
      <c r="F13" s="103"/>
      <c r="G13" s="103"/>
      <c r="H13" s="103"/>
      <c r="I13" s="103"/>
      <c r="J13" s="103"/>
    </row>
    <row r="14" spans="1:10" x14ac:dyDescent="0.25">
      <c r="A14" s="12"/>
      <c r="B14" s="25"/>
      <c r="C14" s="25"/>
      <c r="D14" s="25"/>
      <c r="E14" s="25"/>
      <c r="F14" s="25"/>
      <c r="G14" s="25"/>
      <c r="H14" s="25"/>
      <c r="I14" s="25"/>
      <c r="J14" s="25"/>
    </row>
    <row r="15" spans="1:10" ht="15.75" thickBot="1" x14ac:dyDescent="0.3">
      <c r="A15" s="12"/>
      <c r="B15" s="27" t="s">
        <v>693</v>
      </c>
      <c r="C15" s="27"/>
      <c r="D15" s="71">
        <v>2014</v>
      </c>
      <c r="E15" s="71"/>
      <c r="F15" s="27"/>
      <c r="G15" s="27" t="s">
        <v>476</v>
      </c>
      <c r="H15" s="71">
        <v>2013</v>
      </c>
      <c r="I15" s="71"/>
      <c r="J15" s="27"/>
    </row>
    <row r="16" spans="1:10" x14ac:dyDescent="0.25">
      <c r="A16" s="12"/>
      <c r="B16" s="39" t="s">
        <v>694</v>
      </c>
      <c r="C16" s="31"/>
      <c r="D16" s="31" t="s">
        <v>349</v>
      </c>
      <c r="E16" s="44">
        <v>4259</v>
      </c>
      <c r="F16" s="45" t="s">
        <v>350</v>
      </c>
      <c r="G16" s="31" t="s">
        <v>476</v>
      </c>
      <c r="H16" s="31" t="s">
        <v>349</v>
      </c>
      <c r="I16" s="44">
        <v>4178</v>
      </c>
      <c r="J16" s="45" t="s">
        <v>350</v>
      </c>
    </row>
    <row r="17" spans="1:10" x14ac:dyDescent="0.25">
      <c r="A17" s="12"/>
      <c r="B17" s="34" t="s">
        <v>695</v>
      </c>
      <c r="C17" s="25"/>
      <c r="D17" s="25"/>
      <c r="E17" s="35">
        <v>1743</v>
      </c>
      <c r="F17" s="24" t="s">
        <v>350</v>
      </c>
      <c r="G17" s="25" t="s">
        <v>476</v>
      </c>
      <c r="H17" s="25"/>
      <c r="I17" s="35">
        <v>1661</v>
      </c>
      <c r="J17" s="24" t="s">
        <v>350</v>
      </c>
    </row>
    <row r="18" spans="1:10" ht="15.75" thickBot="1" x14ac:dyDescent="0.3">
      <c r="A18" s="12"/>
      <c r="B18" s="99" t="s">
        <v>696</v>
      </c>
      <c r="C18" s="57"/>
      <c r="D18" s="57"/>
      <c r="E18" s="58">
        <v>8393</v>
      </c>
      <c r="F18" s="59" t="s">
        <v>350</v>
      </c>
      <c r="G18" s="57" t="s">
        <v>476</v>
      </c>
      <c r="H18" s="57"/>
      <c r="I18" s="58">
        <v>7390</v>
      </c>
      <c r="J18" s="59" t="s">
        <v>350</v>
      </c>
    </row>
    <row r="19" spans="1:10" ht="48" customHeight="1" thickTop="1" x14ac:dyDescent="0.25">
      <c r="A19" s="12"/>
      <c r="B19" s="126" t="s">
        <v>697</v>
      </c>
      <c r="C19" s="126"/>
      <c r="D19" s="126"/>
      <c r="E19" s="126"/>
      <c r="F19" s="126"/>
      <c r="G19" s="126"/>
      <c r="H19" s="126"/>
      <c r="I19" s="126"/>
      <c r="J19" s="126"/>
    </row>
    <row r="20" spans="1:10" ht="24" customHeight="1" x14ac:dyDescent="0.25">
      <c r="A20" s="12"/>
      <c r="B20" s="16" t="s">
        <v>698</v>
      </c>
      <c r="C20" s="16"/>
      <c r="D20" s="16"/>
      <c r="E20" s="16"/>
      <c r="F20" s="16"/>
      <c r="G20" s="16"/>
      <c r="H20" s="16"/>
      <c r="I20" s="16"/>
      <c r="J20" s="16"/>
    </row>
    <row r="21" spans="1:10" ht="72" customHeight="1" x14ac:dyDescent="0.25">
      <c r="A21" s="12"/>
      <c r="B21" s="16" t="s">
        <v>699</v>
      </c>
      <c r="C21" s="16"/>
      <c r="D21" s="16"/>
      <c r="E21" s="16"/>
      <c r="F21" s="16"/>
      <c r="G21" s="16"/>
      <c r="H21" s="16"/>
      <c r="I21" s="16"/>
      <c r="J21" s="16"/>
    </row>
    <row r="22" spans="1:10" ht="24" customHeight="1" x14ac:dyDescent="0.25">
      <c r="A22" s="12"/>
      <c r="B22" s="16" t="s">
        <v>700</v>
      </c>
      <c r="C22" s="16"/>
      <c r="D22" s="16"/>
      <c r="E22" s="16"/>
      <c r="F22" s="16"/>
      <c r="G22" s="16"/>
      <c r="H22" s="16"/>
      <c r="I22" s="16"/>
      <c r="J22" s="16"/>
    </row>
    <row r="23" spans="1:10" ht="48" customHeight="1" x14ac:dyDescent="0.25">
      <c r="A23" s="12"/>
      <c r="B23" s="16" t="s">
        <v>701</v>
      </c>
      <c r="C23" s="16"/>
      <c r="D23" s="16"/>
      <c r="E23" s="16"/>
      <c r="F23" s="16"/>
      <c r="G23" s="16"/>
      <c r="H23" s="16"/>
      <c r="I23" s="16"/>
      <c r="J23" s="16"/>
    </row>
  </sheetData>
  <mergeCells count="21">
    <mergeCell ref="B19:J19"/>
    <mergeCell ref="B20:J20"/>
    <mergeCell ref="B21:J21"/>
    <mergeCell ref="B22:J22"/>
    <mergeCell ref="B23:J23"/>
    <mergeCell ref="B8:J8"/>
    <mergeCell ref="B9:J9"/>
    <mergeCell ref="B10:J10"/>
    <mergeCell ref="B11:J11"/>
    <mergeCell ref="B12:J12"/>
    <mergeCell ref="B13:J13"/>
    <mergeCell ref="D15:E15"/>
    <mergeCell ref="H15:I15"/>
    <mergeCell ref="A1:A2"/>
    <mergeCell ref="B1:J1"/>
    <mergeCell ref="B2:J2"/>
    <mergeCell ref="B3:J3"/>
    <mergeCell ref="A4:A23"/>
    <mergeCell ref="B5:J5"/>
    <mergeCell ref="B6:J6"/>
    <mergeCell ref="B7:J7"/>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showGridLines="0" workbookViewId="0"/>
  </sheetViews>
  <sheetFormatPr defaultRowHeight="15" x14ac:dyDescent="0.25"/>
  <cols>
    <col min="1" max="1" width="36.5703125" bestFit="1" customWidth="1"/>
    <col min="2" max="3" width="24" bestFit="1" customWidth="1"/>
  </cols>
  <sheetData>
    <row r="1" spans="1:3" ht="15" customHeight="1" x14ac:dyDescent="0.25">
      <c r="A1" s="1" t="s">
        <v>2992</v>
      </c>
      <c r="B1" s="10" t="s">
        <v>2</v>
      </c>
      <c r="C1" s="10"/>
    </row>
    <row r="2" spans="1:3" x14ac:dyDescent="0.25">
      <c r="A2" s="1" t="s">
        <v>30</v>
      </c>
      <c r="B2" s="1" t="s">
        <v>3</v>
      </c>
      <c r="C2" s="1" t="s">
        <v>31</v>
      </c>
    </row>
    <row r="3" spans="1:3" x14ac:dyDescent="0.25">
      <c r="A3" s="3" t="s">
        <v>2983</v>
      </c>
      <c r="B3" s="4"/>
      <c r="C3" s="4"/>
    </row>
    <row r="4" spans="1:3" x14ac:dyDescent="0.25">
      <c r="A4" s="2" t="s">
        <v>2993</v>
      </c>
      <c r="B4" s="8">
        <v>20217</v>
      </c>
      <c r="C4" s="8">
        <v>28119</v>
      </c>
    </row>
    <row r="5" spans="1:3" x14ac:dyDescent="0.25">
      <c r="A5" s="2" t="s">
        <v>2994</v>
      </c>
      <c r="B5" s="4">
        <v>215</v>
      </c>
      <c r="C5" s="4">
        <v>189</v>
      </c>
    </row>
    <row r="6" spans="1:3" x14ac:dyDescent="0.25">
      <c r="A6" s="2" t="s">
        <v>2995</v>
      </c>
      <c r="B6" s="6">
        <v>21623</v>
      </c>
      <c r="C6" s="6">
        <v>14730</v>
      </c>
    </row>
    <row r="7" spans="1:3" x14ac:dyDescent="0.25">
      <c r="A7" s="2" t="s">
        <v>2996</v>
      </c>
      <c r="B7" s="4">
        <v>472</v>
      </c>
      <c r="C7" s="4">
        <v>580</v>
      </c>
    </row>
    <row r="8" spans="1:3" ht="45" x14ac:dyDescent="0.25">
      <c r="A8" s="2" t="s">
        <v>2997</v>
      </c>
      <c r="B8" s="4"/>
      <c r="C8" s="4"/>
    </row>
    <row r="9" spans="1:3" x14ac:dyDescent="0.25">
      <c r="A9" s="3" t="s">
        <v>2983</v>
      </c>
      <c r="B9" s="4"/>
      <c r="C9" s="4"/>
    </row>
    <row r="10" spans="1:3" x14ac:dyDescent="0.25">
      <c r="A10" s="2" t="s">
        <v>2993</v>
      </c>
      <c r="B10" s="6">
        <v>2750</v>
      </c>
      <c r="C10" s="4">
        <v>500</v>
      </c>
    </row>
    <row r="11" spans="1:3" x14ac:dyDescent="0.25">
      <c r="A11" s="2" t="s">
        <v>2994</v>
      </c>
      <c r="B11" s="4">
        <v>65</v>
      </c>
      <c r="C11" s="4">
        <v>22</v>
      </c>
    </row>
    <row r="12" spans="1:3" ht="30" x14ac:dyDescent="0.25">
      <c r="A12" s="2" t="s">
        <v>2998</v>
      </c>
      <c r="B12" s="4" t="s">
        <v>2999</v>
      </c>
      <c r="C12" s="4" t="s">
        <v>3000</v>
      </c>
    </row>
    <row r="13" spans="1:3" ht="45" x14ac:dyDescent="0.25">
      <c r="A13" s="2" t="s">
        <v>3001</v>
      </c>
      <c r="B13" s="4"/>
      <c r="C13" s="4"/>
    </row>
    <row r="14" spans="1:3" x14ac:dyDescent="0.25">
      <c r="A14" s="3" t="s">
        <v>2983</v>
      </c>
      <c r="B14" s="4"/>
      <c r="C14" s="4"/>
    </row>
    <row r="15" spans="1:3" x14ac:dyDescent="0.25">
      <c r="A15" s="2" t="s">
        <v>2993</v>
      </c>
      <c r="B15" s="4">
        <v>250</v>
      </c>
      <c r="C15" s="6">
        <v>7000</v>
      </c>
    </row>
    <row r="16" spans="1:3" x14ac:dyDescent="0.25">
      <c r="A16" s="2" t="s">
        <v>2994</v>
      </c>
      <c r="B16" s="4"/>
      <c r="C16" s="4">
        <v>26</v>
      </c>
    </row>
    <row r="17" spans="1:3" ht="30" x14ac:dyDescent="0.25">
      <c r="A17" s="2" t="s">
        <v>2998</v>
      </c>
      <c r="B17" s="4" t="s">
        <v>3002</v>
      </c>
      <c r="C17" s="4" t="s">
        <v>3003</v>
      </c>
    </row>
    <row r="18" spans="1:3" ht="60" x14ac:dyDescent="0.25">
      <c r="A18" s="2" t="s">
        <v>3004</v>
      </c>
      <c r="B18" s="4"/>
      <c r="C18" s="4"/>
    </row>
    <row r="19" spans="1:3" x14ac:dyDescent="0.25">
      <c r="A19" s="3" t="s">
        <v>2983</v>
      </c>
      <c r="B19" s="4"/>
      <c r="C19" s="4"/>
    </row>
    <row r="20" spans="1:3" x14ac:dyDescent="0.25">
      <c r="A20" s="2" t="s">
        <v>2993</v>
      </c>
      <c r="B20" s="4">
        <v>272</v>
      </c>
      <c r="C20" s="4">
        <v>772</v>
      </c>
    </row>
    <row r="21" spans="1:3" x14ac:dyDescent="0.25">
      <c r="A21" s="2" t="s">
        <v>2994</v>
      </c>
      <c r="B21" s="4">
        <v>6</v>
      </c>
      <c r="C21" s="4">
        <v>26</v>
      </c>
    </row>
    <row r="22" spans="1:3" ht="30" x14ac:dyDescent="0.25">
      <c r="A22" s="2" t="s">
        <v>2998</v>
      </c>
      <c r="B22" s="4" t="s">
        <v>3005</v>
      </c>
      <c r="C22" s="4" t="s">
        <v>3006</v>
      </c>
    </row>
    <row r="23" spans="1:3" x14ac:dyDescent="0.25">
      <c r="A23" s="2" t="s">
        <v>2995</v>
      </c>
      <c r="B23" s="6">
        <v>5748</v>
      </c>
      <c r="C23" s="6">
        <v>4288</v>
      </c>
    </row>
    <row r="24" spans="1:3" x14ac:dyDescent="0.25">
      <c r="A24" s="2" t="s">
        <v>2996</v>
      </c>
      <c r="B24" s="4">
        <v>315</v>
      </c>
      <c r="C24" s="4">
        <v>498</v>
      </c>
    </row>
    <row r="25" spans="1:3" ht="30" x14ac:dyDescent="0.25">
      <c r="A25" s="2" t="s">
        <v>3007</v>
      </c>
      <c r="B25" s="4" t="s">
        <v>3008</v>
      </c>
      <c r="C25" s="4" t="s">
        <v>3009</v>
      </c>
    </row>
    <row r="26" spans="1:3" ht="45" x14ac:dyDescent="0.25">
      <c r="A26" s="2" t="s">
        <v>3010</v>
      </c>
      <c r="B26" s="4"/>
      <c r="C26" s="4"/>
    </row>
    <row r="27" spans="1:3" x14ac:dyDescent="0.25">
      <c r="A27" s="3" t="s">
        <v>2983</v>
      </c>
      <c r="B27" s="4"/>
      <c r="C27" s="4"/>
    </row>
    <row r="28" spans="1:3" x14ac:dyDescent="0.25">
      <c r="A28" s="2" t="s">
        <v>2993</v>
      </c>
      <c r="B28" s="6">
        <v>1047</v>
      </c>
      <c r="C28" s="4"/>
    </row>
    <row r="29" spans="1:3" x14ac:dyDescent="0.25">
      <c r="A29" s="2" t="s">
        <v>2994</v>
      </c>
      <c r="B29" s="4">
        <v>31</v>
      </c>
      <c r="C29" s="4"/>
    </row>
    <row r="30" spans="1:3" ht="30" x14ac:dyDescent="0.25">
      <c r="A30" s="2" t="s">
        <v>2998</v>
      </c>
      <c r="B30" s="4" t="s">
        <v>3011</v>
      </c>
      <c r="C30" s="4"/>
    </row>
    <row r="31" spans="1:3" x14ac:dyDescent="0.25">
      <c r="A31" s="2" t="s">
        <v>2995</v>
      </c>
      <c r="B31" s="4"/>
      <c r="C31" s="6">
        <v>1056</v>
      </c>
    </row>
    <row r="32" spans="1:3" x14ac:dyDescent="0.25">
      <c r="A32" s="2" t="s">
        <v>2996</v>
      </c>
      <c r="B32" s="4"/>
      <c r="C32" s="4">
        <v>4</v>
      </c>
    </row>
    <row r="33" spans="1:3" ht="30" x14ac:dyDescent="0.25">
      <c r="A33" s="2" t="s">
        <v>3007</v>
      </c>
      <c r="B33" s="4"/>
      <c r="C33" s="4" t="s">
        <v>3011</v>
      </c>
    </row>
    <row r="34" spans="1:3" ht="60" x14ac:dyDescent="0.25">
      <c r="A34" s="2" t="s">
        <v>3012</v>
      </c>
      <c r="B34" s="4"/>
      <c r="C34" s="4"/>
    </row>
    <row r="35" spans="1:3" x14ac:dyDescent="0.25">
      <c r="A35" s="3" t="s">
        <v>2983</v>
      </c>
      <c r="B35" s="4"/>
      <c r="C35" s="4"/>
    </row>
    <row r="36" spans="1:3" x14ac:dyDescent="0.25">
      <c r="A36" s="2" t="s">
        <v>2993</v>
      </c>
      <c r="B36" s="6">
        <v>3552</v>
      </c>
      <c r="C36" s="4"/>
    </row>
    <row r="37" spans="1:3" x14ac:dyDescent="0.25">
      <c r="A37" s="2" t="s">
        <v>2994</v>
      </c>
      <c r="B37" s="4">
        <v>14</v>
      </c>
      <c r="C37" s="4"/>
    </row>
    <row r="38" spans="1:3" ht="30" x14ac:dyDescent="0.25">
      <c r="A38" s="2" t="s">
        <v>2998</v>
      </c>
      <c r="B38" s="4" t="s">
        <v>3013</v>
      </c>
      <c r="C38" s="4"/>
    </row>
    <row r="39" spans="1:3" x14ac:dyDescent="0.25">
      <c r="A39" s="2" t="s">
        <v>2995</v>
      </c>
      <c r="B39" s="4">
        <v>250</v>
      </c>
      <c r="C39" s="6">
        <v>3540</v>
      </c>
    </row>
    <row r="40" spans="1:3" x14ac:dyDescent="0.25">
      <c r="A40" s="2" t="s">
        <v>2996</v>
      </c>
      <c r="B40" s="4">
        <v>1</v>
      </c>
      <c r="C40" s="4">
        <v>56</v>
      </c>
    </row>
    <row r="41" spans="1:3" ht="30" x14ac:dyDescent="0.25">
      <c r="A41" s="2" t="s">
        <v>3007</v>
      </c>
      <c r="B41" s="4" t="s">
        <v>3013</v>
      </c>
      <c r="C41" s="4" t="s">
        <v>3013</v>
      </c>
    </row>
    <row r="42" spans="1:3" ht="60" x14ac:dyDescent="0.25">
      <c r="A42" s="2" t="s">
        <v>3014</v>
      </c>
      <c r="B42" s="4"/>
      <c r="C42" s="4"/>
    </row>
    <row r="43" spans="1:3" x14ac:dyDescent="0.25">
      <c r="A43" s="3" t="s">
        <v>2983</v>
      </c>
      <c r="B43" s="4"/>
      <c r="C43" s="4"/>
    </row>
    <row r="44" spans="1:3" x14ac:dyDescent="0.25">
      <c r="A44" s="2" t="s">
        <v>2993</v>
      </c>
      <c r="B44" s="4">
        <v>15</v>
      </c>
      <c r="C44" s="4"/>
    </row>
    <row r="45" spans="1:3" ht="30" x14ac:dyDescent="0.25">
      <c r="A45" s="2" t="s">
        <v>2998</v>
      </c>
      <c r="B45" s="4" t="s">
        <v>3013</v>
      </c>
      <c r="C45" s="4"/>
    </row>
    <row r="46" spans="1:3" ht="60" x14ac:dyDescent="0.25">
      <c r="A46" s="2" t="s">
        <v>3015</v>
      </c>
      <c r="B46" s="4"/>
      <c r="C46" s="4"/>
    </row>
    <row r="47" spans="1:3" x14ac:dyDescent="0.25">
      <c r="A47" s="3" t="s">
        <v>2983</v>
      </c>
      <c r="B47" s="4"/>
      <c r="C47" s="4"/>
    </row>
    <row r="48" spans="1:3" x14ac:dyDescent="0.25">
      <c r="A48" s="2" t="s">
        <v>2993</v>
      </c>
      <c r="B48" s="6">
        <v>4839</v>
      </c>
      <c r="C48" s="6">
        <v>2310</v>
      </c>
    </row>
    <row r="49" spans="1:3" x14ac:dyDescent="0.25">
      <c r="A49" s="2" t="s">
        <v>2994</v>
      </c>
      <c r="B49" s="4">
        <v>45</v>
      </c>
      <c r="C49" s="4">
        <v>9</v>
      </c>
    </row>
    <row r="50" spans="1:3" ht="30" x14ac:dyDescent="0.25">
      <c r="A50" s="2" t="s">
        <v>2998</v>
      </c>
      <c r="B50" s="4" t="s">
        <v>3016</v>
      </c>
      <c r="C50" s="4" t="s">
        <v>3016</v>
      </c>
    </row>
    <row r="51" spans="1:3" x14ac:dyDescent="0.25">
      <c r="A51" s="2" t="s">
        <v>2995</v>
      </c>
      <c r="B51" s="4">
        <v>60</v>
      </c>
      <c r="C51" s="6">
        <v>1025</v>
      </c>
    </row>
    <row r="52" spans="1:3" x14ac:dyDescent="0.25">
      <c r="A52" s="2" t="s">
        <v>2996</v>
      </c>
      <c r="B52" s="4"/>
      <c r="C52" s="4">
        <v>7</v>
      </c>
    </row>
    <row r="53" spans="1:3" ht="30" x14ac:dyDescent="0.25">
      <c r="A53" s="2" t="s">
        <v>3007</v>
      </c>
      <c r="B53" s="4" t="s">
        <v>3017</v>
      </c>
      <c r="C53" s="4" t="s">
        <v>3018</v>
      </c>
    </row>
    <row r="54" spans="1:3" ht="60" x14ac:dyDescent="0.25">
      <c r="A54" s="2" t="s">
        <v>3019</v>
      </c>
      <c r="B54" s="4"/>
      <c r="C54" s="4"/>
    </row>
    <row r="55" spans="1:3" x14ac:dyDescent="0.25">
      <c r="A55" s="3" t="s">
        <v>2983</v>
      </c>
      <c r="B55" s="4"/>
      <c r="C55" s="4"/>
    </row>
    <row r="56" spans="1:3" x14ac:dyDescent="0.25">
      <c r="A56" s="2" t="s">
        <v>2993</v>
      </c>
      <c r="B56" s="4">
        <v>448</v>
      </c>
      <c r="C56" s="6">
        <v>5234</v>
      </c>
    </row>
    <row r="57" spans="1:3" x14ac:dyDescent="0.25">
      <c r="A57" s="2" t="s">
        <v>2994</v>
      </c>
      <c r="B57" s="4">
        <v>10</v>
      </c>
      <c r="C57" s="4">
        <v>58</v>
      </c>
    </row>
    <row r="58" spans="1:3" ht="30" x14ac:dyDescent="0.25">
      <c r="A58" s="2" t="s">
        <v>2998</v>
      </c>
      <c r="B58" s="4" t="s">
        <v>3020</v>
      </c>
      <c r="C58" s="4" t="s">
        <v>3017</v>
      </c>
    </row>
    <row r="59" spans="1:3" x14ac:dyDescent="0.25">
      <c r="A59" s="2" t="s">
        <v>2995</v>
      </c>
      <c r="B59" s="6">
        <v>6713</v>
      </c>
      <c r="C59" s="4">
        <v>346</v>
      </c>
    </row>
    <row r="60" spans="1:3" x14ac:dyDescent="0.25">
      <c r="A60" s="2" t="s">
        <v>2996</v>
      </c>
      <c r="B60" s="4">
        <v>62</v>
      </c>
      <c r="C60" s="4">
        <v>4</v>
      </c>
    </row>
    <row r="61" spans="1:3" ht="30" x14ac:dyDescent="0.25">
      <c r="A61" s="2" t="s">
        <v>3007</v>
      </c>
      <c r="B61" s="4" t="s">
        <v>3021</v>
      </c>
      <c r="C61" s="4" t="s">
        <v>3022</v>
      </c>
    </row>
    <row r="62" spans="1:3" ht="60" x14ac:dyDescent="0.25">
      <c r="A62" s="2" t="s">
        <v>3023</v>
      </c>
      <c r="B62" s="4"/>
      <c r="C62" s="4"/>
    </row>
    <row r="63" spans="1:3" x14ac:dyDescent="0.25">
      <c r="A63" s="3" t="s">
        <v>2983</v>
      </c>
      <c r="B63" s="4"/>
      <c r="C63" s="4"/>
    </row>
    <row r="64" spans="1:3" x14ac:dyDescent="0.25">
      <c r="A64" s="2" t="s">
        <v>2993</v>
      </c>
      <c r="B64" s="6">
        <v>2500</v>
      </c>
      <c r="C64" s="6">
        <v>2300</v>
      </c>
    </row>
    <row r="65" spans="1:3" ht="30" x14ac:dyDescent="0.25">
      <c r="A65" s="2" t="s">
        <v>2998</v>
      </c>
      <c r="B65" s="4" t="s">
        <v>3018</v>
      </c>
      <c r="C65" s="4" t="s">
        <v>3016</v>
      </c>
    </row>
    <row r="66" spans="1:3" ht="45" x14ac:dyDescent="0.25">
      <c r="A66" s="2" t="s">
        <v>3024</v>
      </c>
      <c r="B66" s="4"/>
      <c r="C66" s="4"/>
    </row>
    <row r="67" spans="1:3" x14ac:dyDescent="0.25">
      <c r="A67" s="3" t="s">
        <v>2983</v>
      </c>
      <c r="B67" s="4"/>
      <c r="C67" s="4"/>
    </row>
    <row r="68" spans="1:3" x14ac:dyDescent="0.25">
      <c r="A68" s="2" t="s">
        <v>2993</v>
      </c>
      <c r="B68" s="6">
        <v>2643</v>
      </c>
      <c r="C68" s="6">
        <v>1902</v>
      </c>
    </row>
    <row r="69" spans="1:3" x14ac:dyDescent="0.25">
      <c r="A69" s="2" t="s">
        <v>2994</v>
      </c>
      <c r="B69" s="4">
        <v>31</v>
      </c>
      <c r="C69" s="4">
        <v>17</v>
      </c>
    </row>
    <row r="70" spans="1:3" ht="30" x14ac:dyDescent="0.25">
      <c r="A70" s="2" t="s">
        <v>2998</v>
      </c>
      <c r="B70" s="4" t="s">
        <v>3017</v>
      </c>
      <c r="C70" s="4" t="s">
        <v>3016</v>
      </c>
    </row>
    <row r="71" spans="1:3" x14ac:dyDescent="0.25">
      <c r="A71" s="2" t="s">
        <v>2995</v>
      </c>
      <c r="B71" s="4">
        <v>4</v>
      </c>
      <c r="C71" s="4">
        <v>2</v>
      </c>
    </row>
    <row r="72" spans="1:3" ht="30" x14ac:dyDescent="0.25">
      <c r="A72" s="2" t="s">
        <v>3007</v>
      </c>
      <c r="B72" s="4" t="s">
        <v>3025</v>
      </c>
      <c r="C72" s="4" t="s">
        <v>3017</v>
      </c>
    </row>
    <row r="73" spans="1:3" ht="45" x14ac:dyDescent="0.25">
      <c r="A73" s="2" t="s">
        <v>3026</v>
      </c>
      <c r="B73" s="4"/>
      <c r="C73" s="4"/>
    </row>
    <row r="74" spans="1:3" x14ac:dyDescent="0.25">
      <c r="A74" s="3" t="s">
        <v>2983</v>
      </c>
      <c r="B74" s="4"/>
      <c r="C74" s="4"/>
    </row>
    <row r="75" spans="1:3" x14ac:dyDescent="0.25">
      <c r="A75" s="2" t="s">
        <v>2993</v>
      </c>
      <c r="B75" s="4">
        <v>510</v>
      </c>
      <c r="C75" s="6">
        <v>6813</v>
      </c>
    </row>
    <row r="76" spans="1:3" x14ac:dyDescent="0.25">
      <c r="A76" s="2" t="s">
        <v>2994</v>
      </c>
      <c r="B76" s="4">
        <v>3</v>
      </c>
      <c r="C76" s="4">
        <v>24</v>
      </c>
    </row>
    <row r="77" spans="1:3" ht="30" x14ac:dyDescent="0.25">
      <c r="A77" s="2" t="s">
        <v>2998</v>
      </c>
      <c r="B77" s="4" t="s">
        <v>3027</v>
      </c>
      <c r="C77" s="4" t="s">
        <v>3028</v>
      </c>
    </row>
    <row r="78" spans="1:3" x14ac:dyDescent="0.25">
      <c r="A78" s="2" t="s">
        <v>2995</v>
      </c>
      <c r="B78" s="6">
        <v>6176</v>
      </c>
      <c r="C78" s="6">
        <v>2121</v>
      </c>
    </row>
    <row r="79" spans="1:3" x14ac:dyDescent="0.25">
      <c r="A79" s="2" t="s">
        <v>2996</v>
      </c>
      <c r="B79" s="4">
        <v>41</v>
      </c>
      <c r="C79" s="4">
        <v>4</v>
      </c>
    </row>
    <row r="80" spans="1:3" ht="30" x14ac:dyDescent="0.25">
      <c r="A80" s="2" t="s">
        <v>3007</v>
      </c>
      <c r="B80" s="4" t="s">
        <v>3028</v>
      </c>
      <c r="C80" s="4" t="s">
        <v>3028</v>
      </c>
    </row>
    <row r="81" spans="1:3" ht="30" x14ac:dyDescent="0.25">
      <c r="A81" s="2" t="s">
        <v>3029</v>
      </c>
      <c r="B81" s="4"/>
      <c r="C81" s="4"/>
    </row>
    <row r="82" spans="1:3" x14ac:dyDescent="0.25">
      <c r="A82" s="3" t="s">
        <v>2983</v>
      </c>
      <c r="B82" s="4"/>
      <c r="C82" s="4"/>
    </row>
    <row r="83" spans="1:3" x14ac:dyDescent="0.25">
      <c r="A83" s="2" t="s">
        <v>2993</v>
      </c>
      <c r="B83" s="4">
        <v>86</v>
      </c>
      <c r="C83" s="4">
        <v>79</v>
      </c>
    </row>
    <row r="84" spans="1:3" x14ac:dyDescent="0.25">
      <c r="A84" s="2" t="s">
        <v>2994</v>
      </c>
      <c r="B84" s="4">
        <v>3</v>
      </c>
      <c r="C84" s="4">
        <v>3</v>
      </c>
    </row>
    <row r="85" spans="1:3" ht="30" x14ac:dyDescent="0.25">
      <c r="A85" s="2" t="s">
        <v>2998</v>
      </c>
      <c r="B85" s="4" t="s">
        <v>3030</v>
      </c>
      <c r="C85" s="4" t="s">
        <v>3031</v>
      </c>
    </row>
    <row r="86" spans="1:3" ht="30" x14ac:dyDescent="0.25">
      <c r="A86" s="2" t="s">
        <v>3032</v>
      </c>
      <c r="B86" s="4"/>
      <c r="C86" s="4"/>
    </row>
    <row r="87" spans="1:3" x14ac:dyDescent="0.25">
      <c r="A87" s="3" t="s">
        <v>2983</v>
      </c>
      <c r="B87" s="4"/>
      <c r="C87" s="4"/>
    </row>
    <row r="88" spans="1:3" x14ac:dyDescent="0.25">
      <c r="A88" s="2" t="s">
        <v>2993</v>
      </c>
      <c r="B88" s="6">
        <v>1247</v>
      </c>
      <c r="C88" s="6">
        <v>1209</v>
      </c>
    </row>
    <row r="89" spans="1:3" x14ac:dyDescent="0.25">
      <c r="A89" s="2" t="s">
        <v>2994</v>
      </c>
      <c r="B89" s="4">
        <v>3</v>
      </c>
      <c r="C89" s="4">
        <v>4</v>
      </c>
    </row>
    <row r="90" spans="1:3" ht="30" x14ac:dyDescent="0.25">
      <c r="A90" s="2" t="s">
        <v>2998</v>
      </c>
      <c r="B90" s="4" t="s">
        <v>3033</v>
      </c>
      <c r="C90" s="4" t="s">
        <v>3034</v>
      </c>
    </row>
    <row r="91" spans="1:3" x14ac:dyDescent="0.25">
      <c r="A91" s="2" t="s">
        <v>2995</v>
      </c>
      <c r="B91" s="6">
        <v>2282</v>
      </c>
      <c r="C91" s="6">
        <v>2352</v>
      </c>
    </row>
    <row r="92" spans="1:3" x14ac:dyDescent="0.25">
      <c r="A92" s="2" t="s">
        <v>2996</v>
      </c>
      <c r="B92" s="4">
        <v>5</v>
      </c>
      <c r="C92" s="4">
        <v>7</v>
      </c>
    </row>
    <row r="93" spans="1:3" ht="30" x14ac:dyDescent="0.25">
      <c r="A93" s="2" t="s">
        <v>3007</v>
      </c>
      <c r="B93" s="4" t="s">
        <v>3035</v>
      </c>
      <c r="C93" s="4" t="s">
        <v>3036</v>
      </c>
    </row>
    <row r="94" spans="1:3" x14ac:dyDescent="0.25">
      <c r="A94" s="2" t="s">
        <v>3037</v>
      </c>
      <c r="B94" s="4"/>
      <c r="C94" s="4"/>
    </row>
    <row r="95" spans="1:3" x14ac:dyDescent="0.25">
      <c r="A95" s="3" t="s">
        <v>2983</v>
      </c>
      <c r="B95" s="4"/>
      <c r="C95" s="4"/>
    </row>
    <row r="96" spans="1:3" x14ac:dyDescent="0.25">
      <c r="A96" s="2" t="s">
        <v>2993</v>
      </c>
      <c r="B96" s="4">
        <v>58</v>
      </c>
      <c r="C96" s="4"/>
    </row>
    <row r="97" spans="1:3" x14ac:dyDescent="0.25">
      <c r="A97" s="2" t="s">
        <v>2994</v>
      </c>
      <c r="B97" s="4">
        <v>4</v>
      </c>
      <c r="C97" s="4"/>
    </row>
    <row r="98" spans="1:3" ht="30" x14ac:dyDescent="0.25">
      <c r="A98" s="2" t="s">
        <v>2998</v>
      </c>
      <c r="B98" s="4" t="s">
        <v>3027</v>
      </c>
      <c r="C98" s="4"/>
    </row>
    <row r="99" spans="1:3" x14ac:dyDescent="0.25">
      <c r="A99" s="2" t="s">
        <v>2995</v>
      </c>
      <c r="B99" s="4">
        <v>390</v>
      </c>
      <c r="C99" s="4"/>
    </row>
    <row r="100" spans="1:3" x14ac:dyDescent="0.25">
      <c r="A100" s="2" t="s">
        <v>2996</v>
      </c>
      <c r="B100" s="8">
        <v>48</v>
      </c>
      <c r="C100" s="4"/>
    </row>
    <row r="101" spans="1:3" ht="30" x14ac:dyDescent="0.25">
      <c r="A101" s="2" t="s">
        <v>3007</v>
      </c>
      <c r="B101" s="4" t="s">
        <v>2648</v>
      </c>
      <c r="C101" s="4"/>
    </row>
  </sheetData>
  <mergeCells count="1">
    <mergeCell ref="B1:C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90" x14ac:dyDescent="0.25">
      <c r="A1" s="1" t="s">
        <v>3038</v>
      </c>
      <c r="B1" s="1" t="s">
        <v>2</v>
      </c>
      <c r="C1" s="1"/>
    </row>
    <row r="2" spans="1:3" x14ac:dyDescent="0.25">
      <c r="A2" s="1" t="s">
        <v>30</v>
      </c>
      <c r="B2" s="1" t="s">
        <v>3</v>
      </c>
      <c r="C2" s="1" t="s">
        <v>31</v>
      </c>
    </row>
    <row r="3" spans="1:3" x14ac:dyDescent="0.25">
      <c r="A3" s="3" t="s">
        <v>2983</v>
      </c>
      <c r="B3" s="4"/>
      <c r="C3" s="4"/>
    </row>
    <row r="4" spans="1:3" x14ac:dyDescent="0.25">
      <c r="A4" s="2" t="s">
        <v>2995</v>
      </c>
      <c r="B4" s="8">
        <v>21623</v>
      </c>
      <c r="C4" s="8">
        <v>14730</v>
      </c>
    </row>
    <row r="5" spans="1:3" x14ac:dyDescent="0.25">
      <c r="A5" s="2" t="s">
        <v>2996</v>
      </c>
      <c r="B5" s="4">
        <v>472</v>
      </c>
      <c r="C5" s="4">
        <v>580</v>
      </c>
    </row>
    <row r="6" spans="1:3" x14ac:dyDescent="0.25">
      <c r="A6" s="2" t="s">
        <v>2993</v>
      </c>
      <c r="B6" s="6">
        <v>20217</v>
      </c>
      <c r="C6" s="6">
        <v>28119</v>
      </c>
    </row>
    <row r="7" spans="1:3" ht="30" x14ac:dyDescent="0.25">
      <c r="A7" s="2" t="s">
        <v>3039</v>
      </c>
      <c r="B7" s="4"/>
      <c r="C7" s="4"/>
    </row>
    <row r="8" spans="1:3" x14ac:dyDescent="0.25">
      <c r="A8" s="3" t="s">
        <v>2983</v>
      </c>
      <c r="B8" s="4"/>
      <c r="C8" s="4"/>
    </row>
    <row r="9" spans="1:3" x14ac:dyDescent="0.25">
      <c r="A9" s="2" t="s">
        <v>2995</v>
      </c>
      <c r="B9" s="4">
        <v>58</v>
      </c>
      <c r="C9" s="4"/>
    </row>
    <row r="10" spans="1:3" x14ac:dyDescent="0.25">
      <c r="A10" s="2" t="s">
        <v>2993</v>
      </c>
      <c r="B10" s="4">
        <v>58</v>
      </c>
      <c r="C10" s="4"/>
    </row>
    <row r="11" spans="1:3" ht="30" x14ac:dyDescent="0.25">
      <c r="A11" s="2" t="s">
        <v>3040</v>
      </c>
      <c r="B11" s="4"/>
      <c r="C11" s="4"/>
    </row>
    <row r="12" spans="1:3" x14ac:dyDescent="0.25">
      <c r="A12" s="3" t="s">
        <v>2983</v>
      </c>
      <c r="B12" s="4"/>
      <c r="C12" s="4"/>
    </row>
    <row r="13" spans="1:3" x14ac:dyDescent="0.25">
      <c r="A13" s="2" t="s">
        <v>2995</v>
      </c>
      <c r="B13" s="4">
        <v>332</v>
      </c>
      <c r="C13" s="4"/>
    </row>
    <row r="14" spans="1:3" x14ac:dyDescent="0.25">
      <c r="A14" s="2" t="s">
        <v>2996</v>
      </c>
      <c r="B14" s="8">
        <v>44</v>
      </c>
      <c r="C14" s="4"/>
    </row>
    <row r="15" spans="1:3" ht="30" x14ac:dyDescent="0.25">
      <c r="A15" s="2" t="s">
        <v>3007</v>
      </c>
      <c r="B15" s="4" t="s">
        <v>3041</v>
      </c>
      <c r="C15" s="4"/>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x14ac:dyDescent="0.25"/>
  <cols>
    <col min="1" max="1" width="36.5703125" bestFit="1" customWidth="1"/>
    <col min="2" max="2" width="23" bestFit="1" customWidth="1"/>
    <col min="3" max="3" width="24" bestFit="1" customWidth="1"/>
  </cols>
  <sheetData>
    <row r="1" spans="1:3" ht="15" customHeight="1" x14ac:dyDescent="0.25">
      <c r="A1" s="1" t="s">
        <v>3042</v>
      </c>
      <c r="B1" s="10" t="s">
        <v>2</v>
      </c>
      <c r="C1" s="10"/>
    </row>
    <row r="2" spans="1:3" x14ac:dyDescent="0.25">
      <c r="A2" s="1" t="s">
        <v>30</v>
      </c>
      <c r="B2" s="1" t="s">
        <v>3</v>
      </c>
      <c r="C2" s="1" t="s">
        <v>31</v>
      </c>
    </row>
    <row r="3" spans="1:3" x14ac:dyDescent="0.25">
      <c r="A3" s="3" t="s">
        <v>2983</v>
      </c>
      <c r="B3" s="4"/>
      <c r="C3" s="4"/>
    </row>
    <row r="4" spans="1:3" x14ac:dyDescent="0.25">
      <c r="A4" s="2" t="s">
        <v>2993</v>
      </c>
      <c r="B4" s="8">
        <v>50780</v>
      </c>
      <c r="C4" s="8">
        <v>33286</v>
      </c>
    </row>
    <row r="5" spans="1:3" x14ac:dyDescent="0.25">
      <c r="A5" s="2" t="s">
        <v>2994</v>
      </c>
      <c r="B5" s="6">
        <v>1853</v>
      </c>
      <c r="C5" s="6">
        <v>1215</v>
      </c>
    </row>
    <row r="6" spans="1:3" x14ac:dyDescent="0.25">
      <c r="A6" s="2" t="s">
        <v>2995</v>
      </c>
      <c r="B6" s="6">
        <v>47993</v>
      </c>
      <c r="C6" s="6">
        <v>33480</v>
      </c>
    </row>
    <row r="7" spans="1:3" x14ac:dyDescent="0.25">
      <c r="A7" s="2" t="s">
        <v>2996</v>
      </c>
      <c r="B7" s="6">
        <v>1717</v>
      </c>
      <c r="C7" s="6">
        <v>1137</v>
      </c>
    </row>
    <row r="8" spans="1:3" ht="45" x14ac:dyDescent="0.25">
      <c r="A8" s="2" t="s">
        <v>3043</v>
      </c>
      <c r="B8" s="4"/>
      <c r="C8" s="4"/>
    </row>
    <row r="9" spans="1:3" x14ac:dyDescent="0.25">
      <c r="A9" s="3" t="s">
        <v>2983</v>
      </c>
      <c r="B9" s="4"/>
      <c r="C9" s="4"/>
    </row>
    <row r="10" spans="1:3" x14ac:dyDescent="0.25">
      <c r="A10" s="2" t="s">
        <v>2993</v>
      </c>
      <c r="B10" s="6">
        <v>21724</v>
      </c>
      <c r="C10" s="6">
        <v>11717</v>
      </c>
    </row>
    <row r="11" spans="1:3" x14ac:dyDescent="0.25">
      <c r="A11" s="2" t="s">
        <v>2994</v>
      </c>
      <c r="B11" s="4">
        <v>888</v>
      </c>
      <c r="C11" s="4">
        <v>600</v>
      </c>
    </row>
    <row r="12" spans="1:3" ht="30" x14ac:dyDescent="0.25">
      <c r="A12" s="2" t="s">
        <v>2998</v>
      </c>
      <c r="B12" s="4" t="s">
        <v>3044</v>
      </c>
      <c r="C12" s="4" t="s">
        <v>3045</v>
      </c>
    </row>
    <row r="13" spans="1:3" x14ac:dyDescent="0.25">
      <c r="A13" s="2" t="s">
        <v>2995</v>
      </c>
      <c r="B13" s="6">
        <v>5880</v>
      </c>
      <c r="C13" s="6">
        <v>7291</v>
      </c>
    </row>
    <row r="14" spans="1:3" x14ac:dyDescent="0.25">
      <c r="A14" s="2" t="s">
        <v>2996</v>
      </c>
      <c r="B14" s="4">
        <v>24</v>
      </c>
      <c r="C14" s="4">
        <v>106</v>
      </c>
    </row>
    <row r="15" spans="1:3" ht="30" x14ac:dyDescent="0.25">
      <c r="A15" s="2" t="s">
        <v>3007</v>
      </c>
      <c r="B15" s="4" t="s">
        <v>3046</v>
      </c>
      <c r="C15" s="4" t="s">
        <v>3047</v>
      </c>
    </row>
    <row r="16" spans="1:3" ht="45" x14ac:dyDescent="0.25">
      <c r="A16" s="2" t="s">
        <v>3048</v>
      </c>
      <c r="B16" s="4"/>
      <c r="C16" s="4"/>
    </row>
    <row r="17" spans="1:3" x14ac:dyDescent="0.25">
      <c r="A17" s="3" t="s">
        <v>2983</v>
      </c>
      <c r="B17" s="4"/>
      <c r="C17" s="4"/>
    </row>
    <row r="18" spans="1:3" x14ac:dyDescent="0.25">
      <c r="A18" s="2" t="s">
        <v>2993</v>
      </c>
      <c r="B18" s="6">
        <v>4622</v>
      </c>
      <c r="C18" s="6">
        <v>6746</v>
      </c>
    </row>
    <row r="19" spans="1:3" x14ac:dyDescent="0.25">
      <c r="A19" s="2" t="s">
        <v>2994</v>
      </c>
      <c r="B19" s="4">
        <v>26</v>
      </c>
      <c r="C19" s="4">
        <v>114</v>
      </c>
    </row>
    <row r="20" spans="1:3" ht="30" x14ac:dyDescent="0.25">
      <c r="A20" s="2" t="s">
        <v>2998</v>
      </c>
      <c r="B20" s="4" t="s">
        <v>3049</v>
      </c>
      <c r="C20" s="4" t="s">
        <v>3050</v>
      </c>
    </row>
    <row r="21" spans="1:3" x14ac:dyDescent="0.25">
      <c r="A21" s="2" t="s">
        <v>2995</v>
      </c>
      <c r="B21" s="6">
        <v>21821</v>
      </c>
      <c r="C21" s="6">
        <v>12361</v>
      </c>
    </row>
    <row r="22" spans="1:3" x14ac:dyDescent="0.25">
      <c r="A22" s="2" t="s">
        <v>2996</v>
      </c>
      <c r="B22" s="4">
        <v>892</v>
      </c>
      <c r="C22" s="4">
        <v>560</v>
      </c>
    </row>
    <row r="23" spans="1:3" ht="30" x14ac:dyDescent="0.25">
      <c r="A23" s="2" t="s">
        <v>3007</v>
      </c>
      <c r="B23" s="4" t="s">
        <v>3051</v>
      </c>
      <c r="C23" s="4" t="s">
        <v>2926</v>
      </c>
    </row>
    <row r="24" spans="1:3" ht="45" x14ac:dyDescent="0.25">
      <c r="A24" s="2" t="s">
        <v>3052</v>
      </c>
      <c r="B24" s="4"/>
      <c r="C24" s="4"/>
    </row>
    <row r="25" spans="1:3" x14ac:dyDescent="0.25">
      <c r="A25" s="3" t="s">
        <v>2983</v>
      </c>
      <c r="B25" s="4"/>
      <c r="C25" s="4"/>
    </row>
    <row r="26" spans="1:3" x14ac:dyDescent="0.25">
      <c r="A26" s="2" t="s">
        <v>2993</v>
      </c>
      <c r="B26" s="6">
        <v>4409</v>
      </c>
      <c r="C26" s="6">
        <v>3489</v>
      </c>
    </row>
    <row r="27" spans="1:3" x14ac:dyDescent="0.25">
      <c r="A27" s="2" t="s">
        <v>2994</v>
      </c>
      <c r="B27" s="4">
        <v>10</v>
      </c>
      <c r="C27" s="4">
        <v>33</v>
      </c>
    </row>
    <row r="28" spans="1:3" ht="30" x14ac:dyDescent="0.25">
      <c r="A28" s="2" t="s">
        <v>2998</v>
      </c>
      <c r="B28" s="4" t="s">
        <v>3046</v>
      </c>
      <c r="C28" s="4" t="s">
        <v>3053</v>
      </c>
    </row>
    <row r="29" spans="1:3" x14ac:dyDescent="0.25">
      <c r="A29" s="2" t="s">
        <v>2995</v>
      </c>
      <c r="B29" s="4">
        <v>24</v>
      </c>
      <c r="C29" s="4"/>
    </row>
    <row r="30" spans="1:3" ht="30" x14ac:dyDescent="0.25">
      <c r="A30" s="2" t="s">
        <v>3007</v>
      </c>
      <c r="B30" s="4" t="s">
        <v>3054</v>
      </c>
      <c r="C30" s="4"/>
    </row>
    <row r="31" spans="1:3" ht="30" x14ac:dyDescent="0.25">
      <c r="A31" s="2" t="s">
        <v>3055</v>
      </c>
      <c r="B31" s="4"/>
      <c r="C31" s="4"/>
    </row>
    <row r="32" spans="1:3" x14ac:dyDescent="0.25">
      <c r="A32" s="3" t="s">
        <v>2983</v>
      </c>
      <c r="B32" s="4"/>
      <c r="C32" s="4"/>
    </row>
    <row r="33" spans="1:3" x14ac:dyDescent="0.25">
      <c r="A33" s="2" t="s">
        <v>2993</v>
      </c>
      <c r="B33" s="4">
        <v>24</v>
      </c>
      <c r="C33" s="4"/>
    </row>
    <row r="34" spans="1:3" ht="30" x14ac:dyDescent="0.25">
      <c r="A34" s="2" t="s">
        <v>2998</v>
      </c>
      <c r="B34" s="4" t="s">
        <v>3054</v>
      </c>
      <c r="C34" s="4"/>
    </row>
    <row r="35" spans="1:3" x14ac:dyDescent="0.25">
      <c r="A35" s="2" t="s">
        <v>2995</v>
      </c>
      <c r="B35" s="6">
        <v>4375</v>
      </c>
      <c r="C35" s="6">
        <v>3489</v>
      </c>
    </row>
    <row r="36" spans="1:3" x14ac:dyDescent="0.25">
      <c r="A36" s="2" t="s">
        <v>2996</v>
      </c>
      <c r="B36" s="4">
        <v>10</v>
      </c>
      <c r="C36" s="4">
        <v>33</v>
      </c>
    </row>
    <row r="37" spans="1:3" ht="30" x14ac:dyDescent="0.25">
      <c r="A37" s="2" t="s">
        <v>3007</v>
      </c>
      <c r="B37" s="4" t="s">
        <v>3046</v>
      </c>
      <c r="C37" s="4" t="s">
        <v>3053</v>
      </c>
    </row>
    <row r="38" spans="1:3" ht="45" x14ac:dyDescent="0.25">
      <c r="A38" s="2" t="s">
        <v>3056</v>
      </c>
      <c r="B38" s="4"/>
      <c r="C38" s="4"/>
    </row>
    <row r="39" spans="1:3" x14ac:dyDescent="0.25">
      <c r="A39" s="3" t="s">
        <v>2983</v>
      </c>
      <c r="B39" s="4"/>
      <c r="C39" s="4"/>
    </row>
    <row r="40" spans="1:3" x14ac:dyDescent="0.25">
      <c r="A40" s="2" t="s">
        <v>2993</v>
      </c>
      <c r="B40" s="6">
        <v>1811</v>
      </c>
      <c r="C40" s="4"/>
    </row>
    <row r="41" spans="1:3" ht="30" x14ac:dyDescent="0.25">
      <c r="A41" s="2" t="s">
        <v>2998</v>
      </c>
      <c r="B41" s="4" t="s">
        <v>3057</v>
      </c>
      <c r="C41" s="4"/>
    </row>
    <row r="42" spans="1:3" x14ac:dyDescent="0.25">
      <c r="A42" s="2" t="s">
        <v>2995</v>
      </c>
      <c r="B42" s="4">
        <v>226</v>
      </c>
      <c r="C42" s="4"/>
    </row>
    <row r="43" spans="1:3" ht="30" x14ac:dyDescent="0.25">
      <c r="A43" s="2" t="s">
        <v>3007</v>
      </c>
      <c r="B43" s="4" t="s">
        <v>3058</v>
      </c>
      <c r="C43" s="4"/>
    </row>
    <row r="44" spans="1:3" ht="30" x14ac:dyDescent="0.25">
      <c r="A44" s="2" t="s">
        <v>3059</v>
      </c>
      <c r="B44" s="4"/>
      <c r="C44" s="4"/>
    </row>
    <row r="45" spans="1:3" x14ac:dyDescent="0.25">
      <c r="A45" s="3" t="s">
        <v>2983</v>
      </c>
      <c r="B45" s="4"/>
      <c r="C45" s="4"/>
    </row>
    <row r="46" spans="1:3" x14ac:dyDescent="0.25">
      <c r="A46" s="2" t="s">
        <v>2993</v>
      </c>
      <c r="B46" s="4">
        <v>152</v>
      </c>
      <c r="C46" s="4"/>
    </row>
    <row r="47" spans="1:3" ht="30" x14ac:dyDescent="0.25">
      <c r="A47" s="2" t="s">
        <v>2998</v>
      </c>
      <c r="B47" s="4" t="s">
        <v>3060</v>
      </c>
      <c r="C47" s="4"/>
    </row>
    <row r="48" spans="1:3" x14ac:dyDescent="0.25">
      <c r="A48" s="2" t="s">
        <v>2995</v>
      </c>
      <c r="B48" s="4">
        <v>46</v>
      </c>
      <c r="C48" s="4"/>
    </row>
    <row r="49" spans="1:3" ht="30" x14ac:dyDescent="0.25">
      <c r="A49" s="2" t="s">
        <v>3007</v>
      </c>
      <c r="B49" s="4" t="s">
        <v>3061</v>
      </c>
      <c r="C49" s="4"/>
    </row>
    <row r="50" spans="1:3" ht="45" x14ac:dyDescent="0.25">
      <c r="A50" s="2" t="s">
        <v>3062</v>
      </c>
      <c r="B50" s="4"/>
      <c r="C50" s="4"/>
    </row>
    <row r="51" spans="1:3" x14ac:dyDescent="0.25">
      <c r="A51" s="3" t="s">
        <v>2983</v>
      </c>
      <c r="B51" s="4"/>
      <c r="C51" s="4"/>
    </row>
    <row r="52" spans="1:3" x14ac:dyDescent="0.25">
      <c r="A52" s="2" t="s">
        <v>2993</v>
      </c>
      <c r="B52" s="6">
        <v>17062</v>
      </c>
      <c r="C52" s="6">
        <v>10970</v>
      </c>
    </row>
    <row r="53" spans="1:3" x14ac:dyDescent="0.25">
      <c r="A53" s="2" t="s">
        <v>2994</v>
      </c>
      <c r="B53" s="4">
        <v>890</v>
      </c>
      <c r="C53" s="4">
        <v>457</v>
      </c>
    </row>
    <row r="54" spans="1:3" ht="30" x14ac:dyDescent="0.25">
      <c r="A54" s="2" t="s">
        <v>2998</v>
      </c>
      <c r="B54" s="4" t="s">
        <v>3063</v>
      </c>
      <c r="C54" s="4" t="s">
        <v>3064</v>
      </c>
    </row>
    <row r="55" spans="1:3" x14ac:dyDescent="0.25">
      <c r="A55" s="2" t="s">
        <v>2995</v>
      </c>
      <c r="B55" s="6">
        <v>14645</v>
      </c>
      <c r="C55" s="6">
        <v>9975</v>
      </c>
    </row>
    <row r="56" spans="1:3" x14ac:dyDescent="0.25">
      <c r="A56" s="2" t="s">
        <v>2996</v>
      </c>
      <c r="B56" s="4">
        <v>752</v>
      </c>
      <c r="C56" s="4">
        <v>427</v>
      </c>
    </row>
    <row r="57" spans="1:3" ht="30" x14ac:dyDescent="0.25">
      <c r="A57" s="2" t="s">
        <v>3007</v>
      </c>
      <c r="B57" s="4" t="s">
        <v>3064</v>
      </c>
      <c r="C57" s="4" t="s">
        <v>3065</v>
      </c>
    </row>
    <row r="58" spans="1:3" ht="30" x14ac:dyDescent="0.25">
      <c r="A58" s="2" t="s">
        <v>3066</v>
      </c>
      <c r="B58" s="4"/>
      <c r="C58" s="4"/>
    </row>
    <row r="59" spans="1:3" x14ac:dyDescent="0.25">
      <c r="A59" s="3" t="s">
        <v>2983</v>
      </c>
      <c r="B59" s="4"/>
      <c r="C59" s="4"/>
    </row>
    <row r="60" spans="1:3" x14ac:dyDescent="0.25">
      <c r="A60" s="2" t="s">
        <v>2993</v>
      </c>
      <c r="B60" s="4">
        <v>976</v>
      </c>
      <c r="C60" s="4">
        <v>364</v>
      </c>
    </row>
    <row r="61" spans="1:3" x14ac:dyDescent="0.25">
      <c r="A61" s="2" t="s">
        <v>2994</v>
      </c>
      <c r="B61" s="4">
        <v>39</v>
      </c>
      <c r="C61" s="4">
        <v>11</v>
      </c>
    </row>
    <row r="62" spans="1:3" ht="30" x14ac:dyDescent="0.25">
      <c r="A62" s="2" t="s">
        <v>2998</v>
      </c>
      <c r="B62" s="4" t="s">
        <v>3067</v>
      </c>
      <c r="C62" s="4" t="s">
        <v>3068</v>
      </c>
    </row>
    <row r="63" spans="1:3" ht="30" x14ac:dyDescent="0.25">
      <c r="A63" s="2" t="s">
        <v>3069</v>
      </c>
      <c r="B63" s="4"/>
      <c r="C63" s="4"/>
    </row>
    <row r="64" spans="1:3" x14ac:dyDescent="0.25">
      <c r="A64" s="3" t="s">
        <v>2983</v>
      </c>
      <c r="B64" s="4"/>
      <c r="C64" s="4"/>
    </row>
    <row r="65" spans="1:3" x14ac:dyDescent="0.25">
      <c r="A65" s="2" t="s">
        <v>2995</v>
      </c>
      <c r="B65" s="4">
        <v>976</v>
      </c>
      <c r="C65" s="4">
        <v>364</v>
      </c>
    </row>
    <row r="66" spans="1:3" x14ac:dyDescent="0.25">
      <c r="A66" s="2" t="s">
        <v>2996</v>
      </c>
      <c r="B66" s="8">
        <v>39</v>
      </c>
      <c r="C66" s="8">
        <v>11</v>
      </c>
    </row>
    <row r="67" spans="1:3" ht="30" x14ac:dyDescent="0.25">
      <c r="A67" s="2" t="s">
        <v>3007</v>
      </c>
      <c r="B67" s="4" t="s">
        <v>3067</v>
      </c>
      <c r="C67" s="4" t="s">
        <v>3068</v>
      </c>
    </row>
  </sheetData>
  <mergeCells count="1">
    <mergeCell ref="B1:C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3070</v>
      </c>
      <c r="B1" s="10" t="s">
        <v>2</v>
      </c>
      <c r="C1" s="10"/>
      <c r="D1" s="10"/>
    </row>
    <row r="2" spans="1:4" x14ac:dyDescent="0.25">
      <c r="A2" s="1" t="s">
        <v>30</v>
      </c>
      <c r="B2" s="1" t="s">
        <v>3</v>
      </c>
      <c r="C2" s="1" t="s">
        <v>31</v>
      </c>
      <c r="D2" s="1" t="s">
        <v>93</v>
      </c>
    </row>
    <row r="3" spans="1:4" ht="30" x14ac:dyDescent="0.25">
      <c r="A3" s="2" t="s">
        <v>3071</v>
      </c>
      <c r="B3" s="4"/>
      <c r="C3" s="4"/>
      <c r="D3" s="4"/>
    </row>
    <row r="4" spans="1:4" ht="30" x14ac:dyDescent="0.25">
      <c r="A4" s="3" t="s">
        <v>3072</v>
      </c>
      <c r="B4" s="4"/>
      <c r="C4" s="4"/>
      <c r="D4" s="4"/>
    </row>
    <row r="5" spans="1:4" ht="45" x14ac:dyDescent="0.25">
      <c r="A5" s="2" t="s">
        <v>3073</v>
      </c>
      <c r="B5" s="8">
        <v>-26</v>
      </c>
      <c r="C5" s="8">
        <v>25</v>
      </c>
      <c r="D5" s="8">
        <v>-46</v>
      </c>
    </row>
    <row r="6" spans="1:4" ht="60" x14ac:dyDescent="0.25">
      <c r="A6" s="2" t="s">
        <v>3074</v>
      </c>
      <c r="B6" s="4">
        <v>-115</v>
      </c>
      <c r="C6" s="4">
        <v>-118</v>
      </c>
      <c r="D6" s="4">
        <v>-131</v>
      </c>
    </row>
    <row r="7" spans="1:4" ht="45" x14ac:dyDescent="0.25">
      <c r="A7" s="2" t="s">
        <v>3010</v>
      </c>
      <c r="B7" s="4"/>
      <c r="C7" s="4"/>
      <c r="D7" s="4"/>
    </row>
    <row r="8" spans="1:4" ht="30" x14ac:dyDescent="0.25">
      <c r="A8" s="3" t="s">
        <v>3072</v>
      </c>
      <c r="B8" s="4"/>
      <c r="C8" s="4"/>
      <c r="D8" s="4"/>
    </row>
    <row r="9" spans="1:4" ht="45" x14ac:dyDescent="0.25">
      <c r="A9" s="2" t="s">
        <v>3073</v>
      </c>
      <c r="B9" s="4">
        <v>130</v>
      </c>
      <c r="C9" s="4">
        <v>-45</v>
      </c>
      <c r="D9" s="4">
        <v>-19</v>
      </c>
    </row>
    <row r="10" spans="1:4" ht="45" x14ac:dyDescent="0.25">
      <c r="A10" s="2" t="s">
        <v>3075</v>
      </c>
      <c r="B10" s="4"/>
      <c r="C10" s="4"/>
      <c r="D10" s="4"/>
    </row>
    <row r="11" spans="1:4" ht="30" x14ac:dyDescent="0.25">
      <c r="A11" s="3" t="s">
        <v>3072</v>
      </c>
      <c r="B11" s="4"/>
      <c r="C11" s="4"/>
      <c r="D11" s="4"/>
    </row>
    <row r="12" spans="1:4" ht="45" x14ac:dyDescent="0.25">
      <c r="A12" s="2" t="s">
        <v>3073</v>
      </c>
      <c r="B12" s="4"/>
      <c r="C12" s="4"/>
      <c r="D12" s="8">
        <v>20</v>
      </c>
    </row>
  </sheetData>
  <mergeCells count="1">
    <mergeCell ref="B1:D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3076</v>
      </c>
      <c r="B1" s="10" t="s">
        <v>2</v>
      </c>
      <c r="C1" s="10"/>
      <c r="D1" s="10"/>
    </row>
    <row r="2" spans="1:4" x14ac:dyDescent="0.25">
      <c r="A2" s="1" t="s">
        <v>30</v>
      </c>
      <c r="B2" s="1" t="s">
        <v>3</v>
      </c>
      <c r="C2" s="1" t="s">
        <v>31</v>
      </c>
      <c r="D2" s="1" t="s">
        <v>93</v>
      </c>
    </row>
    <row r="3" spans="1:4" ht="75" x14ac:dyDescent="0.25">
      <c r="A3" s="2" t="s">
        <v>3077</v>
      </c>
      <c r="B3" s="4"/>
      <c r="C3" s="4"/>
      <c r="D3" s="4"/>
    </row>
    <row r="4" spans="1:4" ht="30" x14ac:dyDescent="0.25">
      <c r="A4" s="3" t="s">
        <v>3072</v>
      </c>
      <c r="B4" s="4"/>
      <c r="C4" s="4"/>
      <c r="D4" s="4"/>
    </row>
    <row r="5" spans="1:4" x14ac:dyDescent="0.25">
      <c r="A5" s="2" t="s">
        <v>3078</v>
      </c>
      <c r="B5" s="8">
        <v>-43</v>
      </c>
      <c r="C5" s="4"/>
      <c r="D5" s="4"/>
    </row>
    <row r="6" spans="1:4" ht="75" x14ac:dyDescent="0.25">
      <c r="A6" s="2" t="s">
        <v>3079</v>
      </c>
      <c r="B6" s="4"/>
      <c r="C6" s="4"/>
      <c r="D6" s="4"/>
    </row>
    <row r="7" spans="1:4" ht="30" x14ac:dyDescent="0.25">
      <c r="A7" s="3" t="s">
        <v>3072</v>
      </c>
      <c r="B7" s="4"/>
      <c r="C7" s="4"/>
      <c r="D7" s="4"/>
    </row>
    <row r="8" spans="1:4" x14ac:dyDescent="0.25">
      <c r="A8" s="2" t="s">
        <v>3078</v>
      </c>
      <c r="B8" s="4">
        <v>29</v>
      </c>
      <c r="C8" s="4">
        <v>-9</v>
      </c>
      <c r="D8" s="4">
        <v>3</v>
      </c>
    </row>
    <row r="9" spans="1:4" ht="90" x14ac:dyDescent="0.25">
      <c r="A9" s="2" t="s">
        <v>3080</v>
      </c>
      <c r="B9" s="4"/>
      <c r="C9" s="4"/>
      <c r="D9" s="4"/>
    </row>
    <row r="10" spans="1:4" ht="30" x14ac:dyDescent="0.25">
      <c r="A10" s="3" t="s">
        <v>3072</v>
      </c>
      <c r="B10" s="4"/>
      <c r="C10" s="4"/>
      <c r="D10" s="4"/>
    </row>
    <row r="11" spans="1:4" x14ac:dyDescent="0.25">
      <c r="A11" s="2" t="s">
        <v>3078</v>
      </c>
      <c r="B11" s="4">
        <v>-122</v>
      </c>
      <c r="C11" s="4">
        <v>615</v>
      </c>
      <c r="D11" s="4">
        <v>437</v>
      </c>
    </row>
    <row r="12" spans="1:4" ht="90" x14ac:dyDescent="0.25">
      <c r="A12" s="2" t="s">
        <v>3081</v>
      </c>
      <c r="B12" s="4"/>
      <c r="C12" s="4"/>
      <c r="D12" s="4"/>
    </row>
    <row r="13" spans="1:4" ht="30" x14ac:dyDescent="0.25">
      <c r="A13" s="3" t="s">
        <v>3072</v>
      </c>
      <c r="B13" s="4"/>
      <c r="C13" s="4"/>
      <c r="D13" s="4"/>
    </row>
    <row r="14" spans="1:4" x14ac:dyDescent="0.25">
      <c r="A14" s="2" t="s">
        <v>3078</v>
      </c>
      <c r="B14" s="4">
        <v>287</v>
      </c>
      <c r="C14" s="4">
        <v>243</v>
      </c>
      <c r="D14" s="4">
        <v>854</v>
      </c>
    </row>
    <row r="15" spans="1:4" ht="90" x14ac:dyDescent="0.25">
      <c r="A15" s="2" t="s">
        <v>3082</v>
      </c>
      <c r="B15" s="4"/>
      <c r="C15" s="4"/>
      <c r="D15" s="4"/>
    </row>
    <row r="16" spans="1:4" ht="30" x14ac:dyDescent="0.25">
      <c r="A16" s="3" t="s">
        <v>3072</v>
      </c>
      <c r="B16" s="4"/>
      <c r="C16" s="4"/>
      <c r="D16" s="4"/>
    </row>
    <row r="17" spans="1:4" x14ac:dyDescent="0.25">
      <c r="A17" s="2" t="s">
        <v>3078</v>
      </c>
      <c r="B17" s="4">
        <v>384</v>
      </c>
      <c r="C17" s="4">
        <v>-322</v>
      </c>
      <c r="D17" s="4">
        <v>175</v>
      </c>
    </row>
    <row r="18" spans="1:4" ht="90" x14ac:dyDescent="0.25">
      <c r="A18" s="2" t="s">
        <v>3083</v>
      </c>
      <c r="B18" s="4"/>
      <c r="C18" s="4"/>
      <c r="D18" s="4"/>
    </row>
    <row r="19" spans="1:4" ht="30" x14ac:dyDescent="0.25">
      <c r="A19" s="3" t="s">
        <v>3072</v>
      </c>
      <c r="B19" s="4"/>
      <c r="C19" s="4"/>
      <c r="D19" s="4"/>
    </row>
    <row r="20" spans="1:4" x14ac:dyDescent="0.25">
      <c r="A20" s="2" t="s">
        <v>3078</v>
      </c>
      <c r="B20" s="4"/>
      <c r="C20" s="4"/>
      <c r="D20" s="4">
        <v>42</v>
      </c>
    </row>
    <row r="21" spans="1:4" ht="90" x14ac:dyDescent="0.25">
      <c r="A21" s="2" t="s">
        <v>3084</v>
      </c>
      <c r="B21" s="4"/>
      <c r="C21" s="4"/>
      <c r="D21" s="4"/>
    </row>
    <row r="22" spans="1:4" ht="30" x14ac:dyDescent="0.25">
      <c r="A22" s="3" t="s">
        <v>3072</v>
      </c>
      <c r="B22" s="4"/>
      <c r="C22" s="4"/>
      <c r="D22" s="4"/>
    </row>
    <row r="23" spans="1:4" x14ac:dyDescent="0.25">
      <c r="A23" s="2" t="s">
        <v>3078</v>
      </c>
      <c r="B23" s="4">
        <v>-29</v>
      </c>
      <c r="C23" s="4">
        <v>49</v>
      </c>
      <c r="D23" s="4">
        <v>-63</v>
      </c>
    </row>
    <row r="24" spans="1:4" ht="75" x14ac:dyDescent="0.25">
      <c r="A24" s="2" t="s">
        <v>3085</v>
      </c>
      <c r="B24" s="4"/>
      <c r="C24" s="4"/>
      <c r="D24" s="4"/>
    </row>
    <row r="25" spans="1:4" ht="30" x14ac:dyDescent="0.25">
      <c r="A25" s="3" t="s">
        <v>3072</v>
      </c>
      <c r="B25" s="4"/>
      <c r="C25" s="4"/>
      <c r="D25" s="4"/>
    </row>
    <row r="26" spans="1:4" x14ac:dyDescent="0.25">
      <c r="A26" s="2" t="s">
        <v>3078</v>
      </c>
      <c r="B26" s="4">
        <v>2</v>
      </c>
      <c r="C26" s="4">
        <v>2</v>
      </c>
      <c r="D26" s="4">
        <v>2</v>
      </c>
    </row>
    <row r="27" spans="1:4" ht="75" x14ac:dyDescent="0.25">
      <c r="A27" s="2" t="s">
        <v>3086</v>
      </c>
      <c r="B27" s="4"/>
      <c r="C27" s="4"/>
      <c r="D27" s="4"/>
    </row>
    <row r="28" spans="1:4" ht="30" x14ac:dyDescent="0.25">
      <c r="A28" s="3" t="s">
        <v>3072</v>
      </c>
      <c r="B28" s="4"/>
      <c r="C28" s="4"/>
      <c r="D28" s="4"/>
    </row>
    <row r="29" spans="1:4" x14ac:dyDescent="0.25">
      <c r="A29" s="2" t="s">
        <v>3078</v>
      </c>
      <c r="B29" s="4"/>
      <c r="C29" s="4">
        <v>6</v>
      </c>
      <c r="D29" s="4">
        <v>-8</v>
      </c>
    </row>
    <row r="30" spans="1:4" ht="75" x14ac:dyDescent="0.25">
      <c r="A30" s="2" t="s">
        <v>3087</v>
      </c>
      <c r="B30" s="4"/>
      <c r="C30" s="4"/>
      <c r="D30" s="4"/>
    </row>
    <row r="31" spans="1:4" ht="30" x14ac:dyDescent="0.25">
      <c r="A31" s="3" t="s">
        <v>3072</v>
      </c>
      <c r="B31" s="4"/>
      <c r="C31" s="4"/>
      <c r="D31" s="4"/>
    </row>
    <row r="32" spans="1:4" x14ac:dyDescent="0.25">
      <c r="A32" s="2" t="s">
        <v>3078</v>
      </c>
      <c r="B32" s="4">
        <v>686</v>
      </c>
      <c r="C32" s="4">
        <v>-361</v>
      </c>
      <c r="D32" s="4">
        <v>-118</v>
      </c>
    </row>
    <row r="33" spans="1:4" ht="75" x14ac:dyDescent="0.25">
      <c r="A33" s="2" t="s">
        <v>3088</v>
      </c>
      <c r="B33" s="4"/>
      <c r="C33" s="4"/>
      <c r="D33" s="4"/>
    </row>
    <row r="34" spans="1:4" ht="30" x14ac:dyDescent="0.25">
      <c r="A34" s="3" t="s">
        <v>3072</v>
      </c>
      <c r="B34" s="4"/>
      <c r="C34" s="4"/>
      <c r="D34" s="4"/>
    </row>
    <row r="35" spans="1:4" x14ac:dyDescent="0.25">
      <c r="A35" s="2" t="s">
        <v>3078</v>
      </c>
      <c r="B35" s="4">
        <v>-652</v>
      </c>
      <c r="C35" s="4">
        <v>378</v>
      </c>
      <c r="D35" s="4">
        <v>124</v>
      </c>
    </row>
    <row r="36" spans="1:4" ht="75" x14ac:dyDescent="0.25">
      <c r="A36" s="2" t="s">
        <v>3089</v>
      </c>
      <c r="B36" s="4"/>
      <c r="C36" s="4"/>
      <c r="D36" s="4"/>
    </row>
    <row r="37" spans="1:4" ht="30" x14ac:dyDescent="0.25">
      <c r="A37" s="3" t="s">
        <v>3072</v>
      </c>
      <c r="B37" s="4"/>
      <c r="C37" s="4"/>
      <c r="D37" s="4"/>
    </row>
    <row r="38" spans="1:4" x14ac:dyDescent="0.25">
      <c r="A38" s="2" t="s">
        <v>3078</v>
      </c>
      <c r="B38" s="4">
        <v>66</v>
      </c>
      <c r="C38" s="4">
        <v>51</v>
      </c>
      <c r="D38" s="4">
        <v>50</v>
      </c>
    </row>
    <row r="39" spans="1:4" ht="75" x14ac:dyDescent="0.25">
      <c r="A39" s="2" t="s">
        <v>3090</v>
      </c>
      <c r="B39" s="4"/>
      <c r="C39" s="4"/>
      <c r="D39" s="4"/>
    </row>
    <row r="40" spans="1:4" ht="30" x14ac:dyDescent="0.25">
      <c r="A40" s="3" t="s">
        <v>3072</v>
      </c>
      <c r="B40" s="4"/>
      <c r="C40" s="4"/>
      <c r="D40" s="4"/>
    </row>
    <row r="41" spans="1:4" x14ac:dyDescent="0.25">
      <c r="A41" s="2" t="s">
        <v>3078</v>
      </c>
      <c r="B41" s="8">
        <v>1</v>
      </c>
      <c r="C41" s="4"/>
      <c r="D41" s="4"/>
    </row>
  </sheetData>
  <mergeCells count="1">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3091</v>
      </c>
      <c r="B1" s="10" t="s">
        <v>2</v>
      </c>
      <c r="C1" s="10"/>
      <c r="D1" s="10"/>
    </row>
    <row r="2" spans="1:4" x14ac:dyDescent="0.25">
      <c r="A2" s="1" t="s">
        <v>30</v>
      </c>
      <c r="B2" s="1" t="s">
        <v>3</v>
      </c>
      <c r="C2" s="1" t="s">
        <v>31</v>
      </c>
      <c r="D2" s="1" t="s">
        <v>93</v>
      </c>
    </row>
    <row r="3" spans="1:4" x14ac:dyDescent="0.25">
      <c r="A3" s="2" t="s">
        <v>3092</v>
      </c>
      <c r="B3" s="4"/>
      <c r="C3" s="4"/>
      <c r="D3" s="4"/>
    </row>
    <row r="4" spans="1:4" ht="30" x14ac:dyDescent="0.25">
      <c r="A4" s="3" t="s">
        <v>3072</v>
      </c>
      <c r="B4" s="4"/>
      <c r="C4" s="4"/>
      <c r="D4" s="4"/>
    </row>
    <row r="5" spans="1:4" ht="30" x14ac:dyDescent="0.25">
      <c r="A5" s="2" t="s">
        <v>3093</v>
      </c>
      <c r="B5" s="8">
        <v>-27</v>
      </c>
      <c r="C5" s="8">
        <v>8</v>
      </c>
      <c r="D5" s="8">
        <v>-3</v>
      </c>
    </row>
    <row r="6" spans="1:4" ht="30" x14ac:dyDescent="0.25">
      <c r="A6" s="2" t="s">
        <v>3094</v>
      </c>
      <c r="B6" s="4"/>
      <c r="C6" s="4"/>
      <c r="D6" s="4"/>
    </row>
    <row r="7" spans="1:4" ht="30" x14ac:dyDescent="0.25">
      <c r="A7" s="3" t="s">
        <v>3072</v>
      </c>
      <c r="B7" s="4"/>
      <c r="C7" s="4"/>
      <c r="D7" s="4"/>
    </row>
    <row r="8" spans="1:4" ht="30" x14ac:dyDescent="0.25">
      <c r="A8" s="2" t="s">
        <v>3093</v>
      </c>
      <c r="B8" s="4"/>
      <c r="C8" s="4"/>
      <c r="D8" s="8">
        <v>-44</v>
      </c>
    </row>
  </sheetData>
  <mergeCells count="1">
    <mergeCell ref="B1:D1"/>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3095</v>
      </c>
      <c r="B1" s="10" t="s">
        <v>3</v>
      </c>
    </row>
    <row r="2" spans="1:2" x14ac:dyDescent="0.25">
      <c r="A2" s="1" t="s">
        <v>2382</v>
      </c>
      <c r="B2" s="10"/>
    </row>
    <row r="3" spans="1:2" x14ac:dyDescent="0.25">
      <c r="A3" s="3" t="s">
        <v>2983</v>
      </c>
      <c r="B3" s="4"/>
    </row>
    <row r="4" spans="1:2" x14ac:dyDescent="0.25">
      <c r="A4" s="2" t="s">
        <v>3096</v>
      </c>
      <c r="B4" s="7">
        <v>140.6</v>
      </c>
    </row>
    <row r="5" spans="1:2" x14ac:dyDescent="0.25">
      <c r="A5" s="2" t="s">
        <v>3097</v>
      </c>
      <c r="B5" s="4"/>
    </row>
    <row r="6" spans="1:2" x14ac:dyDescent="0.25">
      <c r="A6" s="3" t="s">
        <v>2983</v>
      </c>
      <c r="B6" s="4"/>
    </row>
    <row r="7" spans="1:2" x14ac:dyDescent="0.25">
      <c r="A7" s="2" t="s">
        <v>3096</v>
      </c>
      <c r="B7" s="4">
        <v>33</v>
      </c>
    </row>
    <row r="8" spans="1:2" x14ac:dyDescent="0.25">
      <c r="A8" s="2" t="s">
        <v>3098</v>
      </c>
      <c r="B8" s="4"/>
    </row>
    <row r="9" spans="1:2" x14ac:dyDescent="0.25">
      <c r="A9" s="3" t="s">
        <v>2983</v>
      </c>
      <c r="B9" s="4"/>
    </row>
    <row r="10" spans="1:2" x14ac:dyDescent="0.25">
      <c r="A10" s="2" t="s">
        <v>3096</v>
      </c>
      <c r="B10" s="7">
        <v>4.2</v>
      </c>
    </row>
  </sheetData>
  <mergeCells count="1">
    <mergeCell ref="B1:B2"/>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3099</v>
      </c>
      <c r="B1" s="10" t="s">
        <v>3</v>
      </c>
      <c r="C1" s="10" t="s">
        <v>31</v>
      </c>
    </row>
    <row r="2" spans="1:3" x14ac:dyDescent="0.25">
      <c r="A2" s="1" t="s">
        <v>30</v>
      </c>
      <c r="B2" s="10"/>
      <c r="C2" s="10"/>
    </row>
    <row r="3" spans="1:3" x14ac:dyDescent="0.25">
      <c r="A3" s="3" t="s">
        <v>3100</v>
      </c>
      <c r="B3" s="4"/>
      <c r="C3" s="4"/>
    </row>
    <row r="4" spans="1:3" ht="30" x14ac:dyDescent="0.25">
      <c r="A4" s="2" t="s">
        <v>3101</v>
      </c>
      <c r="B4" s="8">
        <v>1847</v>
      </c>
      <c r="C4" s="8">
        <v>1349</v>
      </c>
    </row>
    <row r="5" spans="1:3" ht="30" x14ac:dyDescent="0.25">
      <c r="A5" s="2" t="s">
        <v>3102</v>
      </c>
      <c r="B5" s="4">
        <v>40</v>
      </c>
      <c r="C5" s="4">
        <v>87</v>
      </c>
    </row>
    <row r="6" spans="1:3" ht="30" x14ac:dyDescent="0.25">
      <c r="A6" s="2" t="s">
        <v>3103</v>
      </c>
      <c r="B6" s="4">
        <v>638</v>
      </c>
      <c r="C6" s="4">
        <v>723</v>
      </c>
    </row>
    <row r="7" spans="1:3" x14ac:dyDescent="0.25">
      <c r="A7" s="2" t="s">
        <v>3104</v>
      </c>
      <c r="B7" s="6">
        <v>2525</v>
      </c>
      <c r="C7" s="6">
        <v>2159</v>
      </c>
    </row>
    <row r="8" spans="1:3" ht="30" x14ac:dyDescent="0.25">
      <c r="A8" s="2" t="s">
        <v>3105</v>
      </c>
      <c r="B8" s="4">
        <v>-870</v>
      </c>
      <c r="C8" s="4">
        <v>-599</v>
      </c>
    </row>
    <row r="9" spans="1:3" ht="30" x14ac:dyDescent="0.25">
      <c r="A9" s="2" t="s">
        <v>3106</v>
      </c>
      <c r="B9" s="4">
        <v>-870</v>
      </c>
      <c r="C9" s="4">
        <v>-599</v>
      </c>
    </row>
    <row r="10" spans="1:3" ht="45" x14ac:dyDescent="0.25">
      <c r="A10" s="2" t="s">
        <v>3107</v>
      </c>
      <c r="B10" s="4">
        <v>977</v>
      </c>
      <c r="C10" s="4">
        <v>750</v>
      </c>
    </row>
    <row r="11" spans="1:3" ht="45" x14ac:dyDescent="0.25">
      <c r="A11" s="2" t="s">
        <v>3108</v>
      </c>
      <c r="B11" s="4">
        <v>40</v>
      </c>
      <c r="C11" s="4">
        <v>87</v>
      </c>
    </row>
    <row r="12" spans="1:3" ht="45" x14ac:dyDescent="0.25">
      <c r="A12" s="2" t="s">
        <v>3109</v>
      </c>
      <c r="B12" s="4">
        <v>638</v>
      </c>
      <c r="C12" s="4">
        <v>723</v>
      </c>
    </row>
    <row r="13" spans="1:3" ht="30" x14ac:dyDescent="0.25">
      <c r="A13" s="2" t="s">
        <v>3110</v>
      </c>
      <c r="B13" s="6">
        <v>1655</v>
      </c>
      <c r="C13" s="6">
        <v>1560</v>
      </c>
    </row>
    <row r="14" spans="1:3" ht="45" x14ac:dyDescent="0.25">
      <c r="A14" s="2" t="s">
        <v>3111</v>
      </c>
      <c r="B14" s="4">
        <v>-58</v>
      </c>
      <c r="C14" s="4">
        <v>-21</v>
      </c>
    </row>
    <row r="15" spans="1:3" ht="45" x14ac:dyDescent="0.25">
      <c r="A15" s="2" t="s">
        <v>3112</v>
      </c>
      <c r="B15" s="4">
        <v>-40</v>
      </c>
      <c r="C15" s="4">
        <v>-59</v>
      </c>
    </row>
    <row r="16" spans="1:3" ht="45" x14ac:dyDescent="0.25">
      <c r="A16" s="2" t="s">
        <v>3113</v>
      </c>
      <c r="B16" s="4">
        <v>0</v>
      </c>
      <c r="C16" s="4">
        <v>0</v>
      </c>
    </row>
    <row r="17" spans="1:3" ht="45" x14ac:dyDescent="0.25">
      <c r="A17" s="2" t="s">
        <v>3114</v>
      </c>
      <c r="B17" s="4">
        <v>-98</v>
      </c>
      <c r="C17" s="4">
        <v>-80</v>
      </c>
    </row>
    <row r="18" spans="1:3" ht="45" x14ac:dyDescent="0.25">
      <c r="A18" s="2" t="s">
        <v>3115</v>
      </c>
      <c r="B18" s="4"/>
      <c r="C18" s="4">
        <v>-28</v>
      </c>
    </row>
    <row r="19" spans="1:3" ht="45" x14ac:dyDescent="0.25">
      <c r="A19" s="2" t="s">
        <v>3116</v>
      </c>
      <c r="B19" s="4">
        <v>-620</v>
      </c>
      <c r="C19" s="4">
        <v>-698</v>
      </c>
    </row>
    <row r="20" spans="1:3" ht="45" x14ac:dyDescent="0.25">
      <c r="A20" s="2" t="s">
        <v>3117</v>
      </c>
      <c r="B20" s="4">
        <v>-620</v>
      </c>
      <c r="C20" s="4">
        <v>-726</v>
      </c>
    </row>
    <row r="21" spans="1:3" x14ac:dyDescent="0.25">
      <c r="A21" s="2" t="s">
        <v>3118</v>
      </c>
      <c r="B21" s="4">
        <v>919</v>
      </c>
      <c r="C21" s="4">
        <v>729</v>
      </c>
    </row>
    <row r="22" spans="1:3" ht="30" x14ac:dyDescent="0.25">
      <c r="A22" s="2" t="s">
        <v>3119</v>
      </c>
      <c r="B22" s="4">
        <v>0</v>
      </c>
      <c r="C22" s="4">
        <v>0</v>
      </c>
    </row>
    <row r="23" spans="1:3" x14ac:dyDescent="0.25">
      <c r="A23" s="2" t="s">
        <v>3120</v>
      </c>
      <c r="B23" s="4">
        <v>18</v>
      </c>
      <c r="C23" s="4">
        <v>25</v>
      </c>
    </row>
    <row r="24" spans="1:3" x14ac:dyDescent="0.25">
      <c r="A24" s="2" t="s">
        <v>3121</v>
      </c>
      <c r="B24" s="4">
        <v>937</v>
      </c>
      <c r="C24" s="4">
        <v>754</v>
      </c>
    </row>
    <row r="25" spans="1:3" ht="30" x14ac:dyDescent="0.25">
      <c r="A25" s="2" t="s">
        <v>3122</v>
      </c>
      <c r="B25" s="6">
        <v>1847</v>
      </c>
      <c r="C25" s="6">
        <v>1598</v>
      </c>
    </row>
    <row r="26" spans="1:3" ht="30" x14ac:dyDescent="0.25">
      <c r="A26" s="2" t="s">
        <v>3123</v>
      </c>
      <c r="B26" s="4">
        <v>948</v>
      </c>
      <c r="C26" s="6">
        <v>2059</v>
      </c>
    </row>
    <row r="27" spans="1:3" ht="30" x14ac:dyDescent="0.25">
      <c r="A27" s="2" t="s">
        <v>3124</v>
      </c>
      <c r="B27" s="4">
        <v>47</v>
      </c>
      <c r="C27" s="4"/>
    </row>
    <row r="28" spans="1:3" x14ac:dyDescent="0.25">
      <c r="A28" s="2" t="s">
        <v>3125</v>
      </c>
      <c r="B28" s="6">
        <v>2842</v>
      </c>
      <c r="C28" s="6">
        <v>3657</v>
      </c>
    </row>
    <row r="29" spans="1:3" ht="45" x14ac:dyDescent="0.25">
      <c r="A29" s="2" t="s">
        <v>3126</v>
      </c>
      <c r="B29" s="6">
        <v>-1317</v>
      </c>
      <c r="C29" s="6">
        <v>-1192</v>
      </c>
    </row>
    <row r="30" spans="1:3" ht="30" x14ac:dyDescent="0.25">
      <c r="A30" s="2" t="s">
        <v>3127</v>
      </c>
      <c r="B30" s="6">
        <v>-1317</v>
      </c>
      <c r="C30" s="6">
        <v>-1192</v>
      </c>
    </row>
    <row r="31" spans="1:3" ht="45" x14ac:dyDescent="0.25">
      <c r="A31" s="2" t="s">
        <v>3128</v>
      </c>
      <c r="B31" s="4">
        <v>530</v>
      </c>
      <c r="C31" s="4">
        <v>406</v>
      </c>
    </row>
    <row r="32" spans="1:3" ht="45" x14ac:dyDescent="0.25">
      <c r="A32" s="2" t="s">
        <v>3129</v>
      </c>
      <c r="B32" s="4">
        <v>948</v>
      </c>
      <c r="C32" s="6">
        <v>2059</v>
      </c>
    </row>
    <row r="33" spans="1:3" ht="45" x14ac:dyDescent="0.25">
      <c r="A33" s="2" t="s">
        <v>3130</v>
      </c>
      <c r="B33" s="4">
        <v>47</v>
      </c>
      <c r="C33" s="4"/>
    </row>
    <row r="34" spans="1:3" ht="30" x14ac:dyDescent="0.25">
      <c r="A34" s="2" t="s">
        <v>3131</v>
      </c>
      <c r="B34" s="6">
        <v>1525</v>
      </c>
      <c r="C34" s="6">
        <v>2465</v>
      </c>
    </row>
    <row r="35" spans="1:3" ht="45" x14ac:dyDescent="0.25">
      <c r="A35" s="2" t="s">
        <v>3132</v>
      </c>
      <c r="B35" s="4">
        <v>-58</v>
      </c>
      <c r="C35" s="4">
        <v>-21</v>
      </c>
    </row>
    <row r="36" spans="1:3" ht="45" x14ac:dyDescent="0.25">
      <c r="A36" s="2" t="s">
        <v>3133</v>
      </c>
      <c r="B36" s="4">
        <v>-40</v>
      </c>
      <c r="C36" s="4">
        <v>-59</v>
      </c>
    </row>
    <row r="37" spans="1:3" ht="45" x14ac:dyDescent="0.25">
      <c r="A37" s="2" t="s">
        <v>3134</v>
      </c>
      <c r="B37" s="4">
        <v>0</v>
      </c>
      <c r="C37" s="4">
        <v>0</v>
      </c>
    </row>
    <row r="38" spans="1:3" ht="45" x14ac:dyDescent="0.25">
      <c r="A38" s="2" t="s">
        <v>3135</v>
      </c>
      <c r="B38" s="4">
        <v>-98</v>
      </c>
      <c r="C38" s="4">
        <v>-80</v>
      </c>
    </row>
    <row r="39" spans="1:3" ht="45" x14ac:dyDescent="0.25">
      <c r="A39" s="2" t="s">
        <v>3136</v>
      </c>
      <c r="B39" s="4">
        <v>-908</v>
      </c>
      <c r="C39" s="6">
        <v>-2000</v>
      </c>
    </row>
    <row r="40" spans="1:3" ht="45" x14ac:dyDescent="0.25">
      <c r="A40" s="2" t="s">
        <v>3137</v>
      </c>
      <c r="B40" s="4">
        <v>-46</v>
      </c>
      <c r="C40" s="4"/>
    </row>
    <row r="41" spans="1:3" ht="45" x14ac:dyDescent="0.25">
      <c r="A41" s="2" t="s">
        <v>3138</v>
      </c>
      <c r="B41" s="4">
        <v>-954</v>
      </c>
      <c r="C41" s="6">
        <v>-2000</v>
      </c>
    </row>
    <row r="42" spans="1:3" x14ac:dyDescent="0.25">
      <c r="A42" s="2" t="s">
        <v>3139</v>
      </c>
      <c r="B42" s="4">
        <v>472</v>
      </c>
      <c r="C42" s="4">
        <v>385</v>
      </c>
    </row>
    <row r="43" spans="1:3" x14ac:dyDescent="0.25">
      <c r="A43" s="2" t="s">
        <v>3140</v>
      </c>
      <c r="B43" s="4">
        <v>0</v>
      </c>
      <c r="C43" s="4">
        <v>0</v>
      </c>
    </row>
    <row r="44" spans="1:3" x14ac:dyDescent="0.25">
      <c r="A44" s="2" t="s">
        <v>3141</v>
      </c>
      <c r="B44" s="4">
        <v>1</v>
      </c>
      <c r="C44" s="4"/>
    </row>
    <row r="45" spans="1:3" x14ac:dyDescent="0.25">
      <c r="A45" s="2" t="s">
        <v>3142</v>
      </c>
      <c r="B45" s="8">
        <v>473</v>
      </c>
      <c r="C45" s="8">
        <v>385</v>
      </c>
    </row>
  </sheetData>
  <mergeCells count="2">
    <mergeCell ref="B1:B2"/>
    <mergeCell ref="C1:C2"/>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3143</v>
      </c>
      <c r="B1" s="10" t="s">
        <v>3</v>
      </c>
      <c r="C1" s="10" t="s">
        <v>31</v>
      </c>
    </row>
    <row r="2" spans="1:3" x14ac:dyDescent="0.25">
      <c r="A2" s="1" t="s">
        <v>30</v>
      </c>
      <c r="B2" s="10"/>
      <c r="C2" s="10"/>
    </row>
    <row r="3" spans="1:3" x14ac:dyDescent="0.25">
      <c r="A3" s="3" t="s">
        <v>3100</v>
      </c>
      <c r="B3" s="4"/>
      <c r="C3" s="4"/>
    </row>
    <row r="4" spans="1:3" ht="30" x14ac:dyDescent="0.25">
      <c r="A4" s="2" t="s">
        <v>3144</v>
      </c>
      <c r="B4" s="8">
        <v>258</v>
      </c>
      <c r="C4" s="8">
        <v>124</v>
      </c>
    </row>
    <row r="5" spans="1:3" ht="30" x14ac:dyDescent="0.25">
      <c r="A5" s="2" t="s">
        <v>3145</v>
      </c>
      <c r="B5" s="4">
        <v>221</v>
      </c>
      <c r="C5" s="4">
        <v>55</v>
      </c>
    </row>
    <row r="6" spans="1:3" ht="30" x14ac:dyDescent="0.25">
      <c r="A6" s="2" t="s">
        <v>3146</v>
      </c>
      <c r="B6" s="4">
        <v>705</v>
      </c>
      <c r="C6" s="4">
        <v>717</v>
      </c>
    </row>
    <row r="7" spans="1:3" ht="30" x14ac:dyDescent="0.25">
      <c r="A7" s="2" t="s">
        <v>3147</v>
      </c>
      <c r="B7" s="8">
        <v>342</v>
      </c>
      <c r="C7" s="8">
        <v>119</v>
      </c>
    </row>
  </sheetData>
  <mergeCells count="2">
    <mergeCell ref="B1:B2"/>
    <mergeCell ref="C1:C2"/>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10" t="s">
        <v>3148</v>
      </c>
      <c r="B1" s="10" t="s">
        <v>2</v>
      </c>
      <c r="C1" s="10"/>
      <c r="D1" s="10"/>
    </row>
    <row r="2" spans="1:4" x14ac:dyDescent="0.25">
      <c r="A2" s="10"/>
      <c r="B2" s="1" t="s">
        <v>3</v>
      </c>
      <c r="C2" s="1" t="s">
        <v>31</v>
      </c>
      <c r="D2" s="1" t="s">
        <v>93</v>
      </c>
    </row>
    <row r="3" spans="1:4" x14ac:dyDescent="0.25">
      <c r="A3" s="3" t="s">
        <v>1432</v>
      </c>
      <c r="B3" s="4"/>
      <c r="C3" s="4"/>
      <c r="D3" s="4"/>
    </row>
    <row r="4" spans="1:4" ht="30" x14ac:dyDescent="0.25">
      <c r="A4" s="2" t="s">
        <v>3149</v>
      </c>
      <c r="B4" s="8">
        <v>0</v>
      </c>
      <c r="C4" s="8">
        <v>0</v>
      </c>
      <c r="D4" s="8">
        <v>0</v>
      </c>
    </row>
    <row r="5" spans="1:4" ht="30" x14ac:dyDescent="0.25">
      <c r="A5" s="2" t="s">
        <v>3150</v>
      </c>
      <c r="B5" s="6">
        <v>185000000</v>
      </c>
      <c r="C5" s="6">
        <v>-335000000</v>
      </c>
      <c r="D5" s="6">
        <v>287000000</v>
      </c>
    </row>
    <row r="6" spans="1:4" ht="45" x14ac:dyDescent="0.25">
      <c r="A6" s="2" t="s">
        <v>3151</v>
      </c>
      <c r="B6" s="4"/>
      <c r="C6" s="4"/>
      <c r="D6" s="4"/>
    </row>
    <row r="7" spans="1:4" x14ac:dyDescent="0.25">
      <c r="A7" s="3" t="s">
        <v>1432</v>
      </c>
      <c r="B7" s="4"/>
      <c r="C7" s="4"/>
      <c r="D7" s="4"/>
    </row>
    <row r="8" spans="1:4" x14ac:dyDescent="0.25">
      <c r="A8" s="2" t="s">
        <v>3152</v>
      </c>
      <c r="B8" s="6">
        <v>413000000</v>
      </c>
      <c r="C8" s="6">
        <v>382000000</v>
      </c>
      <c r="D8" s="4"/>
    </row>
    <row r="9" spans="1:4" x14ac:dyDescent="0.25">
      <c r="A9" s="2" t="s">
        <v>3153</v>
      </c>
      <c r="B9" s="4"/>
      <c r="C9" s="4"/>
      <c r="D9" s="4"/>
    </row>
    <row r="10" spans="1:4" x14ac:dyDescent="0.25">
      <c r="A10" s="3" t="s">
        <v>1432</v>
      </c>
      <c r="B10" s="4"/>
      <c r="C10" s="4"/>
      <c r="D10" s="4"/>
    </row>
    <row r="11" spans="1:4" x14ac:dyDescent="0.25">
      <c r="A11" s="2" t="s">
        <v>3152</v>
      </c>
      <c r="B11" s="8">
        <v>211000000</v>
      </c>
      <c r="C11" s="8">
        <v>278000000</v>
      </c>
      <c r="D11" s="4"/>
    </row>
    <row r="12" spans="1:4" x14ac:dyDescent="0.25">
      <c r="A12" s="2" t="s">
        <v>2596</v>
      </c>
      <c r="B12" s="4"/>
      <c r="C12" s="4"/>
      <c r="D12" s="4"/>
    </row>
    <row r="13" spans="1:4" x14ac:dyDescent="0.25">
      <c r="A13" s="3" t="s">
        <v>1432</v>
      </c>
      <c r="B13" s="4"/>
      <c r="C13" s="4"/>
      <c r="D13" s="4"/>
    </row>
    <row r="14" spans="1:4" ht="45" x14ac:dyDescent="0.25">
      <c r="A14" s="2" t="s">
        <v>3154</v>
      </c>
      <c r="B14" s="365">
        <v>0</v>
      </c>
      <c r="C14" s="4"/>
      <c r="D14" s="4"/>
    </row>
    <row r="15" spans="1:4" x14ac:dyDescent="0.25">
      <c r="A15" s="2" t="s">
        <v>2599</v>
      </c>
      <c r="B15" s="4"/>
      <c r="C15" s="4"/>
      <c r="D15" s="4"/>
    </row>
    <row r="16" spans="1:4" x14ac:dyDescent="0.25">
      <c r="A16" s="3" t="s">
        <v>1432</v>
      </c>
      <c r="B16" s="4"/>
      <c r="C16" s="4"/>
      <c r="D16" s="4"/>
    </row>
    <row r="17" spans="1:4" ht="45" x14ac:dyDescent="0.25">
      <c r="A17" s="2" t="s">
        <v>3154</v>
      </c>
      <c r="B17" s="365">
        <v>0.97</v>
      </c>
      <c r="C17" s="4"/>
      <c r="D17" s="4"/>
    </row>
    <row r="18" spans="1:4" x14ac:dyDescent="0.25">
      <c r="A18" s="2" t="s">
        <v>3155</v>
      </c>
      <c r="B18" s="4"/>
      <c r="C18" s="4"/>
      <c r="D18" s="4"/>
    </row>
    <row r="19" spans="1:4" x14ac:dyDescent="0.25">
      <c r="A19" s="3" t="s">
        <v>1432</v>
      </c>
      <c r="B19" s="4"/>
      <c r="C19" s="4"/>
      <c r="D19" s="4"/>
    </row>
    <row r="20" spans="1:4" ht="45" x14ac:dyDescent="0.25">
      <c r="A20" s="2" t="s">
        <v>3154</v>
      </c>
      <c r="B20" s="365">
        <v>0.06</v>
      </c>
      <c r="C20" s="4"/>
      <c r="D20" s="4"/>
    </row>
  </sheetData>
  <mergeCells count="2">
    <mergeCell ref="A1:A2"/>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36.28515625" bestFit="1" customWidth="1"/>
    <col min="4" max="4" width="1.85546875" bestFit="1" customWidth="1"/>
    <col min="5" max="5" width="5.42578125" bestFit="1" customWidth="1"/>
    <col min="6" max="6" width="2" bestFit="1" customWidth="1"/>
    <col min="7" max="8" width="1.85546875" bestFit="1" customWidth="1"/>
    <col min="9" max="9" width="5.42578125" bestFit="1" customWidth="1"/>
    <col min="10" max="10" width="2" bestFit="1" customWidth="1"/>
  </cols>
  <sheetData>
    <row r="1" spans="1:10" ht="15" customHeight="1" x14ac:dyDescent="0.25">
      <c r="A1" s="10" t="s">
        <v>702</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30" x14ac:dyDescent="0.25">
      <c r="A3" s="3" t="s">
        <v>703</v>
      </c>
      <c r="B3" s="11"/>
      <c r="C3" s="11"/>
      <c r="D3" s="11"/>
      <c r="E3" s="11"/>
      <c r="F3" s="11"/>
      <c r="G3" s="11"/>
      <c r="H3" s="11"/>
      <c r="I3" s="11"/>
      <c r="J3" s="11"/>
    </row>
    <row r="4" spans="1:10" x14ac:dyDescent="0.25">
      <c r="A4" s="12" t="s">
        <v>702</v>
      </c>
      <c r="B4" s="13" t="s">
        <v>704</v>
      </c>
      <c r="C4" s="14"/>
    </row>
    <row r="5" spans="1:10" x14ac:dyDescent="0.25">
      <c r="A5" s="12"/>
      <c r="B5" s="16" t="s">
        <v>705</v>
      </c>
      <c r="C5" s="16"/>
      <c r="D5" s="16"/>
      <c r="E5" s="16"/>
      <c r="F5" s="16"/>
      <c r="G5" s="16"/>
      <c r="H5" s="16"/>
      <c r="I5" s="16"/>
      <c r="J5" s="16"/>
    </row>
    <row r="6" spans="1:10" x14ac:dyDescent="0.25">
      <c r="A6" s="12"/>
      <c r="B6" s="103"/>
      <c r="C6" s="103"/>
      <c r="D6" s="103"/>
      <c r="E6" s="103"/>
      <c r="F6" s="103"/>
      <c r="G6" s="103"/>
      <c r="H6" s="103"/>
      <c r="I6" s="103"/>
      <c r="J6" s="103"/>
    </row>
    <row r="7" spans="1:10" x14ac:dyDescent="0.25">
      <c r="A7" s="12"/>
      <c r="B7" s="25"/>
      <c r="C7" s="25"/>
      <c r="D7" s="25"/>
      <c r="E7" s="25"/>
      <c r="F7" s="25"/>
      <c r="G7" s="25"/>
      <c r="H7" s="25"/>
      <c r="I7" s="25"/>
      <c r="J7" s="25"/>
    </row>
    <row r="8" spans="1:10" ht="15.75" thickBot="1" x14ac:dyDescent="0.3">
      <c r="A8" s="12"/>
      <c r="B8" s="27" t="s">
        <v>337</v>
      </c>
      <c r="C8" s="27"/>
      <c r="D8" s="71">
        <v>2014</v>
      </c>
      <c r="E8" s="71"/>
      <c r="F8" s="27"/>
      <c r="G8" s="27" t="s">
        <v>350</v>
      </c>
      <c r="H8" s="71">
        <v>2013</v>
      </c>
      <c r="I8" s="71"/>
      <c r="J8" s="27"/>
    </row>
    <row r="9" spans="1:10" x14ac:dyDescent="0.25">
      <c r="A9" s="12"/>
      <c r="B9" s="39" t="s">
        <v>706</v>
      </c>
      <c r="C9" s="31"/>
      <c r="D9" s="31" t="s">
        <v>349</v>
      </c>
      <c r="E9" s="46">
        <v>534</v>
      </c>
      <c r="F9" s="45" t="s">
        <v>350</v>
      </c>
      <c r="G9" s="31" t="s">
        <v>350</v>
      </c>
      <c r="H9" s="31" t="s">
        <v>349</v>
      </c>
      <c r="I9" s="46">
        <v>529</v>
      </c>
      <c r="J9" s="45" t="s">
        <v>350</v>
      </c>
    </row>
    <row r="10" spans="1:10" x14ac:dyDescent="0.25">
      <c r="A10" s="12"/>
      <c r="B10" s="34" t="s">
        <v>707</v>
      </c>
      <c r="C10" s="25"/>
      <c r="D10" s="25"/>
      <c r="E10" s="35">
        <v>3323</v>
      </c>
      <c r="F10" s="24" t="s">
        <v>350</v>
      </c>
      <c r="G10" s="25" t="s">
        <v>350</v>
      </c>
      <c r="H10" s="25"/>
      <c r="I10" s="35">
        <v>3256</v>
      </c>
      <c r="J10" s="24" t="s">
        <v>350</v>
      </c>
    </row>
    <row r="11" spans="1:10" x14ac:dyDescent="0.25">
      <c r="A11" s="12"/>
      <c r="B11" s="39" t="s">
        <v>708</v>
      </c>
      <c r="C11" s="31"/>
      <c r="D11" s="31"/>
      <c r="E11" s="44">
        <v>2719</v>
      </c>
      <c r="F11" s="45" t="s">
        <v>350</v>
      </c>
      <c r="G11" s="31" t="s">
        <v>350</v>
      </c>
      <c r="H11" s="31"/>
      <c r="I11" s="44">
        <v>2593</v>
      </c>
      <c r="J11" s="45" t="s">
        <v>350</v>
      </c>
    </row>
    <row r="12" spans="1:10" x14ac:dyDescent="0.25">
      <c r="A12" s="12"/>
      <c r="B12" s="34" t="s">
        <v>709</v>
      </c>
      <c r="C12" s="25"/>
      <c r="D12" s="25"/>
      <c r="E12" s="36">
        <v>126</v>
      </c>
      <c r="F12" s="24" t="s">
        <v>350</v>
      </c>
      <c r="G12" s="25" t="s">
        <v>350</v>
      </c>
      <c r="H12" s="25"/>
      <c r="I12" s="36">
        <v>103</v>
      </c>
      <c r="J12" s="24" t="s">
        <v>350</v>
      </c>
    </row>
    <row r="13" spans="1:10" ht="15.75" thickBot="1" x14ac:dyDescent="0.3">
      <c r="A13" s="12"/>
      <c r="B13" s="39" t="s">
        <v>710</v>
      </c>
      <c r="C13" s="31"/>
      <c r="D13" s="31"/>
      <c r="E13" s="46">
        <v>26</v>
      </c>
      <c r="F13" s="45" t="s">
        <v>350</v>
      </c>
      <c r="G13" s="31" t="s">
        <v>350</v>
      </c>
      <c r="H13" s="31"/>
      <c r="I13" s="46">
        <v>24</v>
      </c>
      <c r="J13" s="45" t="s">
        <v>350</v>
      </c>
    </row>
    <row r="14" spans="1:10" x14ac:dyDescent="0.25">
      <c r="A14" s="12"/>
      <c r="B14" s="84"/>
      <c r="C14" s="84"/>
      <c r="D14" s="85"/>
      <c r="E14" s="87"/>
      <c r="F14" s="87"/>
      <c r="G14" s="87"/>
      <c r="H14" s="87"/>
      <c r="I14" s="87"/>
      <c r="J14" s="84"/>
    </row>
    <row r="15" spans="1:10" x14ac:dyDescent="0.25">
      <c r="A15" s="12"/>
      <c r="B15" s="127"/>
      <c r="C15" s="25"/>
      <c r="D15" s="25"/>
      <c r="E15" s="35">
        <v>6728</v>
      </c>
      <c r="F15" s="24" t="s">
        <v>350</v>
      </c>
      <c r="G15" s="25" t="s">
        <v>350</v>
      </c>
      <c r="H15" s="25"/>
      <c r="I15" s="35">
        <v>6505</v>
      </c>
      <c r="J15" s="24" t="s">
        <v>350</v>
      </c>
    </row>
    <row r="16" spans="1:10" ht="15.75" thickBot="1" x14ac:dyDescent="0.3">
      <c r="A16" s="12"/>
      <c r="B16" s="39" t="s">
        <v>711</v>
      </c>
      <c r="C16" s="31"/>
      <c r="D16" s="31"/>
      <c r="E16" s="46" t="s">
        <v>712</v>
      </c>
      <c r="F16" s="45" t="s">
        <v>353</v>
      </c>
      <c r="G16" s="31" t="s">
        <v>350</v>
      </c>
      <c r="H16" s="31"/>
      <c r="I16" s="46" t="s">
        <v>713</v>
      </c>
      <c r="J16" s="45" t="s">
        <v>353</v>
      </c>
    </row>
    <row r="17" spans="1:10" x14ac:dyDescent="0.25">
      <c r="A17" s="12"/>
      <c r="B17" s="84"/>
      <c r="C17" s="84"/>
      <c r="D17" s="85"/>
      <c r="E17" s="87"/>
      <c r="F17" s="87"/>
      <c r="G17" s="87"/>
      <c r="H17" s="87"/>
      <c r="I17" s="87"/>
      <c r="J17" s="84"/>
    </row>
    <row r="18" spans="1:10" ht="15.75" thickBot="1" x14ac:dyDescent="0.3">
      <c r="A18" s="12"/>
      <c r="B18" s="108" t="s">
        <v>158</v>
      </c>
      <c r="C18" s="90"/>
      <c r="D18" s="90" t="s">
        <v>349</v>
      </c>
      <c r="E18" s="109">
        <v>2618</v>
      </c>
      <c r="F18" s="92" t="s">
        <v>350</v>
      </c>
      <c r="G18" s="90" t="s">
        <v>350</v>
      </c>
      <c r="H18" s="90" t="s">
        <v>349</v>
      </c>
      <c r="I18" s="109">
        <v>2606</v>
      </c>
      <c r="J18" s="92" t="s">
        <v>350</v>
      </c>
    </row>
  </sheetData>
  <mergeCells count="11">
    <mergeCell ref="B6:J6"/>
    <mergeCell ref="D8:E8"/>
    <mergeCell ref="H8:I8"/>
    <mergeCell ref="E14:I14"/>
    <mergeCell ref="E17:I17"/>
    <mergeCell ref="A1:A2"/>
    <mergeCell ref="B1:J1"/>
    <mergeCell ref="B2:J2"/>
    <mergeCell ref="B3:J3"/>
    <mergeCell ref="A4:A18"/>
    <mergeCell ref="B5:J5"/>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10" t="s">
        <v>3156</v>
      </c>
      <c r="B1" s="1" t="s">
        <v>2</v>
      </c>
    </row>
    <row r="2" spans="1:2" x14ac:dyDescent="0.25">
      <c r="A2" s="10"/>
      <c r="B2" s="1" t="s">
        <v>3</v>
      </c>
    </row>
    <row r="3" spans="1:2" ht="45" x14ac:dyDescent="0.25">
      <c r="A3" s="2" t="s">
        <v>3157</v>
      </c>
      <c r="B3" s="4"/>
    </row>
    <row r="4" spans="1:2" ht="30" x14ac:dyDescent="0.25">
      <c r="A4" s="3" t="s">
        <v>3158</v>
      </c>
      <c r="B4" s="4"/>
    </row>
    <row r="5" spans="1:2" x14ac:dyDescent="0.25">
      <c r="A5" s="2" t="s">
        <v>452</v>
      </c>
      <c r="B5" s="365">
        <v>0.06</v>
      </c>
    </row>
    <row r="6" spans="1:2" x14ac:dyDescent="0.25">
      <c r="A6" s="2" t="s">
        <v>455</v>
      </c>
      <c r="B6" s="365">
        <v>0.15</v>
      </c>
    </row>
    <row r="7" spans="1:2" x14ac:dyDescent="0.25">
      <c r="A7" s="2" t="s">
        <v>1464</v>
      </c>
      <c r="B7" s="365">
        <v>0.02</v>
      </c>
    </row>
    <row r="8" spans="1:2" ht="60" x14ac:dyDescent="0.25">
      <c r="A8" s="2" t="s">
        <v>3159</v>
      </c>
      <c r="B8" s="4"/>
    </row>
    <row r="9" spans="1:2" ht="30" x14ac:dyDescent="0.25">
      <c r="A9" s="3" t="s">
        <v>3158</v>
      </c>
      <c r="B9" s="4"/>
    </row>
    <row r="10" spans="1:2" x14ac:dyDescent="0.25">
      <c r="A10" s="2" t="s">
        <v>452</v>
      </c>
      <c r="B10" s="365">
        <v>0.03</v>
      </c>
    </row>
    <row r="11" spans="1:2" x14ac:dyDescent="0.25">
      <c r="A11" s="2" t="s">
        <v>454</v>
      </c>
      <c r="B11" s="365">
        <v>0.04</v>
      </c>
    </row>
    <row r="12" spans="1:2" x14ac:dyDescent="0.25">
      <c r="A12" s="2" t="s">
        <v>455</v>
      </c>
      <c r="B12" s="365">
        <v>0.2</v>
      </c>
    </row>
    <row r="13" spans="1:2" x14ac:dyDescent="0.25">
      <c r="A13" s="2" t="s">
        <v>1464</v>
      </c>
      <c r="B13" s="365">
        <v>0.01</v>
      </c>
    </row>
    <row r="14" spans="1:2" ht="45" x14ac:dyDescent="0.25">
      <c r="A14" s="2" t="s">
        <v>3160</v>
      </c>
      <c r="B14" s="4"/>
    </row>
    <row r="15" spans="1:2" ht="30" x14ac:dyDescent="0.25">
      <c r="A15" s="3" t="s">
        <v>3158</v>
      </c>
      <c r="B15" s="4"/>
    </row>
    <row r="16" spans="1:2" x14ac:dyDescent="0.25">
      <c r="A16" s="2" t="s">
        <v>452</v>
      </c>
      <c r="B16" s="365">
        <v>0.06</v>
      </c>
    </row>
    <row r="17" spans="1:2" x14ac:dyDescent="0.25">
      <c r="A17" s="2" t="s">
        <v>454</v>
      </c>
      <c r="B17" s="365">
        <v>0.05</v>
      </c>
    </row>
    <row r="18" spans="1:2" x14ac:dyDescent="0.25">
      <c r="A18" s="2" t="s">
        <v>455</v>
      </c>
      <c r="B18" s="365">
        <v>0.4</v>
      </c>
    </row>
    <row r="19" spans="1:2" x14ac:dyDescent="0.25">
      <c r="A19" s="2" t="s">
        <v>1464</v>
      </c>
      <c r="B19" s="365">
        <v>0.06</v>
      </c>
    </row>
    <row r="20" spans="1:2" ht="45" x14ac:dyDescent="0.25">
      <c r="A20" s="2" t="s">
        <v>3161</v>
      </c>
      <c r="B20" s="4"/>
    </row>
    <row r="21" spans="1:2" ht="30" x14ac:dyDescent="0.25">
      <c r="A21" s="3" t="s">
        <v>3158</v>
      </c>
      <c r="B21" s="4"/>
    </row>
    <row r="22" spans="1:2" x14ac:dyDescent="0.25">
      <c r="A22" s="2" t="s">
        <v>452</v>
      </c>
      <c r="B22" s="365">
        <v>0.22</v>
      </c>
    </row>
    <row r="23" spans="1:2" x14ac:dyDescent="0.25">
      <c r="A23" s="2" t="s">
        <v>454</v>
      </c>
      <c r="B23" s="365">
        <v>7.0000000000000007E-2</v>
      </c>
    </row>
    <row r="24" spans="1:2" x14ac:dyDescent="0.25">
      <c r="A24" s="2" t="s">
        <v>455</v>
      </c>
      <c r="B24" s="365">
        <v>0.6</v>
      </c>
    </row>
    <row r="25" spans="1:2" x14ac:dyDescent="0.25">
      <c r="A25" s="2" t="s">
        <v>1464</v>
      </c>
      <c r="B25" s="365">
        <v>0.05</v>
      </c>
    </row>
    <row r="26" spans="1:2" ht="60" x14ac:dyDescent="0.25">
      <c r="A26" s="2" t="s">
        <v>3162</v>
      </c>
      <c r="B26" s="4"/>
    </row>
    <row r="27" spans="1:2" ht="30" x14ac:dyDescent="0.25">
      <c r="A27" s="3" t="s">
        <v>3158</v>
      </c>
      <c r="B27" s="4"/>
    </row>
    <row r="28" spans="1:2" x14ac:dyDescent="0.25">
      <c r="A28" s="2" t="s">
        <v>452</v>
      </c>
      <c r="B28" s="365">
        <v>0.1</v>
      </c>
    </row>
    <row r="29" spans="1:2" x14ac:dyDescent="0.25">
      <c r="A29" s="2" t="s">
        <v>454</v>
      </c>
      <c r="B29" s="365">
        <v>0.14000000000000001</v>
      </c>
    </row>
    <row r="30" spans="1:2" x14ac:dyDescent="0.25">
      <c r="A30" s="2" t="s">
        <v>455</v>
      </c>
      <c r="B30" s="365">
        <v>0.7</v>
      </c>
    </row>
    <row r="31" spans="1:2" x14ac:dyDescent="0.25">
      <c r="A31" s="2" t="s">
        <v>1464</v>
      </c>
      <c r="B31" s="365">
        <v>0.05</v>
      </c>
    </row>
    <row r="32" spans="1:2" ht="45" x14ac:dyDescent="0.25">
      <c r="A32" s="2" t="s">
        <v>3163</v>
      </c>
      <c r="B32" s="4"/>
    </row>
    <row r="33" spans="1:2" ht="30" x14ac:dyDescent="0.25">
      <c r="A33" s="3" t="s">
        <v>3158</v>
      </c>
      <c r="B33" s="4"/>
    </row>
    <row r="34" spans="1:2" x14ac:dyDescent="0.25">
      <c r="A34" s="2" t="s">
        <v>452</v>
      </c>
      <c r="B34" s="365">
        <v>0.06</v>
      </c>
    </row>
    <row r="35" spans="1:2" x14ac:dyDescent="0.25">
      <c r="A35" s="2" t="s">
        <v>454</v>
      </c>
      <c r="B35" s="365">
        <v>0.05</v>
      </c>
    </row>
    <row r="36" spans="1:2" x14ac:dyDescent="0.25">
      <c r="A36" s="2" t="s">
        <v>455</v>
      </c>
      <c r="B36" s="365">
        <v>0.4</v>
      </c>
    </row>
    <row r="37" spans="1:2" x14ac:dyDescent="0.25">
      <c r="A37" s="2" t="s">
        <v>1464</v>
      </c>
      <c r="B37" s="365">
        <v>0.06</v>
      </c>
    </row>
    <row r="38" spans="1:2" ht="45" x14ac:dyDescent="0.25">
      <c r="A38" s="2" t="s">
        <v>3164</v>
      </c>
      <c r="B38" s="4"/>
    </row>
    <row r="39" spans="1:2" ht="30" x14ac:dyDescent="0.25">
      <c r="A39" s="3" t="s">
        <v>3158</v>
      </c>
      <c r="B39" s="4"/>
    </row>
    <row r="40" spans="1:2" x14ac:dyDescent="0.25">
      <c r="A40" s="2" t="s">
        <v>452</v>
      </c>
      <c r="B40" s="365">
        <v>0.14000000000000001</v>
      </c>
    </row>
    <row r="41" spans="1:2" x14ac:dyDescent="0.25">
      <c r="A41" s="2" t="s">
        <v>454</v>
      </c>
      <c r="B41" s="365">
        <v>0.04</v>
      </c>
    </row>
    <row r="42" spans="1:2" x14ac:dyDescent="0.25">
      <c r="A42" s="2" t="s">
        <v>455</v>
      </c>
      <c r="B42" s="365">
        <v>0.34</v>
      </c>
    </row>
    <row r="43" spans="1:2" x14ac:dyDescent="0.25">
      <c r="A43" s="2" t="s">
        <v>1464</v>
      </c>
      <c r="B43" s="365">
        <v>0.03</v>
      </c>
    </row>
    <row r="44" spans="1:2" ht="45" x14ac:dyDescent="0.25">
      <c r="A44" s="2" t="s">
        <v>3165</v>
      </c>
      <c r="B44" s="4"/>
    </row>
    <row r="45" spans="1:2" ht="30" x14ac:dyDescent="0.25">
      <c r="A45" s="3" t="s">
        <v>3158</v>
      </c>
      <c r="B45" s="4"/>
    </row>
    <row r="46" spans="1:2" x14ac:dyDescent="0.25">
      <c r="A46" s="2" t="s">
        <v>452</v>
      </c>
      <c r="B46" s="365">
        <v>7.0000000000000007E-2</v>
      </c>
    </row>
    <row r="47" spans="1:2" x14ac:dyDescent="0.25">
      <c r="A47" s="2" t="s">
        <v>454</v>
      </c>
      <c r="B47" s="365">
        <v>7.0000000000000007E-2</v>
      </c>
    </row>
    <row r="48" spans="1:2" x14ac:dyDescent="0.25">
      <c r="A48" s="2" t="s">
        <v>455</v>
      </c>
      <c r="B48" s="365">
        <v>0.53</v>
      </c>
    </row>
    <row r="49" spans="1:2" x14ac:dyDescent="0.25">
      <c r="A49" s="2" t="s">
        <v>1464</v>
      </c>
      <c r="B49" s="365">
        <v>0.02</v>
      </c>
    </row>
    <row r="50" spans="1:2" ht="45" x14ac:dyDescent="0.25">
      <c r="A50" s="2" t="s">
        <v>3166</v>
      </c>
      <c r="B50" s="4"/>
    </row>
    <row r="51" spans="1:2" ht="30" x14ac:dyDescent="0.25">
      <c r="A51" s="3" t="s">
        <v>3158</v>
      </c>
      <c r="B51" s="4"/>
    </row>
    <row r="52" spans="1:2" x14ac:dyDescent="0.25">
      <c r="A52" s="2" t="s">
        <v>452</v>
      </c>
      <c r="B52" s="365">
        <v>0.06</v>
      </c>
    </row>
    <row r="53" spans="1:2" x14ac:dyDescent="0.25">
      <c r="A53" s="2" t="s">
        <v>454</v>
      </c>
      <c r="B53" s="365">
        <v>0.05</v>
      </c>
    </row>
    <row r="54" spans="1:2" x14ac:dyDescent="0.25">
      <c r="A54" s="2" t="s">
        <v>455</v>
      </c>
      <c r="B54" s="365">
        <v>0.4</v>
      </c>
    </row>
    <row r="55" spans="1:2" x14ac:dyDescent="0.25">
      <c r="A55" s="2" t="s">
        <v>1464</v>
      </c>
      <c r="B55" s="365">
        <v>0.06</v>
      </c>
    </row>
  </sheetData>
  <mergeCells count="1">
    <mergeCell ref="A1:A2"/>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10" t="s">
        <v>3167</v>
      </c>
      <c r="B1" s="10" t="s">
        <v>2</v>
      </c>
      <c r="C1" s="10"/>
    </row>
    <row r="2" spans="1:3" x14ac:dyDescent="0.25">
      <c r="A2" s="10"/>
      <c r="B2" s="1" t="s">
        <v>3</v>
      </c>
      <c r="C2" s="1" t="s">
        <v>31</v>
      </c>
    </row>
    <row r="3" spans="1:3" ht="30" x14ac:dyDescent="0.25">
      <c r="A3" s="3" t="s">
        <v>3158</v>
      </c>
      <c r="B3" s="4"/>
      <c r="C3" s="4"/>
    </row>
    <row r="4" spans="1:3" x14ac:dyDescent="0.25">
      <c r="A4" s="2" t="s">
        <v>1469</v>
      </c>
      <c r="B4" s="365">
        <v>0.121</v>
      </c>
      <c r="C4" s="365">
        <v>0.112</v>
      </c>
    </row>
    <row r="5" spans="1:3" x14ac:dyDescent="0.25">
      <c r="A5" s="2" t="s">
        <v>1470</v>
      </c>
      <c r="B5" s="365">
        <v>0.10100000000000001</v>
      </c>
      <c r="C5" s="365">
        <v>0.10199999999999999</v>
      </c>
    </row>
    <row r="6" spans="1:3" x14ac:dyDescent="0.25">
      <c r="A6" s="2" t="s">
        <v>2596</v>
      </c>
      <c r="B6" s="4"/>
      <c r="C6" s="4"/>
    </row>
    <row r="7" spans="1:3" ht="30" x14ac:dyDescent="0.25">
      <c r="A7" s="3" t="s">
        <v>3158</v>
      </c>
      <c r="B7" s="4"/>
      <c r="C7" s="4"/>
    </row>
    <row r="8" spans="1:3" x14ac:dyDescent="0.25">
      <c r="A8" s="2" t="s">
        <v>1469</v>
      </c>
      <c r="B8" s="365">
        <v>0.11</v>
      </c>
      <c r="C8" s="4"/>
    </row>
    <row r="9" spans="1:3" x14ac:dyDescent="0.25">
      <c r="A9" s="2" t="s">
        <v>1470</v>
      </c>
      <c r="B9" s="365">
        <v>0.09</v>
      </c>
      <c r="C9" s="4"/>
    </row>
    <row r="10" spans="1:3" x14ac:dyDescent="0.25">
      <c r="A10" s="2" t="s">
        <v>2599</v>
      </c>
      <c r="B10" s="4"/>
      <c r="C10" s="4"/>
    </row>
    <row r="11" spans="1:3" ht="30" x14ac:dyDescent="0.25">
      <c r="A11" s="3" t="s">
        <v>3158</v>
      </c>
      <c r="B11" s="4"/>
      <c r="C11" s="4"/>
    </row>
    <row r="12" spans="1:3" x14ac:dyDescent="0.25">
      <c r="A12" s="2" t="s">
        <v>1469</v>
      </c>
      <c r="B12" s="365">
        <v>0.21</v>
      </c>
      <c r="C12" s="4"/>
    </row>
    <row r="13" spans="1:3" x14ac:dyDescent="0.25">
      <c r="A13" s="2" t="s">
        <v>1470</v>
      </c>
      <c r="B13" s="365">
        <v>0.13</v>
      </c>
      <c r="C13" s="4"/>
    </row>
    <row r="14" spans="1:3" x14ac:dyDescent="0.25">
      <c r="A14" s="2" t="s">
        <v>3155</v>
      </c>
      <c r="B14" s="4"/>
      <c r="C14" s="4"/>
    </row>
    <row r="15" spans="1:3" ht="30" x14ac:dyDescent="0.25">
      <c r="A15" s="3" t="s">
        <v>3158</v>
      </c>
      <c r="B15" s="4"/>
      <c r="C15" s="4"/>
    </row>
    <row r="16" spans="1:3" x14ac:dyDescent="0.25">
      <c r="A16" s="2" t="s">
        <v>1469</v>
      </c>
      <c r="B16" s="365">
        <v>0.12</v>
      </c>
      <c r="C16" s="4"/>
    </row>
    <row r="17" spans="1:3" x14ac:dyDescent="0.25">
      <c r="A17" s="2" t="s">
        <v>1470</v>
      </c>
      <c r="B17" s="365">
        <v>0.1</v>
      </c>
      <c r="C17" s="4"/>
    </row>
  </sheetData>
  <mergeCells count="2">
    <mergeCell ref="A1:A2"/>
    <mergeCell ref="B1:C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3168</v>
      </c>
      <c r="B1" s="1" t="s">
        <v>3</v>
      </c>
    </row>
    <row r="2" spans="1:2" x14ac:dyDescent="0.25">
      <c r="A2" s="2" t="s">
        <v>2596</v>
      </c>
      <c r="B2" s="4"/>
    </row>
    <row r="3" spans="1:2" ht="30" x14ac:dyDescent="0.25">
      <c r="A3" s="3" t="s">
        <v>3158</v>
      </c>
      <c r="B3" s="4"/>
    </row>
    <row r="4" spans="1:2" x14ac:dyDescent="0.25">
      <c r="A4" s="2" t="s">
        <v>1474</v>
      </c>
      <c r="B4" s="365">
        <v>0.38</v>
      </c>
    </row>
    <row r="5" spans="1:2" ht="30" x14ac:dyDescent="0.25">
      <c r="A5" s="2" t="s">
        <v>1475</v>
      </c>
      <c r="B5" s="365">
        <v>0.45</v>
      </c>
    </row>
    <row r="6" spans="1:2" x14ac:dyDescent="0.25">
      <c r="A6" s="2" t="s">
        <v>2599</v>
      </c>
      <c r="B6" s="4"/>
    </row>
    <row r="7" spans="1:2" ht="30" x14ac:dyDescent="0.25">
      <c r="A7" s="3" t="s">
        <v>3158</v>
      </c>
      <c r="B7" s="4"/>
    </row>
    <row r="8" spans="1:2" x14ac:dyDescent="0.25">
      <c r="A8" s="2" t="s">
        <v>1474</v>
      </c>
      <c r="B8" s="365">
        <v>1</v>
      </c>
    </row>
    <row r="9" spans="1:2" ht="30" x14ac:dyDescent="0.25">
      <c r="A9" s="2" t="s">
        <v>1475</v>
      </c>
      <c r="B9" s="365">
        <v>2.0299999999999998</v>
      </c>
    </row>
    <row r="10" spans="1:2" x14ac:dyDescent="0.25">
      <c r="A10" s="2" t="s">
        <v>3155</v>
      </c>
      <c r="B10" s="4"/>
    </row>
    <row r="11" spans="1:2" ht="30" x14ac:dyDescent="0.25">
      <c r="A11" s="3" t="s">
        <v>3158</v>
      </c>
      <c r="B11" s="4"/>
    </row>
    <row r="12" spans="1:2" x14ac:dyDescent="0.25">
      <c r="A12" s="2" t="s">
        <v>1474</v>
      </c>
      <c r="B12" s="365">
        <v>0.76</v>
      </c>
    </row>
    <row r="13" spans="1:2" ht="30" x14ac:dyDescent="0.25">
      <c r="A13" s="2" t="s">
        <v>1475</v>
      </c>
      <c r="B13" s="365">
        <v>1.29</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showGridLines="0" workbookViewId="0"/>
  </sheetViews>
  <sheetFormatPr defaultRowHeight="15" x14ac:dyDescent="0.25"/>
  <cols>
    <col min="1" max="1" width="36.5703125" bestFit="1" customWidth="1"/>
    <col min="2" max="2" width="20" customWidth="1"/>
    <col min="3" max="3" width="6.140625" customWidth="1"/>
    <col min="4" max="4" width="20" customWidth="1"/>
    <col min="5" max="5" width="6.140625" customWidth="1"/>
    <col min="6" max="7" width="26.85546875" customWidth="1"/>
  </cols>
  <sheetData>
    <row r="1" spans="1:7" ht="60" x14ac:dyDescent="0.25">
      <c r="A1" s="1" t="s">
        <v>3169</v>
      </c>
      <c r="B1" s="10" t="s">
        <v>3</v>
      </c>
      <c r="C1" s="10"/>
      <c r="D1" s="10" t="s">
        <v>31</v>
      </c>
      <c r="E1" s="10"/>
      <c r="F1" s="10" t="s">
        <v>93</v>
      </c>
      <c r="G1" s="10" t="s">
        <v>2255</v>
      </c>
    </row>
    <row r="2" spans="1:7" x14ac:dyDescent="0.25">
      <c r="A2" s="1" t="s">
        <v>30</v>
      </c>
      <c r="B2" s="10"/>
      <c r="C2" s="10"/>
      <c r="D2" s="10"/>
      <c r="E2" s="10"/>
      <c r="F2" s="10"/>
      <c r="G2" s="10"/>
    </row>
    <row r="3" spans="1:7" ht="45" x14ac:dyDescent="0.25">
      <c r="A3" s="3" t="s">
        <v>3170</v>
      </c>
      <c r="B3" s="4"/>
      <c r="C3" s="4"/>
      <c r="D3" s="4"/>
      <c r="E3" s="4"/>
      <c r="F3" s="4"/>
      <c r="G3" s="4"/>
    </row>
    <row r="4" spans="1:7" x14ac:dyDescent="0.25">
      <c r="A4" s="2" t="s">
        <v>3171</v>
      </c>
      <c r="B4" s="8">
        <v>-1317</v>
      </c>
      <c r="C4" s="4"/>
      <c r="D4" s="8">
        <v>-1192</v>
      </c>
      <c r="E4" s="4"/>
      <c r="F4" s="4"/>
      <c r="G4" s="4"/>
    </row>
    <row r="5" spans="1:7" x14ac:dyDescent="0.25">
      <c r="A5" s="2" t="s">
        <v>3172</v>
      </c>
      <c r="B5" s="4">
        <v>530</v>
      </c>
      <c r="C5" s="4"/>
      <c r="D5" s="4">
        <v>406</v>
      </c>
      <c r="E5" s="4"/>
      <c r="F5" s="4"/>
      <c r="G5" s="4"/>
    </row>
    <row r="6" spans="1:7" x14ac:dyDescent="0.25">
      <c r="A6" s="2" t="s">
        <v>3173</v>
      </c>
      <c r="B6" s="4">
        <v>-870</v>
      </c>
      <c r="C6" s="4"/>
      <c r="D6" s="4">
        <v>-599</v>
      </c>
      <c r="E6" s="4"/>
      <c r="F6" s="4"/>
      <c r="G6" s="4"/>
    </row>
    <row r="7" spans="1:7" x14ac:dyDescent="0.25">
      <c r="A7" s="2" t="s">
        <v>3174</v>
      </c>
      <c r="B7" s="4">
        <v>977</v>
      </c>
      <c r="C7" s="4"/>
      <c r="D7" s="4">
        <v>750</v>
      </c>
      <c r="E7" s="4"/>
      <c r="F7" s="4"/>
      <c r="G7" s="4"/>
    </row>
    <row r="8" spans="1:7" ht="17.25" x14ac:dyDescent="0.25">
      <c r="A8" s="2" t="s">
        <v>1481</v>
      </c>
      <c r="B8" s="6">
        <v>56069</v>
      </c>
      <c r="C8" s="9" t="s">
        <v>36</v>
      </c>
      <c r="D8" s="6">
        <v>40935</v>
      </c>
      <c r="E8" s="9" t="s">
        <v>36</v>
      </c>
      <c r="F8" s="4"/>
      <c r="G8" s="4"/>
    </row>
    <row r="9" spans="1:7" x14ac:dyDescent="0.25">
      <c r="A9" s="2" t="s">
        <v>1482</v>
      </c>
      <c r="B9" s="6">
        <v>4774</v>
      </c>
      <c r="C9" s="4"/>
      <c r="D9" s="6">
        <v>3263</v>
      </c>
      <c r="E9" s="4"/>
      <c r="F9" s="4"/>
      <c r="G9" s="4"/>
    </row>
    <row r="10" spans="1:7" x14ac:dyDescent="0.25">
      <c r="A10" s="2" t="s">
        <v>787</v>
      </c>
      <c r="B10" s="6">
        <v>2338</v>
      </c>
      <c r="C10" s="4"/>
      <c r="D10" s="6">
        <v>2680</v>
      </c>
      <c r="E10" s="4"/>
      <c r="F10" s="6">
        <v>1700</v>
      </c>
      <c r="G10" s="6">
        <v>1519</v>
      </c>
    </row>
    <row r="11" spans="1:7" ht="30" x14ac:dyDescent="0.25">
      <c r="A11" s="2" t="s">
        <v>3175</v>
      </c>
      <c r="B11" s="4"/>
      <c r="C11" s="4"/>
      <c r="D11" s="4"/>
      <c r="E11" s="4"/>
      <c r="F11" s="4"/>
      <c r="G11" s="4"/>
    </row>
    <row r="12" spans="1:7" ht="45" x14ac:dyDescent="0.25">
      <c r="A12" s="3" t="s">
        <v>3170</v>
      </c>
      <c r="B12" s="4"/>
      <c r="C12" s="4"/>
      <c r="D12" s="4"/>
      <c r="E12" s="4"/>
      <c r="F12" s="4"/>
      <c r="G12" s="4"/>
    </row>
    <row r="13" spans="1:7" x14ac:dyDescent="0.25">
      <c r="A13" s="2" t="s">
        <v>3172</v>
      </c>
      <c r="B13" s="4">
        <v>872</v>
      </c>
      <c r="C13" s="4"/>
      <c r="D13" s="4">
        <v>525</v>
      </c>
      <c r="E13" s="4"/>
      <c r="F13" s="4"/>
      <c r="G13" s="4"/>
    </row>
    <row r="14" spans="1:7" x14ac:dyDescent="0.25">
      <c r="A14" s="2" t="s">
        <v>3174</v>
      </c>
      <c r="B14" s="6">
        <v>1198</v>
      </c>
      <c r="C14" s="4"/>
      <c r="D14" s="4">
        <v>805</v>
      </c>
      <c r="E14" s="4"/>
      <c r="F14" s="4"/>
      <c r="G14" s="4"/>
    </row>
    <row r="15" spans="1:7" x14ac:dyDescent="0.25">
      <c r="A15" s="2" t="s">
        <v>1481</v>
      </c>
      <c r="B15" s="6">
        <v>56069</v>
      </c>
      <c r="C15" s="4"/>
      <c r="D15" s="6">
        <v>40935</v>
      </c>
      <c r="E15" s="4"/>
      <c r="F15" s="4"/>
      <c r="G15" s="4"/>
    </row>
    <row r="16" spans="1:7" x14ac:dyDescent="0.25">
      <c r="A16" s="2" t="s">
        <v>1482</v>
      </c>
      <c r="B16" s="6">
        <v>4774</v>
      </c>
      <c r="C16" s="4"/>
      <c r="D16" s="6">
        <v>3263</v>
      </c>
      <c r="E16" s="4"/>
      <c r="F16" s="4"/>
      <c r="G16" s="4"/>
    </row>
    <row r="17" spans="1:7" x14ac:dyDescent="0.25">
      <c r="A17" s="2" t="s">
        <v>787</v>
      </c>
      <c r="B17" s="6">
        <v>2338</v>
      </c>
      <c r="C17" s="4"/>
      <c r="D17" s="6">
        <v>2680</v>
      </c>
      <c r="E17" s="4"/>
      <c r="F17" s="4"/>
      <c r="G17" s="4"/>
    </row>
    <row r="18" spans="1:7" x14ac:dyDescent="0.25">
      <c r="A18" s="2" t="s">
        <v>1484</v>
      </c>
      <c r="B18" s="4">
        <v>872</v>
      </c>
      <c r="C18" s="4"/>
      <c r="D18" s="4">
        <v>731</v>
      </c>
      <c r="E18" s="4"/>
      <c r="F18" s="4"/>
      <c r="G18" s="4"/>
    </row>
    <row r="19" spans="1:7" x14ac:dyDescent="0.25">
      <c r="A19" s="2" t="s">
        <v>158</v>
      </c>
      <c r="B19" s="6">
        <v>65251</v>
      </c>
      <c r="C19" s="4"/>
      <c r="D19" s="6">
        <v>48414</v>
      </c>
      <c r="E19" s="4"/>
      <c r="F19" s="4"/>
      <c r="G19" s="4"/>
    </row>
    <row r="20" spans="1:7" x14ac:dyDescent="0.25">
      <c r="A20" s="2" t="s">
        <v>61</v>
      </c>
      <c r="B20" s="4">
        <v>709</v>
      </c>
      <c r="C20" s="4"/>
      <c r="D20" s="4">
        <v>663</v>
      </c>
      <c r="E20" s="4"/>
      <c r="F20" s="4"/>
      <c r="G20" s="4"/>
    </row>
    <row r="21" spans="1:7" x14ac:dyDescent="0.25">
      <c r="A21" s="2" t="s">
        <v>158</v>
      </c>
      <c r="B21" s="6">
        <v>1581</v>
      </c>
      <c r="C21" s="4"/>
      <c r="D21" s="6">
        <v>1188</v>
      </c>
      <c r="E21" s="4"/>
      <c r="F21" s="4"/>
      <c r="G21" s="4"/>
    </row>
    <row r="22" spans="1:7" ht="45" x14ac:dyDescent="0.25">
      <c r="A22" s="2" t="s">
        <v>3176</v>
      </c>
      <c r="B22" s="4"/>
      <c r="C22" s="4"/>
      <c r="D22" s="4"/>
      <c r="E22" s="4"/>
      <c r="F22" s="4"/>
      <c r="G22" s="4"/>
    </row>
    <row r="23" spans="1:7" ht="45" x14ac:dyDescent="0.25">
      <c r="A23" s="3" t="s">
        <v>3170</v>
      </c>
      <c r="B23" s="4"/>
      <c r="C23" s="4"/>
      <c r="D23" s="4"/>
      <c r="E23" s="4"/>
      <c r="F23" s="4"/>
      <c r="G23" s="4"/>
    </row>
    <row r="24" spans="1:7" x14ac:dyDescent="0.25">
      <c r="A24" s="2" t="s">
        <v>1481</v>
      </c>
      <c r="B24" s="6">
        <v>2632</v>
      </c>
      <c r="C24" s="4"/>
      <c r="D24" s="6">
        <v>1045</v>
      </c>
      <c r="E24" s="4"/>
      <c r="F24" s="4"/>
      <c r="G24" s="4"/>
    </row>
    <row r="25" spans="1:7" ht="45" x14ac:dyDescent="0.25">
      <c r="A25" s="2" t="s">
        <v>3177</v>
      </c>
      <c r="B25" s="4"/>
      <c r="C25" s="4"/>
      <c r="D25" s="4"/>
      <c r="E25" s="4"/>
      <c r="F25" s="4"/>
      <c r="G25" s="4"/>
    </row>
    <row r="26" spans="1:7" ht="45" x14ac:dyDescent="0.25">
      <c r="A26" s="3" t="s">
        <v>3170</v>
      </c>
      <c r="B26" s="4"/>
      <c r="C26" s="4"/>
      <c r="D26" s="4"/>
      <c r="E26" s="4"/>
      <c r="F26" s="4"/>
      <c r="G26" s="4"/>
    </row>
    <row r="27" spans="1:7" x14ac:dyDescent="0.25">
      <c r="A27" s="2" t="s">
        <v>1481</v>
      </c>
      <c r="B27" s="6">
        <v>5868</v>
      </c>
      <c r="C27" s="4"/>
      <c r="D27" s="6">
        <v>5738</v>
      </c>
      <c r="E27" s="4"/>
      <c r="F27" s="4"/>
      <c r="G27" s="4"/>
    </row>
    <row r="28" spans="1:7" ht="45" x14ac:dyDescent="0.25">
      <c r="A28" s="2" t="s">
        <v>3178</v>
      </c>
      <c r="B28" s="4"/>
      <c r="C28" s="4"/>
      <c r="D28" s="4"/>
      <c r="E28" s="4"/>
      <c r="F28" s="4"/>
      <c r="G28" s="4"/>
    </row>
    <row r="29" spans="1:7" ht="45" x14ac:dyDescent="0.25">
      <c r="A29" s="3" t="s">
        <v>3170</v>
      </c>
      <c r="B29" s="4"/>
      <c r="C29" s="4"/>
      <c r="D29" s="4"/>
      <c r="E29" s="4"/>
      <c r="F29" s="4"/>
      <c r="G29" s="4"/>
    </row>
    <row r="30" spans="1:7" x14ac:dyDescent="0.25">
      <c r="A30" s="2" t="s">
        <v>1481</v>
      </c>
      <c r="B30" s="4">
        <v>6</v>
      </c>
      <c r="C30" s="4"/>
      <c r="D30" s="4">
        <v>6</v>
      </c>
      <c r="E30" s="4"/>
      <c r="F30" s="4"/>
      <c r="G30" s="4"/>
    </row>
    <row r="31" spans="1:7" ht="45" x14ac:dyDescent="0.25">
      <c r="A31" s="2" t="s">
        <v>3179</v>
      </c>
      <c r="B31" s="4"/>
      <c r="C31" s="4"/>
      <c r="D31" s="4"/>
      <c r="E31" s="4"/>
      <c r="F31" s="4"/>
      <c r="G31" s="4"/>
    </row>
    <row r="32" spans="1:7" ht="45" x14ac:dyDescent="0.25">
      <c r="A32" s="3" t="s">
        <v>3170</v>
      </c>
      <c r="B32" s="4"/>
      <c r="C32" s="4"/>
      <c r="D32" s="4"/>
      <c r="E32" s="4"/>
      <c r="F32" s="4"/>
      <c r="G32" s="4"/>
    </row>
    <row r="33" spans="1:7" x14ac:dyDescent="0.25">
      <c r="A33" s="2" t="s">
        <v>1481</v>
      </c>
      <c r="B33" s="4">
        <v>614</v>
      </c>
      <c r="C33" s="4"/>
      <c r="D33" s="4">
        <v>640</v>
      </c>
      <c r="E33" s="4"/>
      <c r="F33" s="4"/>
      <c r="G33" s="4"/>
    </row>
    <row r="34" spans="1:7" ht="45" x14ac:dyDescent="0.25">
      <c r="A34" s="2" t="s">
        <v>3180</v>
      </c>
      <c r="B34" s="4"/>
      <c r="C34" s="4"/>
      <c r="D34" s="4"/>
      <c r="E34" s="4"/>
      <c r="F34" s="4"/>
      <c r="G34" s="4"/>
    </row>
    <row r="35" spans="1:7" ht="45" x14ac:dyDescent="0.25">
      <c r="A35" s="3" t="s">
        <v>3170</v>
      </c>
      <c r="B35" s="4"/>
      <c r="C35" s="4"/>
      <c r="D35" s="4"/>
      <c r="E35" s="4"/>
      <c r="F35" s="4"/>
      <c r="G35" s="4"/>
    </row>
    <row r="36" spans="1:7" x14ac:dyDescent="0.25">
      <c r="A36" s="2" t="s">
        <v>1481</v>
      </c>
      <c r="B36" s="4">
        <v>217</v>
      </c>
      <c r="C36" s="4"/>
      <c r="D36" s="4">
        <v>212</v>
      </c>
      <c r="E36" s="4"/>
      <c r="F36" s="4"/>
      <c r="G36" s="4"/>
    </row>
    <row r="37" spans="1:7" ht="45" x14ac:dyDescent="0.25">
      <c r="A37" s="2" t="s">
        <v>3181</v>
      </c>
      <c r="B37" s="4"/>
      <c r="C37" s="4"/>
      <c r="D37" s="4"/>
      <c r="E37" s="4"/>
      <c r="F37" s="4"/>
      <c r="G37" s="4"/>
    </row>
    <row r="38" spans="1:7" ht="45" x14ac:dyDescent="0.25">
      <c r="A38" s="3" t="s">
        <v>3170</v>
      </c>
      <c r="B38" s="4"/>
      <c r="C38" s="4"/>
      <c r="D38" s="4"/>
      <c r="E38" s="4"/>
      <c r="F38" s="4"/>
      <c r="G38" s="4"/>
    </row>
    <row r="39" spans="1:7" x14ac:dyDescent="0.25">
      <c r="A39" s="2" t="s">
        <v>1481</v>
      </c>
      <c r="B39" s="4">
        <v>274</v>
      </c>
      <c r="C39" s="4"/>
      <c r="D39" s="4">
        <v>161</v>
      </c>
      <c r="E39" s="4"/>
      <c r="F39" s="4"/>
      <c r="G39" s="4"/>
    </row>
    <row r="40" spans="1:7" ht="60" x14ac:dyDescent="0.25">
      <c r="A40" s="2" t="s">
        <v>3182</v>
      </c>
      <c r="B40" s="4"/>
      <c r="C40" s="4"/>
      <c r="D40" s="4"/>
      <c r="E40" s="4"/>
      <c r="F40" s="4"/>
      <c r="G40" s="4"/>
    </row>
    <row r="41" spans="1:7" ht="45" x14ac:dyDescent="0.25">
      <c r="A41" s="3" t="s">
        <v>3170</v>
      </c>
      <c r="B41" s="4"/>
      <c r="C41" s="4"/>
      <c r="D41" s="4"/>
      <c r="E41" s="4"/>
      <c r="F41" s="4"/>
      <c r="G41" s="4"/>
    </row>
    <row r="42" spans="1:7" x14ac:dyDescent="0.25">
      <c r="A42" s="2" t="s">
        <v>1481</v>
      </c>
      <c r="B42" s="4">
        <v>405</v>
      </c>
      <c r="C42" s="4"/>
      <c r="D42" s="4">
        <v>478</v>
      </c>
      <c r="E42" s="4"/>
      <c r="F42" s="4"/>
      <c r="G42" s="4"/>
    </row>
    <row r="43" spans="1:7" ht="60" x14ac:dyDescent="0.25">
      <c r="A43" s="2" t="s">
        <v>3183</v>
      </c>
      <c r="B43" s="4"/>
      <c r="C43" s="4"/>
      <c r="D43" s="4"/>
      <c r="E43" s="4"/>
      <c r="F43" s="4"/>
      <c r="G43" s="4"/>
    </row>
    <row r="44" spans="1:7" ht="45" x14ac:dyDescent="0.25">
      <c r="A44" s="3" t="s">
        <v>3170</v>
      </c>
      <c r="B44" s="4"/>
      <c r="C44" s="4"/>
      <c r="D44" s="4"/>
      <c r="E44" s="4"/>
      <c r="F44" s="4"/>
      <c r="G44" s="4"/>
    </row>
    <row r="45" spans="1:7" x14ac:dyDescent="0.25">
      <c r="A45" s="2" t="s">
        <v>1481</v>
      </c>
      <c r="B45" s="4">
        <v>280</v>
      </c>
      <c r="C45" s="4"/>
      <c r="D45" s="4">
        <v>297</v>
      </c>
      <c r="E45" s="4"/>
      <c r="F45" s="4"/>
      <c r="G45" s="4"/>
    </row>
    <row r="46" spans="1:7" ht="60" x14ac:dyDescent="0.25">
      <c r="A46" s="2" t="s">
        <v>3184</v>
      </c>
      <c r="B46" s="4"/>
      <c r="C46" s="4"/>
      <c r="D46" s="4"/>
      <c r="E46" s="4"/>
      <c r="F46" s="4"/>
      <c r="G46" s="4"/>
    </row>
    <row r="47" spans="1:7" ht="45" x14ac:dyDescent="0.25">
      <c r="A47" s="3" t="s">
        <v>3170</v>
      </c>
      <c r="B47" s="4"/>
      <c r="C47" s="4"/>
      <c r="D47" s="4"/>
      <c r="E47" s="4"/>
      <c r="F47" s="4"/>
      <c r="G47" s="4"/>
    </row>
    <row r="48" spans="1:7" x14ac:dyDescent="0.25">
      <c r="A48" s="2" t="s">
        <v>1481</v>
      </c>
      <c r="B48" s="6">
        <v>45017</v>
      </c>
      <c r="C48" s="4"/>
      <c r="D48" s="6">
        <v>31553</v>
      </c>
      <c r="E48" s="4"/>
      <c r="F48" s="4"/>
      <c r="G48" s="4"/>
    </row>
    <row r="49" spans="1:7" ht="45" x14ac:dyDescent="0.25">
      <c r="A49" s="2" t="s">
        <v>3185</v>
      </c>
      <c r="B49" s="4"/>
      <c r="C49" s="4"/>
      <c r="D49" s="4"/>
      <c r="E49" s="4"/>
      <c r="F49" s="4"/>
      <c r="G49" s="4"/>
    </row>
    <row r="50" spans="1:7" ht="45" x14ac:dyDescent="0.25">
      <c r="A50" s="3" t="s">
        <v>3170</v>
      </c>
      <c r="B50" s="4"/>
      <c r="C50" s="4"/>
      <c r="D50" s="4"/>
      <c r="E50" s="4"/>
      <c r="F50" s="4"/>
      <c r="G50" s="4"/>
    </row>
    <row r="51" spans="1:7" x14ac:dyDescent="0.25">
      <c r="A51" s="2" t="s">
        <v>1481</v>
      </c>
      <c r="B51" s="4">
        <v>115</v>
      </c>
      <c r="C51" s="4"/>
      <c r="D51" s="4">
        <v>152</v>
      </c>
      <c r="E51" s="4"/>
      <c r="F51" s="4"/>
      <c r="G51" s="4"/>
    </row>
    <row r="52" spans="1:7" ht="60" x14ac:dyDescent="0.25">
      <c r="A52" s="2" t="s">
        <v>3186</v>
      </c>
      <c r="B52" s="4"/>
      <c r="C52" s="4"/>
      <c r="D52" s="4"/>
      <c r="E52" s="4"/>
      <c r="F52" s="4"/>
      <c r="G52" s="4"/>
    </row>
    <row r="53" spans="1:7" ht="45" x14ac:dyDescent="0.25">
      <c r="A53" s="3" t="s">
        <v>3170</v>
      </c>
      <c r="B53" s="4"/>
      <c r="C53" s="4"/>
      <c r="D53" s="4"/>
      <c r="E53" s="4"/>
      <c r="F53" s="4"/>
      <c r="G53" s="4"/>
    </row>
    <row r="54" spans="1:7" x14ac:dyDescent="0.25">
      <c r="A54" s="2" t="s">
        <v>1481</v>
      </c>
      <c r="B54" s="4">
        <v>619</v>
      </c>
      <c r="C54" s="4"/>
      <c r="D54" s="4">
        <v>629</v>
      </c>
      <c r="E54" s="4"/>
      <c r="F54" s="4"/>
      <c r="G54" s="4"/>
    </row>
    <row r="55" spans="1:7" ht="60" x14ac:dyDescent="0.25">
      <c r="A55" s="2" t="s">
        <v>3187</v>
      </c>
      <c r="B55" s="4"/>
      <c r="C55" s="4"/>
      <c r="D55" s="4"/>
      <c r="E55" s="4"/>
      <c r="F55" s="4"/>
      <c r="G55" s="4"/>
    </row>
    <row r="56" spans="1:7" ht="45" x14ac:dyDescent="0.25">
      <c r="A56" s="3" t="s">
        <v>3170</v>
      </c>
      <c r="B56" s="4"/>
      <c r="C56" s="4"/>
      <c r="D56" s="4"/>
      <c r="E56" s="4"/>
      <c r="F56" s="4"/>
      <c r="G56" s="4"/>
    </row>
    <row r="57" spans="1:7" x14ac:dyDescent="0.25">
      <c r="A57" s="2" t="s">
        <v>1481</v>
      </c>
      <c r="B57" s="4">
        <v>22</v>
      </c>
      <c r="C57" s="4"/>
      <c r="D57" s="4">
        <v>24</v>
      </c>
      <c r="E57" s="4"/>
      <c r="F57" s="4"/>
      <c r="G57" s="4"/>
    </row>
    <row r="58" spans="1:7" ht="30" x14ac:dyDescent="0.25">
      <c r="A58" s="2" t="s">
        <v>3188</v>
      </c>
      <c r="B58" s="4"/>
      <c r="C58" s="4"/>
      <c r="D58" s="4"/>
      <c r="E58" s="4"/>
      <c r="F58" s="4"/>
      <c r="G58" s="4"/>
    </row>
    <row r="59" spans="1:7" ht="45" x14ac:dyDescent="0.25">
      <c r="A59" s="3" t="s">
        <v>3170</v>
      </c>
      <c r="B59" s="4"/>
      <c r="C59" s="4"/>
      <c r="D59" s="4"/>
      <c r="E59" s="4"/>
      <c r="F59" s="4"/>
      <c r="G59" s="4"/>
    </row>
    <row r="60" spans="1:7" x14ac:dyDescent="0.25">
      <c r="A60" s="2" t="s">
        <v>1481</v>
      </c>
      <c r="B60" s="6">
        <v>1758</v>
      </c>
      <c r="C60" s="4"/>
      <c r="D60" s="4">
        <v>148</v>
      </c>
      <c r="E60" s="4"/>
      <c r="F60" s="4"/>
      <c r="G60" s="4"/>
    </row>
    <row r="61" spans="1:7" x14ac:dyDescent="0.25">
      <c r="A61" s="2" t="s">
        <v>1484</v>
      </c>
      <c r="B61" s="4">
        <v>231</v>
      </c>
      <c r="C61" s="4"/>
      <c r="D61" s="4">
        <v>143</v>
      </c>
      <c r="E61" s="4"/>
      <c r="F61" s="4"/>
      <c r="G61" s="4"/>
    </row>
    <row r="62" spans="1:7" x14ac:dyDescent="0.25">
      <c r="A62" s="2" t="s">
        <v>158</v>
      </c>
      <c r="B62" s="6">
        <v>1989</v>
      </c>
      <c r="C62" s="4"/>
      <c r="D62" s="4">
        <v>291</v>
      </c>
      <c r="E62" s="4"/>
      <c r="F62" s="4"/>
      <c r="G62" s="4"/>
    </row>
    <row r="63" spans="1:7" x14ac:dyDescent="0.25">
      <c r="A63" s="2" t="s">
        <v>61</v>
      </c>
      <c r="B63" s="4">
        <v>101</v>
      </c>
      <c r="C63" s="4"/>
      <c r="D63" s="4">
        <v>112</v>
      </c>
      <c r="E63" s="4"/>
      <c r="F63" s="4"/>
      <c r="G63" s="4"/>
    </row>
    <row r="64" spans="1:7" x14ac:dyDescent="0.25">
      <c r="A64" s="2" t="s">
        <v>158</v>
      </c>
      <c r="B64" s="4">
        <v>101</v>
      </c>
      <c r="C64" s="4"/>
      <c r="D64" s="4">
        <v>112</v>
      </c>
      <c r="E64" s="4"/>
      <c r="F64" s="4"/>
      <c r="G64" s="4"/>
    </row>
    <row r="65" spans="1:7" ht="45" x14ac:dyDescent="0.25">
      <c r="A65" s="2" t="s">
        <v>3189</v>
      </c>
      <c r="B65" s="4"/>
      <c r="C65" s="4"/>
      <c r="D65" s="4"/>
      <c r="E65" s="4"/>
      <c r="F65" s="4"/>
      <c r="G65" s="4"/>
    </row>
    <row r="66" spans="1:7" ht="45" x14ac:dyDescent="0.25">
      <c r="A66" s="3" t="s">
        <v>3170</v>
      </c>
      <c r="B66" s="4"/>
      <c r="C66" s="4"/>
      <c r="D66" s="4"/>
      <c r="E66" s="4"/>
      <c r="F66" s="4"/>
      <c r="G66" s="4"/>
    </row>
    <row r="67" spans="1:7" x14ac:dyDescent="0.25">
      <c r="A67" s="2" t="s">
        <v>1481</v>
      </c>
      <c r="B67" s="6">
        <v>1351</v>
      </c>
      <c r="C67" s="4"/>
      <c r="D67" s="4">
        <v>7</v>
      </c>
      <c r="E67" s="4"/>
      <c r="F67" s="4"/>
      <c r="G67" s="4"/>
    </row>
    <row r="68" spans="1:7" ht="45" x14ac:dyDescent="0.25">
      <c r="A68" s="2" t="s">
        <v>3190</v>
      </c>
      <c r="B68" s="4"/>
      <c r="C68" s="4"/>
      <c r="D68" s="4"/>
      <c r="E68" s="4"/>
      <c r="F68" s="4"/>
      <c r="G68" s="4"/>
    </row>
    <row r="69" spans="1:7" ht="45" x14ac:dyDescent="0.25">
      <c r="A69" s="3" t="s">
        <v>3170</v>
      </c>
      <c r="B69" s="4"/>
      <c r="C69" s="4"/>
      <c r="D69" s="4"/>
      <c r="E69" s="4"/>
      <c r="F69" s="4"/>
      <c r="G69" s="4"/>
    </row>
    <row r="70" spans="1:7" x14ac:dyDescent="0.25">
      <c r="A70" s="2" t="s">
        <v>1481</v>
      </c>
      <c r="B70" s="4">
        <v>101</v>
      </c>
      <c r="C70" s="4"/>
      <c r="D70" s="4"/>
      <c r="E70" s="4"/>
      <c r="F70" s="4"/>
      <c r="G70" s="4"/>
    </row>
    <row r="71" spans="1:7" ht="60" x14ac:dyDescent="0.25">
      <c r="A71" s="2" t="s">
        <v>3191</v>
      </c>
      <c r="B71" s="4"/>
      <c r="C71" s="4"/>
      <c r="D71" s="4"/>
      <c r="E71" s="4"/>
      <c r="F71" s="4"/>
      <c r="G71" s="4"/>
    </row>
    <row r="72" spans="1:7" ht="45" x14ac:dyDescent="0.25">
      <c r="A72" s="3" t="s">
        <v>3170</v>
      </c>
      <c r="B72" s="4"/>
      <c r="C72" s="4"/>
      <c r="D72" s="4"/>
      <c r="E72" s="4"/>
      <c r="F72" s="4"/>
      <c r="G72" s="4"/>
    </row>
    <row r="73" spans="1:7" x14ac:dyDescent="0.25">
      <c r="A73" s="2" t="s">
        <v>1481</v>
      </c>
      <c r="B73" s="4">
        <v>55</v>
      </c>
      <c r="C73" s="4"/>
      <c r="D73" s="4"/>
      <c r="E73" s="4"/>
      <c r="F73" s="4"/>
      <c r="G73" s="4"/>
    </row>
    <row r="74" spans="1:7" ht="45" x14ac:dyDescent="0.25">
      <c r="A74" s="2" t="s">
        <v>3192</v>
      </c>
      <c r="B74" s="4"/>
      <c r="C74" s="4"/>
      <c r="D74" s="4"/>
      <c r="E74" s="4"/>
      <c r="F74" s="4"/>
      <c r="G74" s="4"/>
    </row>
    <row r="75" spans="1:7" ht="45" x14ac:dyDescent="0.25">
      <c r="A75" s="3" t="s">
        <v>3170</v>
      </c>
      <c r="B75" s="4"/>
      <c r="C75" s="4"/>
      <c r="D75" s="4"/>
      <c r="E75" s="4"/>
      <c r="F75" s="4"/>
      <c r="G75" s="4"/>
    </row>
    <row r="76" spans="1:7" x14ac:dyDescent="0.25">
      <c r="A76" s="2" t="s">
        <v>1481</v>
      </c>
      <c r="B76" s="4">
        <v>251</v>
      </c>
      <c r="C76" s="4"/>
      <c r="D76" s="4">
        <v>141</v>
      </c>
      <c r="E76" s="4"/>
      <c r="F76" s="4"/>
      <c r="G76" s="4"/>
    </row>
    <row r="77" spans="1:7" ht="30" x14ac:dyDescent="0.25">
      <c r="A77" s="2" t="s">
        <v>3193</v>
      </c>
      <c r="B77" s="4"/>
      <c r="C77" s="4"/>
      <c r="D77" s="4"/>
      <c r="E77" s="4"/>
      <c r="F77" s="4"/>
      <c r="G77" s="4"/>
    </row>
    <row r="78" spans="1:7" ht="45" x14ac:dyDescent="0.25">
      <c r="A78" s="3" t="s">
        <v>3170</v>
      </c>
      <c r="B78" s="4"/>
      <c r="C78" s="4"/>
      <c r="D78" s="4"/>
      <c r="E78" s="4"/>
      <c r="F78" s="4"/>
      <c r="G78" s="4"/>
    </row>
    <row r="79" spans="1:7" x14ac:dyDescent="0.25">
      <c r="A79" s="2" t="s">
        <v>3194</v>
      </c>
      <c r="B79" s="6">
        <v>2103</v>
      </c>
      <c r="C79" s="4"/>
      <c r="D79" s="6">
        <v>1647</v>
      </c>
      <c r="E79" s="4"/>
      <c r="F79" s="4"/>
      <c r="G79" s="4"/>
    </row>
    <row r="80" spans="1:7" x14ac:dyDescent="0.25">
      <c r="A80" s="2" t="s">
        <v>3195</v>
      </c>
      <c r="B80" s="6">
        <v>1408</v>
      </c>
      <c r="C80" s="4"/>
      <c r="D80" s="4">
        <v>889</v>
      </c>
      <c r="E80" s="4"/>
      <c r="F80" s="4"/>
      <c r="G80" s="4"/>
    </row>
    <row r="81" spans="1:7" x14ac:dyDescent="0.25">
      <c r="A81" s="2" t="s">
        <v>1481</v>
      </c>
      <c r="B81" s="6">
        <v>53555</v>
      </c>
      <c r="C81" s="4"/>
      <c r="D81" s="6">
        <v>39940</v>
      </c>
      <c r="E81" s="4"/>
      <c r="F81" s="4"/>
      <c r="G81" s="4"/>
    </row>
    <row r="82" spans="1:7" x14ac:dyDescent="0.25">
      <c r="A82" s="2" t="s">
        <v>1482</v>
      </c>
      <c r="B82" s="6">
        <v>4774</v>
      </c>
      <c r="C82" s="4"/>
      <c r="D82" s="6">
        <v>3263</v>
      </c>
      <c r="E82" s="4"/>
      <c r="F82" s="4"/>
      <c r="G82" s="4"/>
    </row>
    <row r="83" spans="1:7" x14ac:dyDescent="0.25">
      <c r="A83" s="2" t="s">
        <v>1484</v>
      </c>
      <c r="B83" s="4">
        <v>641</v>
      </c>
      <c r="C83" s="4"/>
      <c r="D83" s="4">
        <v>588</v>
      </c>
      <c r="E83" s="4"/>
      <c r="F83" s="4"/>
      <c r="G83" s="4"/>
    </row>
    <row r="84" spans="1:7" x14ac:dyDescent="0.25">
      <c r="A84" s="2" t="s">
        <v>158</v>
      </c>
      <c r="B84" s="6">
        <v>60378</v>
      </c>
      <c r="C84" s="4"/>
      <c r="D84" s="6">
        <v>44680</v>
      </c>
      <c r="E84" s="4"/>
      <c r="F84" s="4"/>
      <c r="G84" s="4"/>
    </row>
    <row r="85" spans="1:7" x14ac:dyDescent="0.25">
      <c r="A85" s="2" t="s">
        <v>61</v>
      </c>
      <c r="B85" s="4">
        <v>608</v>
      </c>
      <c r="C85" s="4"/>
      <c r="D85" s="4">
        <v>551</v>
      </c>
      <c r="E85" s="4"/>
      <c r="F85" s="4"/>
      <c r="G85" s="4"/>
    </row>
    <row r="86" spans="1:7" x14ac:dyDescent="0.25">
      <c r="A86" s="2" t="s">
        <v>158</v>
      </c>
      <c r="B86" s="6">
        <v>2711</v>
      </c>
      <c r="C86" s="4"/>
      <c r="D86" s="6">
        <v>2198</v>
      </c>
      <c r="E86" s="4"/>
      <c r="F86" s="4"/>
      <c r="G86" s="4"/>
    </row>
    <row r="87" spans="1:7" ht="45" x14ac:dyDescent="0.25">
      <c r="A87" s="2" t="s">
        <v>3196</v>
      </c>
      <c r="B87" s="4"/>
      <c r="C87" s="4"/>
      <c r="D87" s="4"/>
      <c r="E87" s="4"/>
      <c r="F87" s="4"/>
      <c r="G87" s="4"/>
    </row>
    <row r="88" spans="1:7" ht="45" x14ac:dyDescent="0.25">
      <c r="A88" s="3" t="s">
        <v>3170</v>
      </c>
      <c r="B88" s="4"/>
      <c r="C88" s="4"/>
      <c r="D88" s="4"/>
      <c r="E88" s="4"/>
      <c r="F88" s="4"/>
      <c r="G88" s="4"/>
    </row>
    <row r="89" spans="1:7" x14ac:dyDescent="0.25">
      <c r="A89" s="2" t="s">
        <v>1481</v>
      </c>
      <c r="B89" s="6">
        <v>1281</v>
      </c>
      <c r="C89" s="4"/>
      <c r="D89" s="6">
        <v>1038</v>
      </c>
      <c r="E89" s="4"/>
      <c r="F89" s="4"/>
      <c r="G89" s="4"/>
    </row>
    <row r="90" spans="1:7" ht="60" x14ac:dyDescent="0.25">
      <c r="A90" s="2" t="s">
        <v>3197</v>
      </c>
      <c r="B90" s="4"/>
      <c r="C90" s="4"/>
      <c r="D90" s="4"/>
      <c r="E90" s="4"/>
      <c r="F90" s="4"/>
      <c r="G90" s="4"/>
    </row>
    <row r="91" spans="1:7" ht="45" x14ac:dyDescent="0.25">
      <c r="A91" s="3" t="s">
        <v>3170</v>
      </c>
      <c r="B91" s="4"/>
      <c r="C91" s="4"/>
      <c r="D91" s="4"/>
      <c r="E91" s="4"/>
      <c r="F91" s="4"/>
      <c r="G91" s="4"/>
    </row>
    <row r="92" spans="1:7" x14ac:dyDescent="0.25">
      <c r="A92" s="2" t="s">
        <v>1481</v>
      </c>
      <c r="B92" s="6">
        <v>5868</v>
      </c>
      <c r="C92" s="4"/>
      <c r="D92" s="6">
        <v>5738</v>
      </c>
      <c r="E92" s="4"/>
      <c r="F92" s="4"/>
      <c r="G92" s="4"/>
    </row>
    <row r="93" spans="1:7" ht="60" x14ac:dyDescent="0.25">
      <c r="A93" s="2" t="s">
        <v>3198</v>
      </c>
      <c r="B93" s="4"/>
      <c r="C93" s="4"/>
      <c r="D93" s="4"/>
      <c r="E93" s="4"/>
      <c r="F93" s="4"/>
      <c r="G93" s="4"/>
    </row>
    <row r="94" spans="1:7" ht="45" x14ac:dyDescent="0.25">
      <c r="A94" s="3" t="s">
        <v>3170</v>
      </c>
      <c r="B94" s="4"/>
      <c r="C94" s="4"/>
      <c r="D94" s="4"/>
      <c r="E94" s="4"/>
      <c r="F94" s="4"/>
      <c r="G94" s="4"/>
    </row>
    <row r="95" spans="1:7" x14ac:dyDescent="0.25">
      <c r="A95" s="2" t="s">
        <v>1481</v>
      </c>
      <c r="B95" s="4">
        <v>6</v>
      </c>
      <c r="C95" s="4"/>
      <c r="D95" s="4">
        <v>6</v>
      </c>
      <c r="E95" s="4"/>
      <c r="F95" s="4"/>
      <c r="G95" s="4"/>
    </row>
    <row r="96" spans="1:7" ht="45" x14ac:dyDescent="0.25">
      <c r="A96" s="2" t="s">
        <v>3199</v>
      </c>
      <c r="B96" s="4"/>
      <c r="C96" s="4"/>
      <c r="D96" s="4"/>
      <c r="E96" s="4"/>
      <c r="F96" s="4"/>
      <c r="G96" s="4"/>
    </row>
    <row r="97" spans="1:7" ht="45" x14ac:dyDescent="0.25">
      <c r="A97" s="3" t="s">
        <v>3170</v>
      </c>
      <c r="B97" s="4"/>
      <c r="C97" s="4"/>
      <c r="D97" s="4"/>
      <c r="E97" s="4"/>
      <c r="F97" s="4"/>
      <c r="G97" s="4"/>
    </row>
    <row r="98" spans="1:7" x14ac:dyDescent="0.25">
      <c r="A98" s="2" t="s">
        <v>1481</v>
      </c>
      <c r="B98" s="4">
        <v>504</v>
      </c>
      <c r="C98" s="4"/>
      <c r="D98" s="4">
        <v>631</v>
      </c>
      <c r="E98" s="4"/>
      <c r="F98" s="4"/>
      <c r="G98" s="4"/>
    </row>
    <row r="99" spans="1:7" ht="60" x14ac:dyDescent="0.25">
      <c r="A99" s="2" t="s">
        <v>3200</v>
      </c>
      <c r="B99" s="4"/>
      <c r="C99" s="4"/>
      <c r="D99" s="4"/>
      <c r="E99" s="4"/>
      <c r="F99" s="4"/>
      <c r="G99" s="4"/>
    </row>
    <row r="100" spans="1:7" ht="45" x14ac:dyDescent="0.25">
      <c r="A100" s="3" t="s">
        <v>3170</v>
      </c>
      <c r="B100" s="4"/>
      <c r="C100" s="4"/>
      <c r="D100" s="4"/>
      <c r="E100" s="4"/>
      <c r="F100" s="4"/>
      <c r="G100" s="4"/>
    </row>
    <row r="101" spans="1:7" x14ac:dyDescent="0.25">
      <c r="A101" s="2" t="s">
        <v>1481</v>
      </c>
      <c r="B101" s="4">
        <v>162</v>
      </c>
      <c r="C101" s="4"/>
      <c r="D101" s="4">
        <v>212</v>
      </c>
      <c r="E101" s="4"/>
      <c r="F101" s="4"/>
      <c r="G101" s="4"/>
    </row>
    <row r="102" spans="1:7" ht="45" x14ac:dyDescent="0.25">
      <c r="A102" s="2" t="s">
        <v>3201</v>
      </c>
      <c r="B102" s="4"/>
      <c r="C102" s="4"/>
      <c r="D102" s="4"/>
      <c r="E102" s="4"/>
      <c r="F102" s="4"/>
      <c r="G102" s="4"/>
    </row>
    <row r="103" spans="1:7" ht="45" x14ac:dyDescent="0.25">
      <c r="A103" s="3" t="s">
        <v>3170</v>
      </c>
      <c r="B103" s="4"/>
      <c r="C103" s="4"/>
      <c r="D103" s="4"/>
      <c r="E103" s="4"/>
      <c r="F103" s="4"/>
      <c r="G103" s="4"/>
    </row>
    <row r="104" spans="1:7" x14ac:dyDescent="0.25">
      <c r="A104" s="2" t="s">
        <v>1481</v>
      </c>
      <c r="B104" s="4">
        <v>23</v>
      </c>
      <c r="C104" s="4"/>
      <c r="D104" s="4">
        <v>20</v>
      </c>
      <c r="E104" s="4"/>
      <c r="F104" s="4"/>
      <c r="G104" s="4"/>
    </row>
    <row r="105" spans="1:7" ht="75" x14ac:dyDescent="0.25">
      <c r="A105" s="2" t="s">
        <v>3202</v>
      </c>
      <c r="B105" s="4"/>
      <c r="C105" s="4"/>
      <c r="D105" s="4"/>
      <c r="E105" s="4"/>
      <c r="F105" s="4"/>
      <c r="G105" s="4"/>
    </row>
    <row r="106" spans="1:7" ht="45" x14ac:dyDescent="0.25">
      <c r="A106" s="3" t="s">
        <v>3170</v>
      </c>
      <c r="B106" s="4"/>
      <c r="C106" s="4"/>
      <c r="D106" s="4"/>
      <c r="E106" s="4"/>
      <c r="F106" s="4"/>
      <c r="G106" s="4"/>
    </row>
    <row r="107" spans="1:7" x14ac:dyDescent="0.25">
      <c r="A107" s="2" t="s">
        <v>1481</v>
      </c>
      <c r="B107" s="6">
        <v>45017</v>
      </c>
      <c r="C107" s="4"/>
      <c r="D107" s="6">
        <v>31553</v>
      </c>
      <c r="E107" s="4"/>
      <c r="F107" s="4"/>
      <c r="G107" s="4"/>
    </row>
    <row r="108" spans="1:7" ht="60" x14ac:dyDescent="0.25">
      <c r="A108" s="2" t="s">
        <v>3203</v>
      </c>
      <c r="B108" s="4"/>
      <c r="C108" s="4"/>
      <c r="D108" s="4"/>
      <c r="E108" s="4"/>
      <c r="F108" s="4"/>
      <c r="G108" s="4"/>
    </row>
    <row r="109" spans="1:7" ht="45" x14ac:dyDescent="0.25">
      <c r="A109" s="3" t="s">
        <v>3170</v>
      </c>
      <c r="B109" s="4"/>
      <c r="C109" s="4"/>
      <c r="D109" s="4"/>
      <c r="E109" s="4"/>
      <c r="F109" s="4"/>
      <c r="G109" s="4"/>
    </row>
    <row r="110" spans="1:7" x14ac:dyDescent="0.25">
      <c r="A110" s="2" t="s">
        <v>1481</v>
      </c>
      <c r="B110" s="4">
        <v>115</v>
      </c>
      <c r="C110" s="4"/>
      <c r="D110" s="4">
        <v>152</v>
      </c>
      <c r="E110" s="4"/>
      <c r="F110" s="4"/>
      <c r="G110" s="4"/>
    </row>
    <row r="111" spans="1:7" ht="75" x14ac:dyDescent="0.25">
      <c r="A111" s="2" t="s">
        <v>3204</v>
      </c>
      <c r="B111" s="4"/>
      <c r="C111" s="4"/>
      <c r="D111" s="4"/>
      <c r="E111" s="4"/>
      <c r="F111" s="4"/>
      <c r="G111" s="4"/>
    </row>
    <row r="112" spans="1:7" ht="45" x14ac:dyDescent="0.25">
      <c r="A112" s="3" t="s">
        <v>3170</v>
      </c>
      <c r="B112" s="4"/>
      <c r="C112" s="4"/>
      <c r="D112" s="4"/>
      <c r="E112" s="4"/>
      <c r="F112" s="4"/>
      <c r="G112" s="4"/>
    </row>
    <row r="113" spans="1:7" x14ac:dyDescent="0.25">
      <c r="A113" s="2" t="s">
        <v>1481</v>
      </c>
      <c r="B113" s="4">
        <v>557</v>
      </c>
      <c r="C113" s="4"/>
      <c r="D113" s="4">
        <v>566</v>
      </c>
      <c r="E113" s="4"/>
      <c r="F113" s="4"/>
      <c r="G113" s="4"/>
    </row>
    <row r="114" spans="1:7" ht="75" x14ac:dyDescent="0.25">
      <c r="A114" s="2" t="s">
        <v>3205</v>
      </c>
      <c r="B114" s="4"/>
      <c r="C114" s="4"/>
      <c r="D114" s="4"/>
      <c r="E114" s="4"/>
      <c r="F114" s="4"/>
      <c r="G114" s="4"/>
    </row>
    <row r="115" spans="1:7" ht="45" x14ac:dyDescent="0.25">
      <c r="A115" s="3" t="s">
        <v>3170</v>
      </c>
      <c r="B115" s="4"/>
      <c r="C115" s="4"/>
      <c r="D115" s="4"/>
      <c r="E115" s="4"/>
      <c r="F115" s="4"/>
      <c r="G115" s="4"/>
    </row>
    <row r="116" spans="1:7" x14ac:dyDescent="0.25">
      <c r="A116" s="2" t="s">
        <v>1481</v>
      </c>
      <c r="B116" s="4">
        <v>22</v>
      </c>
      <c r="C116" s="4"/>
      <c r="D116" s="4">
        <v>24</v>
      </c>
      <c r="E116" s="4"/>
      <c r="F116" s="4"/>
      <c r="G116" s="4"/>
    </row>
    <row r="117" spans="1:7" ht="30" x14ac:dyDescent="0.25">
      <c r="A117" s="2" t="s">
        <v>3206</v>
      </c>
      <c r="B117" s="4"/>
      <c r="C117" s="4"/>
      <c r="D117" s="4"/>
      <c r="E117" s="4"/>
      <c r="F117" s="4"/>
      <c r="G117" s="4"/>
    </row>
    <row r="118" spans="1:7" ht="45" x14ac:dyDescent="0.25">
      <c r="A118" s="3" t="s">
        <v>3170</v>
      </c>
      <c r="B118" s="4"/>
      <c r="C118" s="4"/>
      <c r="D118" s="4"/>
      <c r="E118" s="4"/>
      <c r="F118" s="4"/>
      <c r="G118" s="4"/>
    </row>
    <row r="119" spans="1:7" x14ac:dyDescent="0.25">
      <c r="A119" s="2" t="s">
        <v>3194</v>
      </c>
      <c r="B119" s="4">
        <v>86</v>
      </c>
      <c r="C119" s="4"/>
      <c r="D119" s="4">
        <v>70</v>
      </c>
      <c r="E119" s="4"/>
      <c r="F119" s="4"/>
      <c r="G119" s="4"/>
    </row>
    <row r="120" spans="1:7" x14ac:dyDescent="0.25">
      <c r="A120" s="2" t="s">
        <v>3195</v>
      </c>
      <c r="B120" s="4">
        <v>660</v>
      </c>
      <c r="C120" s="4"/>
      <c r="D120" s="4">
        <v>515</v>
      </c>
      <c r="E120" s="4"/>
      <c r="F120" s="4"/>
      <c r="G120" s="4"/>
    </row>
    <row r="121" spans="1:7" x14ac:dyDescent="0.25">
      <c r="A121" s="2" t="s">
        <v>1481</v>
      </c>
      <c r="B121" s="4">
        <v>756</v>
      </c>
      <c r="C121" s="4"/>
      <c r="D121" s="4">
        <v>847</v>
      </c>
      <c r="E121" s="4"/>
      <c r="F121" s="4"/>
      <c r="G121" s="4"/>
    </row>
    <row r="122" spans="1:7" x14ac:dyDescent="0.25">
      <c r="A122" s="2" t="s">
        <v>787</v>
      </c>
      <c r="B122" s="6">
        <v>2338</v>
      </c>
      <c r="C122" s="4"/>
      <c r="D122" s="6">
        <v>2680</v>
      </c>
      <c r="E122" s="4"/>
      <c r="F122" s="4"/>
      <c r="G122" s="4"/>
    </row>
    <row r="123" spans="1:7" x14ac:dyDescent="0.25">
      <c r="A123" s="2" t="s">
        <v>158</v>
      </c>
      <c r="B123" s="6">
        <v>3754</v>
      </c>
      <c r="C123" s="4"/>
      <c r="D123" s="6">
        <v>4042</v>
      </c>
      <c r="E123" s="4"/>
      <c r="F123" s="4"/>
      <c r="G123" s="4"/>
    </row>
    <row r="124" spans="1:7" x14ac:dyDescent="0.25">
      <c r="A124" s="2" t="s">
        <v>158</v>
      </c>
      <c r="B124" s="4">
        <v>86</v>
      </c>
      <c r="C124" s="4"/>
      <c r="D124" s="4">
        <v>70</v>
      </c>
      <c r="E124" s="4"/>
      <c r="F124" s="4"/>
      <c r="G124" s="4"/>
    </row>
    <row r="125" spans="1:7" ht="45" x14ac:dyDescent="0.25">
      <c r="A125" s="2" t="s">
        <v>3207</v>
      </c>
      <c r="B125" s="4"/>
      <c r="C125" s="4"/>
      <c r="D125" s="4"/>
      <c r="E125" s="4"/>
      <c r="F125" s="4"/>
      <c r="G125" s="4"/>
    </row>
    <row r="126" spans="1:7" ht="45" x14ac:dyDescent="0.25">
      <c r="A126" s="3" t="s">
        <v>3170</v>
      </c>
      <c r="B126" s="4"/>
      <c r="C126" s="4"/>
      <c r="D126" s="4"/>
      <c r="E126" s="4"/>
      <c r="F126" s="4"/>
      <c r="G126" s="4"/>
    </row>
    <row r="127" spans="1:7" x14ac:dyDescent="0.25">
      <c r="A127" s="2" t="s">
        <v>1481</v>
      </c>
      <c r="B127" s="4">
        <v>9</v>
      </c>
      <c r="C127" s="4"/>
      <c r="D127" s="4">
        <v>9</v>
      </c>
      <c r="E127" s="4"/>
      <c r="F127" s="4"/>
      <c r="G127" s="4"/>
    </row>
    <row r="128" spans="1:7" ht="75" x14ac:dyDescent="0.25">
      <c r="A128" s="2" t="s">
        <v>3208</v>
      </c>
      <c r="B128" s="4"/>
      <c r="C128" s="4"/>
      <c r="D128" s="4"/>
      <c r="E128" s="4"/>
      <c r="F128" s="4"/>
      <c r="G128" s="4"/>
    </row>
    <row r="129" spans="1:7" ht="45" x14ac:dyDescent="0.25">
      <c r="A129" s="3" t="s">
        <v>3170</v>
      </c>
      <c r="B129" s="4"/>
      <c r="C129" s="4"/>
      <c r="D129" s="4"/>
      <c r="E129" s="4"/>
      <c r="F129" s="4"/>
      <c r="G129" s="4"/>
    </row>
    <row r="130" spans="1:7" x14ac:dyDescent="0.25">
      <c r="A130" s="2" t="s">
        <v>1481</v>
      </c>
      <c r="B130" s="4">
        <v>405</v>
      </c>
      <c r="C130" s="4"/>
      <c r="D130" s="4">
        <v>478</v>
      </c>
      <c r="E130" s="4"/>
      <c r="F130" s="4"/>
      <c r="G130" s="4"/>
    </row>
    <row r="131" spans="1:7" ht="75" x14ac:dyDescent="0.25">
      <c r="A131" s="2" t="s">
        <v>3209</v>
      </c>
      <c r="B131" s="4"/>
      <c r="C131" s="4"/>
      <c r="D131" s="4"/>
      <c r="E131" s="4"/>
      <c r="F131" s="4"/>
      <c r="G131" s="4"/>
    </row>
    <row r="132" spans="1:7" ht="45" x14ac:dyDescent="0.25">
      <c r="A132" s="3" t="s">
        <v>3170</v>
      </c>
      <c r="B132" s="4"/>
      <c r="C132" s="4"/>
      <c r="D132" s="4"/>
      <c r="E132" s="4"/>
      <c r="F132" s="4"/>
      <c r="G132" s="4"/>
    </row>
    <row r="133" spans="1:7" x14ac:dyDescent="0.25">
      <c r="A133" s="2" t="s">
        <v>1481</v>
      </c>
      <c r="B133" s="4">
        <v>280</v>
      </c>
      <c r="C133" s="4"/>
      <c r="D133" s="4">
        <v>297</v>
      </c>
      <c r="E133" s="4"/>
      <c r="F133" s="4"/>
      <c r="G133" s="4"/>
    </row>
    <row r="134" spans="1:7" ht="75" x14ac:dyDescent="0.25">
      <c r="A134" s="2" t="s">
        <v>3210</v>
      </c>
      <c r="B134" s="4"/>
      <c r="C134" s="4"/>
      <c r="D134" s="4"/>
      <c r="E134" s="4"/>
      <c r="F134" s="4"/>
      <c r="G134" s="4"/>
    </row>
    <row r="135" spans="1:7" ht="45" x14ac:dyDescent="0.25">
      <c r="A135" s="3" t="s">
        <v>3170</v>
      </c>
      <c r="B135" s="4"/>
      <c r="C135" s="4"/>
      <c r="D135" s="4"/>
      <c r="E135" s="4"/>
      <c r="F135" s="4"/>
      <c r="G135" s="4"/>
    </row>
    <row r="136" spans="1:7" x14ac:dyDescent="0.25">
      <c r="A136" s="2" t="s">
        <v>1481</v>
      </c>
      <c r="B136" s="4">
        <v>62</v>
      </c>
      <c r="C136" s="4"/>
      <c r="D136" s="4">
        <v>63</v>
      </c>
      <c r="E136" s="4"/>
      <c r="F136" s="4"/>
      <c r="G136" s="4"/>
    </row>
    <row r="137" spans="1:7" ht="45" x14ac:dyDescent="0.25">
      <c r="A137" s="2" t="s">
        <v>3211</v>
      </c>
      <c r="B137" s="4"/>
      <c r="C137" s="4"/>
      <c r="D137" s="4"/>
      <c r="E137" s="4"/>
      <c r="F137" s="4"/>
      <c r="G137" s="4"/>
    </row>
    <row r="138" spans="1:7" ht="45" x14ac:dyDescent="0.25">
      <c r="A138" s="3" t="s">
        <v>3170</v>
      </c>
      <c r="B138" s="4"/>
      <c r="C138" s="4"/>
      <c r="D138" s="4"/>
      <c r="E138" s="4"/>
      <c r="F138" s="4"/>
      <c r="G138" s="4"/>
    </row>
    <row r="139" spans="1:7" x14ac:dyDescent="0.25">
      <c r="A139" s="2" t="s">
        <v>3171</v>
      </c>
      <c r="B139" s="6">
        <v>-1317</v>
      </c>
      <c r="C139" s="4"/>
      <c r="D139" s="6">
        <v>-1192</v>
      </c>
      <c r="E139" s="4"/>
      <c r="F139" s="4"/>
      <c r="G139" s="4"/>
    </row>
    <row r="140" spans="1:7" x14ac:dyDescent="0.25">
      <c r="A140" s="2" t="s">
        <v>3173</v>
      </c>
      <c r="B140" s="4">
        <v>-870</v>
      </c>
      <c r="C140" s="4"/>
      <c r="D140" s="4">
        <v>-599</v>
      </c>
      <c r="E140" s="4"/>
      <c r="F140" s="4"/>
      <c r="G140" s="4"/>
    </row>
    <row r="141" spans="1:7" x14ac:dyDescent="0.25">
      <c r="A141" s="2" t="s">
        <v>158</v>
      </c>
      <c r="B141" s="4">
        <v>-870</v>
      </c>
      <c r="C141" s="4"/>
      <c r="D141" s="4">
        <v>-599</v>
      </c>
      <c r="E141" s="4"/>
      <c r="F141" s="4"/>
      <c r="G141" s="4"/>
    </row>
    <row r="142" spans="1:7" x14ac:dyDescent="0.25">
      <c r="A142" s="2" t="s">
        <v>158</v>
      </c>
      <c r="B142" s="8">
        <v>-1317</v>
      </c>
      <c r="C142" s="4"/>
      <c r="D142" s="8">
        <v>-1192</v>
      </c>
      <c r="E142" s="4"/>
      <c r="F142" s="4"/>
      <c r="G142" s="4"/>
    </row>
    <row r="143" spans="1:7" x14ac:dyDescent="0.25">
      <c r="A143" s="11"/>
      <c r="B143" s="11"/>
      <c r="C143" s="11"/>
      <c r="D143" s="11"/>
      <c r="E143" s="11"/>
      <c r="F143" s="11"/>
      <c r="G143" s="11"/>
    </row>
    <row r="144" spans="1:7" ht="15" customHeight="1" x14ac:dyDescent="0.25">
      <c r="A144" s="2" t="s">
        <v>36</v>
      </c>
      <c r="B144" s="12" t="s">
        <v>76</v>
      </c>
      <c r="C144" s="12"/>
      <c r="D144" s="12"/>
      <c r="E144" s="12"/>
      <c r="F144" s="12"/>
      <c r="G144" s="12"/>
    </row>
  </sheetData>
  <mergeCells count="6">
    <mergeCell ref="B1:C2"/>
    <mergeCell ref="D1:E2"/>
    <mergeCell ref="F1:F2"/>
    <mergeCell ref="G1:G2"/>
    <mergeCell ref="A143:G143"/>
    <mergeCell ref="B144:G144"/>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3212</v>
      </c>
      <c r="B1" s="10" t="s">
        <v>2</v>
      </c>
      <c r="C1" s="10"/>
      <c r="D1" s="10"/>
    </row>
    <row r="2" spans="1:4" x14ac:dyDescent="0.25">
      <c r="A2" s="1" t="s">
        <v>30</v>
      </c>
      <c r="B2" s="1" t="s">
        <v>3</v>
      </c>
      <c r="C2" s="1" t="s">
        <v>31</v>
      </c>
      <c r="D2" s="1" t="s">
        <v>93</v>
      </c>
    </row>
    <row r="3" spans="1:4" ht="45" x14ac:dyDescent="0.25">
      <c r="A3" s="2" t="s">
        <v>3213</v>
      </c>
      <c r="B3" s="4"/>
      <c r="C3" s="4"/>
      <c r="D3" s="4"/>
    </row>
    <row r="4" spans="1:4" ht="45" x14ac:dyDescent="0.25">
      <c r="A4" s="3" t="s">
        <v>3214</v>
      </c>
      <c r="B4" s="4"/>
      <c r="C4" s="4"/>
      <c r="D4" s="4"/>
    </row>
    <row r="5" spans="1:4" x14ac:dyDescent="0.25">
      <c r="A5" s="2" t="s">
        <v>3215</v>
      </c>
      <c r="B5" s="8">
        <v>478</v>
      </c>
      <c r="C5" s="8">
        <v>624</v>
      </c>
      <c r="D5" s="8">
        <v>803</v>
      </c>
    </row>
    <row r="6" spans="1:4" ht="30" x14ac:dyDescent="0.25">
      <c r="A6" s="2" t="s">
        <v>3216</v>
      </c>
      <c r="B6" s="4" t="s">
        <v>350</v>
      </c>
      <c r="C6" s="4">
        <v>-6</v>
      </c>
      <c r="D6" s="4">
        <v>-10</v>
      </c>
    </row>
    <row r="7" spans="1:4" ht="30" x14ac:dyDescent="0.25">
      <c r="A7" s="2" t="s">
        <v>3217</v>
      </c>
      <c r="B7" s="4">
        <v>15</v>
      </c>
      <c r="C7" s="4">
        <v>8</v>
      </c>
      <c r="D7" s="4">
        <v>91</v>
      </c>
    </row>
    <row r="8" spans="1:4" x14ac:dyDescent="0.25">
      <c r="A8" s="2" t="s">
        <v>520</v>
      </c>
      <c r="B8" s="4" t="s">
        <v>350</v>
      </c>
      <c r="C8" s="4" t="s">
        <v>350</v>
      </c>
      <c r="D8" s="4" t="s">
        <v>350</v>
      </c>
    </row>
    <row r="9" spans="1:4" x14ac:dyDescent="0.25">
      <c r="A9" s="2" t="s">
        <v>1499</v>
      </c>
      <c r="B9" s="4" t="s">
        <v>350</v>
      </c>
      <c r="C9" s="4" t="s">
        <v>350</v>
      </c>
      <c r="D9" s="4">
        <v>-109</v>
      </c>
    </row>
    <row r="10" spans="1:4" x14ac:dyDescent="0.25">
      <c r="A10" s="2" t="s">
        <v>3218</v>
      </c>
      <c r="B10" s="4">
        <v>-88</v>
      </c>
      <c r="C10" s="4">
        <v>-148</v>
      </c>
      <c r="D10" s="4">
        <v>-151</v>
      </c>
    </row>
    <row r="11" spans="1:4" x14ac:dyDescent="0.25">
      <c r="A11" s="2" t="s">
        <v>1501</v>
      </c>
      <c r="B11" s="4" t="s">
        <v>350</v>
      </c>
      <c r="C11" s="4" t="s">
        <v>350</v>
      </c>
      <c r="D11" s="4" t="s">
        <v>350</v>
      </c>
    </row>
    <row r="12" spans="1:4" x14ac:dyDescent="0.25">
      <c r="A12" s="2" t="s">
        <v>1502</v>
      </c>
      <c r="B12" s="4" t="s">
        <v>350</v>
      </c>
      <c r="C12" s="4" t="s">
        <v>350</v>
      </c>
      <c r="D12" s="4" t="s">
        <v>350</v>
      </c>
    </row>
    <row r="13" spans="1:4" x14ac:dyDescent="0.25">
      <c r="A13" s="2" t="s">
        <v>3219</v>
      </c>
      <c r="B13" s="4">
        <v>405</v>
      </c>
      <c r="C13" s="4">
        <v>478</v>
      </c>
      <c r="D13" s="4">
        <v>624</v>
      </c>
    </row>
    <row r="14" spans="1:4" ht="45" x14ac:dyDescent="0.25">
      <c r="A14" s="2" t="s">
        <v>3220</v>
      </c>
      <c r="B14" s="4">
        <v>14</v>
      </c>
      <c r="C14" s="4">
        <v>9</v>
      </c>
      <c r="D14" s="4">
        <v>65</v>
      </c>
    </row>
    <row r="15" spans="1:4" ht="45" x14ac:dyDescent="0.25">
      <c r="A15" s="2" t="s">
        <v>3221</v>
      </c>
      <c r="B15" s="4"/>
      <c r="C15" s="4"/>
      <c r="D15" s="4"/>
    </row>
    <row r="16" spans="1:4" ht="45" x14ac:dyDescent="0.25">
      <c r="A16" s="3" t="s">
        <v>3214</v>
      </c>
      <c r="B16" s="4"/>
      <c r="C16" s="4"/>
      <c r="D16" s="4"/>
    </row>
    <row r="17" spans="1:4" x14ac:dyDescent="0.25">
      <c r="A17" s="2" t="s">
        <v>3215</v>
      </c>
      <c r="B17" s="4">
        <v>297</v>
      </c>
      <c r="C17" s="4">
        <v>355</v>
      </c>
      <c r="D17" s="4">
        <v>802</v>
      </c>
    </row>
    <row r="18" spans="1:4" ht="30" x14ac:dyDescent="0.25">
      <c r="A18" s="2" t="s">
        <v>3216</v>
      </c>
      <c r="B18" s="4">
        <v>-6</v>
      </c>
      <c r="C18" s="4">
        <v>-13</v>
      </c>
      <c r="D18" s="4">
        <v>-24</v>
      </c>
    </row>
    <row r="19" spans="1:4" ht="30" x14ac:dyDescent="0.25">
      <c r="A19" s="2" t="s">
        <v>3217</v>
      </c>
      <c r="B19" s="4">
        <v>19</v>
      </c>
      <c r="C19" s="4">
        <v>17</v>
      </c>
      <c r="D19" s="4">
        <v>228</v>
      </c>
    </row>
    <row r="20" spans="1:4" x14ac:dyDescent="0.25">
      <c r="A20" s="2" t="s">
        <v>520</v>
      </c>
      <c r="B20" s="4" t="s">
        <v>350</v>
      </c>
      <c r="C20" s="4" t="s">
        <v>350</v>
      </c>
      <c r="D20" s="4" t="s">
        <v>350</v>
      </c>
    </row>
    <row r="21" spans="1:4" x14ac:dyDescent="0.25">
      <c r="A21" s="2" t="s">
        <v>1499</v>
      </c>
      <c r="B21" s="4" t="s">
        <v>350</v>
      </c>
      <c r="C21" s="4">
        <v>-20</v>
      </c>
      <c r="D21" s="4">
        <v>-562</v>
      </c>
    </row>
    <row r="22" spans="1:4" x14ac:dyDescent="0.25">
      <c r="A22" s="2" t="s">
        <v>3218</v>
      </c>
      <c r="B22" s="4">
        <v>-30</v>
      </c>
      <c r="C22" s="4">
        <v>-42</v>
      </c>
      <c r="D22" s="4">
        <v>-89</v>
      </c>
    </row>
    <row r="23" spans="1:4" x14ac:dyDescent="0.25">
      <c r="A23" s="2" t="s">
        <v>1501</v>
      </c>
      <c r="B23" s="4" t="s">
        <v>350</v>
      </c>
      <c r="C23" s="4" t="s">
        <v>350</v>
      </c>
      <c r="D23" s="4" t="s">
        <v>350</v>
      </c>
    </row>
    <row r="24" spans="1:4" x14ac:dyDescent="0.25">
      <c r="A24" s="2" t="s">
        <v>1502</v>
      </c>
      <c r="B24" s="4" t="s">
        <v>350</v>
      </c>
      <c r="C24" s="4" t="s">
        <v>350</v>
      </c>
      <c r="D24" s="4" t="s">
        <v>350</v>
      </c>
    </row>
    <row r="25" spans="1:4" x14ac:dyDescent="0.25">
      <c r="A25" s="2" t="s">
        <v>3219</v>
      </c>
      <c r="B25" s="4">
        <v>280</v>
      </c>
      <c r="C25" s="4">
        <v>297</v>
      </c>
      <c r="D25" s="4">
        <v>355</v>
      </c>
    </row>
    <row r="26" spans="1:4" ht="45" x14ac:dyDescent="0.25">
      <c r="A26" s="2" t="s">
        <v>3220</v>
      </c>
      <c r="B26" s="4">
        <v>19</v>
      </c>
      <c r="C26" s="4">
        <v>17</v>
      </c>
      <c r="D26" s="4">
        <v>80</v>
      </c>
    </row>
    <row r="27" spans="1:4" ht="45" x14ac:dyDescent="0.25">
      <c r="A27" s="2" t="s">
        <v>3222</v>
      </c>
      <c r="B27" s="4"/>
      <c r="C27" s="4"/>
      <c r="D27" s="4"/>
    </row>
    <row r="28" spans="1:4" ht="45" x14ac:dyDescent="0.25">
      <c r="A28" s="3" t="s">
        <v>3214</v>
      </c>
      <c r="B28" s="4"/>
      <c r="C28" s="4"/>
      <c r="D28" s="4"/>
    </row>
    <row r="29" spans="1:4" x14ac:dyDescent="0.25">
      <c r="A29" s="2" t="s">
        <v>3215</v>
      </c>
      <c r="B29" s="4">
        <v>63</v>
      </c>
      <c r="C29" s="4">
        <v>15</v>
      </c>
      <c r="D29" s="4">
        <v>117</v>
      </c>
    </row>
    <row r="30" spans="1:4" ht="30" x14ac:dyDescent="0.25">
      <c r="A30" s="2" t="s">
        <v>3216</v>
      </c>
      <c r="B30" s="4">
        <v>4</v>
      </c>
      <c r="C30" s="4">
        <v>3</v>
      </c>
      <c r="D30" s="4">
        <v>7</v>
      </c>
    </row>
    <row r="31" spans="1:4" ht="30" x14ac:dyDescent="0.25">
      <c r="A31" s="2" t="s">
        <v>3217</v>
      </c>
      <c r="B31" s="4" t="s">
        <v>350</v>
      </c>
      <c r="C31" s="4">
        <v>1</v>
      </c>
      <c r="D31" s="4" t="s">
        <v>350</v>
      </c>
    </row>
    <row r="32" spans="1:4" x14ac:dyDescent="0.25">
      <c r="A32" s="2" t="s">
        <v>520</v>
      </c>
      <c r="B32" s="4">
        <v>5</v>
      </c>
      <c r="C32" s="4">
        <v>51</v>
      </c>
      <c r="D32" s="4">
        <v>3</v>
      </c>
    </row>
    <row r="33" spans="1:4" x14ac:dyDescent="0.25">
      <c r="A33" s="2" t="s">
        <v>1499</v>
      </c>
      <c r="B33" s="4" t="s">
        <v>350</v>
      </c>
      <c r="C33" s="4" t="s">
        <v>350</v>
      </c>
      <c r="D33" s="4">
        <v>-93</v>
      </c>
    </row>
    <row r="34" spans="1:4" x14ac:dyDescent="0.25">
      <c r="A34" s="2" t="s">
        <v>3218</v>
      </c>
      <c r="B34" s="4">
        <v>-10</v>
      </c>
      <c r="C34" s="4">
        <v>-7</v>
      </c>
      <c r="D34" s="4">
        <v>-19</v>
      </c>
    </row>
    <row r="35" spans="1:4" x14ac:dyDescent="0.25">
      <c r="A35" s="2" t="s">
        <v>1501</v>
      </c>
      <c r="B35" s="4" t="s">
        <v>350</v>
      </c>
      <c r="C35" s="4" t="s">
        <v>350</v>
      </c>
      <c r="D35" s="4" t="s">
        <v>350</v>
      </c>
    </row>
    <row r="36" spans="1:4" x14ac:dyDescent="0.25">
      <c r="A36" s="2" t="s">
        <v>1502</v>
      </c>
      <c r="B36" s="4" t="s">
        <v>350</v>
      </c>
      <c r="C36" s="4" t="s">
        <v>350</v>
      </c>
      <c r="D36" s="4" t="s">
        <v>350</v>
      </c>
    </row>
    <row r="37" spans="1:4" x14ac:dyDescent="0.25">
      <c r="A37" s="2" t="s">
        <v>3219</v>
      </c>
      <c r="B37" s="4">
        <v>62</v>
      </c>
      <c r="C37" s="4">
        <v>63</v>
      </c>
      <c r="D37" s="4">
        <v>15</v>
      </c>
    </row>
    <row r="38" spans="1:4" ht="45" x14ac:dyDescent="0.25">
      <c r="A38" s="2" t="s">
        <v>3220</v>
      </c>
      <c r="B38" s="4" t="s">
        <v>350</v>
      </c>
      <c r="C38" s="4" t="s">
        <v>350</v>
      </c>
      <c r="D38" s="4">
        <v>2</v>
      </c>
    </row>
    <row r="39" spans="1:4" x14ac:dyDescent="0.25">
      <c r="A39" s="2" t="s">
        <v>2407</v>
      </c>
      <c r="B39" s="4"/>
      <c r="C39" s="4"/>
      <c r="D39" s="4"/>
    </row>
    <row r="40" spans="1:4" ht="45" x14ac:dyDescent="0.25">
      <c r="A40" s="3" t="s">
        <v>3214</v>
      </c>
      <c r="B40" s="4"/>
      <c r="C40" s="4"/>
      <c r="D40" s="4"/>
    </row>
    <row r="41" spans="1:4" x14ac:dyDescent="0.25">
      <c r="A41" s="2" t="s">
        <v>3215</v>
      </c>
      <c r="B41" s="4">
        <v>9</v>
      </c>
      <c r="C41" s="4">
        <v>9</v>
      </c>
      <c r="D41" s="4">
        <v>9</v>
      </c>
    </row>
    <row r="42" spans="1:4" ht="30" x14ac:dyDescent="0.25">
      <c r="A42" s="2" t="s">
        <v>3216</v>
      </c>
      <c r="B42" s="4" t="s">
        <v>350</v>
      </c>
      <c r="C42" s="4" t="s">
        <v>350</v>
      </c>
      <c r="D42" s="4" t="s">
        <v>350</v>
      </c>
    </row>
    <row r="43" spans="1:4" ht="30" x14ac:dyDescent="0.25">
      <c r="A43" s="2" t="s">
        <v>3217</v>
      </c>
      <c r="B43" s="4" t="s">
        <v>350</v>
      </c>
      <c r="C43" s="4" t="s">
        <v>350</v>
      </c>
      <c r="D43" s="4" t="s">
        <v>350</v>
      </c>
    </row>
    <row r="44" spans="1:4" x14ac:dyDescent="0.25">
      <c r="A44" s="2" t="s">
        <v>520</v>
      </c>
      <c r="B44" s="4" t="s">
        <v>350</v>
      </c>
      <c r="C44" s="4" t="s">
        <v>350</v>
      </c>
      <c r="D44" s="4" t="s">
        <v>350</v>
      </c>
    </row>
    <row r="45" spans="1:4" x14ac:dyDescent="0.25">
      <c r="A45" s="2" t="s">
        <v>1499</v>
      </c>
      <c r="B45" s="4" t="s">
        <v>350</v>
      </c>
      <c r="C45" s="4" t="s">
        <v>350</v>
      </c>
      <c r="D45" s="4" t="s">
        <v>350</v>
      </c>
    </row>
    <row r="46" spans="1:4" x14ac:dyDescent="0.25">
      <c r="A46" s="2" t="s">
        <v>3218</v>
      </c>
      <c r="B46" s="4" t="s">
        <v>350</v>
      </c>
      <c r="C46" s="4" t="s">
        <v>350</v>
      </c>
      <c r="D46" s="4" t="s">
        <v>350</v>
      </c>
    </row>
    <row r="47" spans="1:4" x14ac:dyDescent="0.25">
      <c r="A47" s="2" t="s">
        <v>1501</v>
      </c>
      <c r="B47" s="4" t="s">
        <v>350</v>
      </c>
      <c r="C47" s="4" t="s">
        <v>350</v>
      </c>
      <c r="D47" s="4" t="s">
        <v>350</v>
      </c>
    </row>
    <row r="48" spans="1:4" x14ac:dyDescent="0.25">
      <c r="A48" s="2" t="s">
        <v>1502</v>
      </c>
      <c r="B48" s="4" t="s">
        <v>350</v>
      </c>
      <c r="C48" s="4" t="s">
        <v>350</v>
      </c>
      <c r="D48" s="4" t="s">
        <v>350</v>
      </c>
    </row>
    <row r="49" spans="1:4" x14ac:dyDescent="0.25">
      <c r="A49" s="2" t="s">
        <v>3219</v>
      </c>
      <c r="B49" s="4">
        <v>9</v>
      </c>
      <c r="C49" s="4">
        <v>9</v>
      </c>
      <c r="D49" s="4">
        <v>9</v>
      </c>
    </row>
    <row r="50" spans="1:4" ht="45" x14ac:dyDescent="0.25">
      <c r="A50" s="2" t="s">
        <v>3220</v>
      </c>
      <c r="B50" s="4" t="s">
        <v>350</v>
      </c>
      <c r="C50" s="4" t="s">
        <v>350</v>
      </c>
      <c r="D50" s="4" t="s">
        <v>350</v>
      </c>
    </row>
    <row r="51" spans="1:4" ht="30" x14ac:dyDescent="0.25">
      <c r="A51" s="2" t="s">
        <v>3223</v>
      </c>
      <c r="B51" s="4"/>
      <c r="C51" s="4"/>
      <c r="D51" s="4"/>
    </row>
    <row r="52" spans="1:4" ht="45" x14ac:dyDescent="0.25">
      <c r="A52" s="3" t="s">
        <v>3214</v>
      </c>
      <c r="B52" s="4"/>
      <c r="C52" s="4"/>
      <c r="D52" s="4"/>
    </row>
    <row r="53" spans="1:4" x14ac:dyDescent="0.25">
      <c r="A53" s="2" t="s">
        <v>3215</v>
      </c>
      <c r="B53" s="4"/>
      <c r="C53" s="4"/>
      <c r="D53" s="4">
        <v>42</v>
      </c>
    </row>
    <row r="54" spans="1:4" ht="30" x14ac:dyDescent="0.25">
      <c r="A54" s="2" t="s">
        <v>3216</v>
      </c>
      <c r="B54" s="4"/>
      <c r="C54" s="4"/>
      <c r="D54" s="4">
        <v>1</v>
      </c>
    </row>
    <row r="55" spans="1:4" ht="30" x14ac:dyDescent="0.25">
      <c r="A55" s="2" t="s">
        <v>3217</v>
      </c>
      <c r="B55" s="4"/>
      <c r="C55" s="4"/>
      <c r="D55" s="4" t="s">
        <v>350</v>
      </c>
    </row>
    <row r="56" spans="1:4" x14ac:dyDescent="0.25">
      <c r="A56" s="2" t="s">
        <v>520</v>
      </c>
      <c r="B56" s="4"/>
      <c r="C56" s="4"/>
      <c r="D56" s="4" t="s">
        <v>350</v>
      </c>
    </row>
    <row r="57" spans="1:4" x14ac:dyDescent="0.25">
      <c r="A57" s="2" t="s">
        <v>1499</v>
      </c>
      <c r="B57" s="4"/>
      <c r="C57" s="4"/>
      <c r="D57" s="4">
        <v>-38</v>
      </c>
    </row>
    <row r="58" spans="1:4" x14ac:dyDescent="0.25">
      <c r="A58" s="2" t="s">
        <v>3218</v>
      </c>
      <c r="B58" s="4"/>
      <c r="C58" s="4"/>
      <c r="D58" s="4">
        <v>-5</v>
      </c>
    </row>
    <row r="59" spans="1:4" x14ac:dyDescent="0.25">
      <c r="A59" s="2" t="s">
        <v>1501</v>
      </c>
      <c r="B59" s="4"/>
      <c r="C59" s="4"/>
      <c r="D59" s="4" t="s">
        <v>350</v>
      </c>
    </row>
    <row r="60" spans="1:4" x14ac:dyDescent="0.25">
      <c r="A60" s="2" t="s">
        <v>1502</v>
      </c>
      <c r="B60" s="4"/>
      <c r="C60" s="4"/>
      <c r="D60" s="4" t="s">
        <v>350</v>
      </c>
    </row>
    <row r="61" spans="1:4" x14ac:dyDescent="0.25">
      <c r="A61" s="2" t="s">
        <v>3219</v>
      </c>
      <c r="B61" s="4"/>
      <c r="C61" s="4"/>
      <c r="D61" s="4" t="s">
        <v>350</v>
      </c>
    </row>
    <row r="62" spans="1:4" ht="45" x14ac:dyDescent="0.25">
      <c r="A62" s="2" t="s">
        <v>3220</v>
      </c>
      <c r="B62" s="4"/>
      <c r="C62" s="4"/>
      <c r="D62" s="4" t="s">
        <v>350</v>
      </c>
    </row>
    <row r="63" spans="1:4" ht="45" x14ac:dyDescent="0.25">
      <c r="A63" s="2" t="s">
        <v>3224</v>
      </c>
      <c r="B63" s="4"/>
      <c r="C63" s="4"/>
      <c r="D63" s="4"/>
    </row>
    <row r="64" spans="1:4" ht="45" x14ac:dyDescent="0.25">
      <c r="A64" s="3" t="s">
        <v>3214</v>
      </c>
      <c r="B64" s="4"/>
      <c r="C64" s="4"/>
      <c r="D64" s="4"/>
    </row>
    <row r="65" spans="1:4" x14ac:dyDescent="0.25">
      <c r="A65" s="2" t="s">
        <v>3215</v>
      </c>
      <c r="B65" s="4"/>
      <c r="C65" s="4"/>
      <c r="D65" s="4">
        <v>120</v>
      </c>
    </row>
    <row r="66" spans="1:4" ht="30" x14ac:dyDescent="0.25">
      <c r="A66" s="2" t="s">
        <v>3216</v>
      </c>
      <c r="B66" s="4"/>
      <c r="C66" s="4"/>
      <c r="D66" s="4">
        <v>13</v>
      </c>
    </row>
    <row r="67" spans="1:4" ht="30" x14ac:dyDescent="0.25">
      <c r="A67" s="2" t="s">
        <v>3217</v>
      </c>
      <c r="B67" s="4"/>
      <c r="C67" s="4"/>
      <c r="D67" s="4">
        <v>-8</v>
      </c>
    </row>
    <row r="68" spans="1:4" x14ac:dyDescent="0.25">
      <c r="A68" s="2" t="s">
        <v>520</v>
      </c>
      <c r="B68" s="4"/>
      <c r="C68" s="4"/>
      <c r="D68" s="4" t="s">
        <v>350</v>
      </c>
    </row>
    <row r="69" spans="1:4" x14ac:dyDescent="0.25">
      <c r="A69" s="2" t="s">
        <v>1499</v>
      </c>
      <c r="B69" s="4"/>
      <c r="C69" s="4"/>
      <c r="D69" s="4">
        <v>-104</v>
      </c>
    </row>
    <row r="70" spans="1:4" x14ac:dyDescent="0.25">
      <c r="A70" s="2" t="s">
        <v>3218</v>
      </c>
      <c r="B70" s="4"/>
      <c r="C70" s="4"/>
      <c r="D70" s="4">
        <v>-21</v>
      </c>
    </row>
    <row r="71" spans="1:4" x14ac:dyDescent="0.25">
      <c r="A71" s="2" t="s">
        <v>1501</v>
      </c>
      <c r="B71" s="4"/>
      <c r="C71" s="4"/>
      <c r="D71" s="4" t="s">
        <v>350</v>
      </c>
    </row>
    <row r="72" spans="1:4" x14ac:dyDescent="0.25">
      <c r="A72" s="2" t="s">
        <v>1502</v>
      </c>
      <c r="B72" s="4"/>
      <c r="C72" s="4"/>
      <c r="D72" s="4" t="s">
        <v>350</v>
      </c>
    </row>
    <row r="73" spans="1:4" x14ac:dyDescent="0.25">
      <c r="A73" s="2" t="s">
        <v>3219</v>
      </c>
      <c r="B73" s="4"/>
      <c r="C73" s="4"/>
      <c r="D73" s="4" t="s">
        <v>350</v>
      </c>
    </row>
    <row r="74" spans="1:4" ht="45" x14ac:dyDescent="0.25">
      <c r="A74" s="2" t="s">
        <v>3220</v>
      </c>
      <c r="B74" s="4"/>
      <c r="C74" s="4"/>
      <c r="D74" s="4" t="s">
        <v>350</v>
      </c>
    </row>
    <row r="75" spans="1:4" x14ac:dyDescent="0.25">
      <c r="A75" s="2" t="s">
        <v>2646</v>
      </c>
      <c r="B75" s="4"/>
      <c r="C75" s="4"/>
      <c r="D75" s="4"/>
    </row>
    <row r="76" spans="1:4" ht="45" x14ac:dyDescent="0.25">
      <c r="A76" s="3" t="s">
        <v>3214</v>
      </c>
      <c r="B76" s="4"/>
      <c r="C76" s="4"/>
      <c r="D76" s="4"/>
    </row>
    <row r="77" spans="1:4" x14ac:dyDescent="0.25">
      <c r="A77" s="2" t="s">
        <v>3215</v>
      </c>
      <c r="B77" s="6">
        <v>2680</v>
      </c>
      <c r="C77" s="6">
        <v>1700</v>
      </c>
      <c r="D77" s="6">
        <v>1519</v>
      </c>
    </row>
    <row r="78" spans="1:4" ht="30" x14ac:dyDescent="0.25">
      <c r="A78" s="2" t="s">
        <v>3216</v>
      </c>
      <c r="B78" s="4">
        <v>-588</v>
      </c>
      <c r="C78" s="4">
        <v>203</v>
      </c>
      <c r="D78" s="4">
        <v>-818</v>
      </c>
    </row>
    <row r="79" spans="1:4" ht="30" x14ac:dyDescent="0.25">
      <c r="A79" s="2" t="s">
        <v>3217</v>
      </c>
      <c r="B79" s="4" t="s">
        <v>350</v>
      </c>
      <c r="C79" s="4" t="s">
        <v>350</v>
      </c>
      <c r="D79" s="4" t="s">
        <v>350</v>
      </c>
    </row>
    <row r="80" spans="1:4" x14ac:dyDescent="0.25">
      <c r="A80" s="2" t="s">
        <v>520</v>
      </c>
      <c r="B80" s="4">
        <v>5</v>
      </c>
      <c r="C80" s="4">
        <v>8</v>
      </c>
      <c r="D80" s="4">
        <v>42</v>
      </c>
    </row>
    <row r="81" spans="1:4" x14ac:dyDescent="0.25">
      <c r="A81" s="2" t="s">
        <v>1499</v>
      </c>
      <c r="B81" s="4">
        <v>-141</v>
      </c>
      <c r="C81" s="4" t="s">
        <v>350</v>
      </c>
      <c r="D81" s="4" t="s">
        <v>350</v>
      </c>
    </row>
    <row r="82" spans="1:4" x14ac:dyDescent="0.25">
      <c r="A82" s="2" t="s">
        <v>3218</v>
      </c>
      <c r="B82" s="4" t="s">
        <v>350</v>
      </c>
      <c r="C82" s="4" t="s">
        <v>350</v>
      </c>
      <c r="D82" s="4" t="s">
        <v>350</v>
      </c>
    </row>
    <row r="83" spans="1:4" x14ac:dyDescent="0.25">
      <c r="A83" s="2" t="s">
        <v>1501</v>
      </c>
      <c r="B83" s="4">
        <v>382</v>
      </c>
      <c r="C83" s="4">
        <v>769</v>
      </c>
      <c r="D83" s="4">
        <v>957</v>
      </c>
    </row>
    <row r="84" spans="1:4" x14ac:dyDescent="0.25">
      <c r="A84" s="2" t="s">
        <v>1502</v>
      </c>
      <c r="B84" s="4" t="s">
        <v>350</v>
      </c>
      <c r="C84" s="4" t="s">
        <v>350</v>
      </c>
      <c r="D84" s="4" t="s">
        <v>350</v>
      </c>
    </row>
    <row r="85" spans="1:4" x14ac:dyDescent="0.25">
      <c r="A85" s="2" t="s">
        <v>3219</v>
      </c>
      <c r="B85" s="6">
        <v>2338</v>
      </c>
      <c r="C85" s="6">
        <v>2680</v>
      </c>
      <c r="D85" s="6">
        <v>1700</v>
      </c>
    </row>
    <row r="86" spans="1:4" ht="45" x14ac:dyDescent="0.25">
      <c r="A86" s="2" t="s">
        <v>3220</v>
      </c>
      <c r="B86" s="4">
        <v>-588</v>
      </c>
      <c r="C86" s="4">
        <v>203</v>
      </c>
      <c r="D86" s="4">
        <v>-818</v>
      </c>
    </row>
    <row r="87" spans="1:4" x14ac:dyDescent="0.25">
      <c r="A87" s="2" t="s">
        <v>3225</v>
      </c>
      <c r="B87" s="4"/>
      <c r="C87" s="4"/>
      <c r="D87" s="4"/>
    </row>
    <row r="88" spans="1:4" ht="45" x14ac:dyDescent="0.25">
      <c r="A88" s="3" t="s">
        <v>3214</v>
      </c>
      <c r="B88" s="4"/>
      <c r="C88" s="4"/>
      <c r="D88" s="4"/>
    </row>
    <row r="89" spans="1:4" x14ac:dyDescent="0.25">
      <c r="A89" s="2" t="s">
        <v>3215</v>
      </c>
      <c r="B89" s="4">
        <v>445</v>
      </c>
      <c r="C89" s="6">
        <v>1179</v>
      </c>
      <c r="D89" s="6">
        <v>1228</v>
      </c>
    </row>
    <row r="90" spans="1:4" ht="30" x14ac:dyDescent="0.25">
      <c r="A90" s="2" t="s">
        <v>3216</v>
      </c>
      <c r="B90" s="4">
        <v>904</v>
      </c>
      <c r="C90" s="4">
        <v>-18</v>
      </c>
      <c r="D90" s="6">
        <v>2398</v>
      </c>
    </row>
    <row r="91" spans="1:4" ht="30" x14ac:dyDescent="0.25">
      <c r="A91" s="2" t="s">
        <v>3217</v>
      </c>
      <c r="B91" s="4" t="s">
        <v>350</v>
      </c>
      <c r="C91" s="4" t="s">
        <v>350</v>
      </c>
      <c r="D91" s="4" t="s">
        <v>350</v>
      </c>
    </row>
    <row r="92" spans="1:4" x14ac:dyDescent="0.25">
      <c r="A92" s="2" t="s">
        <v>520</v>
      </c>
      <c r="B92" s="4">
        <v>1</v>
      </c>
      <c r="C92" s="4">
        <v>1</v>
      </c>
      <c r="D92" s="4">
        <v>3</v>
      </c>
    </row>
    <row r="93" spans="1:4" x14ac:dyDescent="0.25">
      <c r="A93" s="2" t="s">
        <v>1499</v>
      </c>
      <c r="B93" s="4">
        <v>-4</v>
      </c>
      <c r="C93" s="4">
        <v>-5</v>
      </c>
      <c r="D93" s="4">
        <v>-5</v>
      </c>
    </row>
    <row r="94" spans="1:4" x14ac:dyDescent="0.25">
      <c r="A94" s="2" t="s">
        <v>3218</v>
      </c>
      <c r="B94" s="4" t="s">
        <v>350</v>
      </c>
      <c r="C94" s="4" t="s">
        <v>350</v>
      </c>
      <c r="D94" s="4" t="s">
        <v>350</v>
      </c>
    </row>
    <row r="95" spans="1:4" x14ac:dyDescent="0.25">
      <c r="A95" s="2" t="s">
        <v>1501</v>
      </c>
      <c r="B95" s="4" t="s">
        <v>350</v>
      </c>
      <c r="C95" s="4" t="s">
        <v>350</v>
      </c>
      <c r="D95" s="4" t="s">
        <v>350</v>
      </c>
    </row>
    <row r="96" spans="1:4" x14ac:dyDescent="0.25">
      <c r="A96" s="2" t="s">
        <v>1502</v>
      </c>
      <c r="B96" s="4">
        <v>-772</v>
      </c>
      <c r="C96" s="4">
        <v>-712</v>
      </c>
      <c r="D96" s="6">
        <v>-2445</v>
      </c>
    </row>
    <row r="97" spans="1:4" x14ac:dyDescent="0.25">
      <c r="A97" s="2" t="s">
        <v>3219</v>
      </c>
      <c r="B97" s="4">
        <v>574</v>
      </c>
      <c r="C97" s="4">
        <v>445</v>
      </c>
      <c r="D97" s="6">
        <v>1179</v>
      </c>
    </row>
    <row r="98" spans="1:4" ht="45" x14ac:dyDescent="0.25">
      <c r="A98" s="2" t="s">
        <v>3220</v>
      </c>
      <c r="B98" s="4">
        <v>188</v>
      </c>
      <c r="C98" s="4">
        <v>-321</v>
      </c>
      <c r="D98" s="4">
        <v>150</v>
      </c>
    </row>
    <row r="99" spans="1:4" x14ac:dyDescent="0.25">
      <c r="A99" s="2" t="s">
        <v>89</v>
      </c>
      <c r="B99" s="4"/>
      <c r="C99" s="4"/>
      <c r="D99" s="4"/>
    </row>
    <row r="100" spans="1:4" ht="45" x14ac:dyDescent="0.25">
      <c r="A100" s="3" t="s">
        <v>3214</v>
      </c>
      <c r="B100" s="4"/>
      <c r="C100" s="4"/>
      <c r="D100" s="4"/>
    </row>
    <row r="101" spans="1:4" x14ac:dyDescent="0.25">
      <c r="A101" s="2" t="s">
        <v>3215</v>
      </c>
      <c r="B101" s="4">
        <v>847</v>
      </c>
      <c r="C101" s="6">
        <v>1003</v>
      </c>
      <c r="D101" s="6">
        <v>1893</v>
      </c>
    </row>
    <row r="102" spans="1:4" ht="30" x14ac:dyDescent="0.25">
      <c r="A102" s="2" t="s">
        <v>3216</v>
      </c>
      <c r="B102" s="4">
        <v>-2</v>
      </c>
      <c r="C102" s="4">
        <v>-16</v>
      </c>
      <c r="D102" s="4">
        <v>-13</v>
      </c>
    </row>
    <row r="103" spans="1:4" ht="30" x14ac:dyDescent="0.25">
      <c r="A103" s="2" t="s">
        <v>3217</v>
      </c>
      <c r="B103" s="4">
        <v>34</v>
      </c>
      <c r="C103" s="4">
        <v>26</v>
      </c>
      <c r="D103" s="4">
        <v>311</v>
      </c>
    </row>
    <row r="104" spans="1:4" x14ac:dyDescent="0.25">
      <c r="A104" s="2" t="s">
        <v>520</v>
      </c>
      <c r="B104" s="4">
        <v>5</v>
      </c>
      <c r="C104" s="4">
        <v>51</v>
      </c>
      <c r="D104" s="4">
        <v>3</v>
      </c>
    </row>
    <row r="105" spans="1:4" x14ac:dyDescent="0.25">
      <c r="A105" s="2" t="s">
        <v>1499</v>
      </c>
      <c r="B105" s="4" t="s">
        <v>350</v>
      </c>
      <c r="C105" s="4">
        <v>-20</v>
      </c>
      <c r="D105" s="4">
        <v>-906</v>
      </c>
    </row>
    <row r="106" spans="1:4" x14ac:dyDescent="0.25">
      <c r="A106" s="2" t="s">
        <v>3218</v>
      </c>
      <c r="B106" s="4">
        <v>-128</v>
      </c>
      <c r="C106" s="4">
        <v>-197</v>
      </c>
      <c r="D106" s="4">
        <v>-285</v>
      </c>
    </row>
    <row r="107" spans="1:4" x14ac:dyDescent="0.25">
      <c r="A107" s="2" t="s">
        <v>1501</v>
      </c>
      <c r="B107" s="4" t="s">
        <v>350</v>
      </c>
      <c r="C107" s="4" t="s">
        <v>350</v>
      </c>
      <c r="D107" s="4" t="s">
        <v>350</v>
      </c>
    </row>
    <row r="108" spans="1:4" x14ac:dyDescent="0.25">
      <c r="A108" s="2" t="s">
        <v>1502</v>
      </c>
      <c r="B108" s="4" t="s">
        <v>350</v>
      </c>
      <c r="C108" s="4" t="s">
        <v>350</v>
      </c>
      <c r="D108" s="4" t="s">
        <v>350</v>
      </c>
    </row>
    <row r="109" spans="1:4" x14ac:dyDescent="0.25">
      <c r="A109" s="2" t="s">
        <v>3219</v>
      </c>
      <c r="B109" s="4">
        <v>756</v>
      </c>
      <c r="C109" s="4">
        <v>847</v>
      </c>
      <c r="D109" s="6">
        <v>1003</v>
      </c>
    </row>
    <row r="110" spans="1:4" ht="45" x14ac:dyDescent="0.25">
      <c r="A110" s="2" t="s">
        <v>3220</v>
      </c>
      <c r="B110" s="8">
        <v>33</v>
      </c>
      <c r="C110" s="8">
        <v>26</v>
      </c>
      <c r="D110" s="8">
        <v>147</v>
      </c>
    </row>
  </sheetData>
  <mergeCells count="1">
    <mergeCell ref="B1:D1"/>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3226</v>
      </c>
      <c r="B1" s="10" t="s">
        <v>2</v>
      </c>
      <c r="C1" s="10"/>
      <c r="D1" s="10"/>
    </row>
    <row r="2" spans="1:4" x14ac:dyDescent="0.25">
      <c r="A2" s="1" t="s">
        <v>30</v>
      </c>
      <c r="B2" s="1" t="s">
        <v>3</v>
      </c>
      <c r="C2" s="1" t="s">
        <v>31</v>
      </c>
      <c r="D2" s="1" t="s">
        <v>93</v>
      </c>
    </row>
    <row r="3" spans="1:4" x14ac:dyDescent="0.25">
      <c r="A3" s="2" t="s">
        <v>3227</v>
      </c>
      <c r="B3" s="4"/>
      <c r="C3" s="4"/>
      <c r="D3" s="4"/>
    </row>
    <row r="4" spans="1:4" ht="45" x14ac:dyDescent="0.25">
      <c r="A4" s="3" t="s">
        <v>3214</v>
      </c>
      <c r="B4" s="4"/>
      <c r="C4" s="4"/>
      <c r="D4" s="4"/>
    </row>
    <row r="5" spans="1:4" ht="45" x14ac:dyDescent="0.25">
      <c r="A5" s="2" t="s">
        <v>3228</v>
      </c>
      <c r="B5" s="8">
        <v>404</v>
      </c>
      <c r="C5" s="8">
        <v>-149</v>
      </c>
      <c r="D5" s="8">
        <v>359</v>
      </c>
    </row>
    <row r="6" spans="1:4" ht="60" x14ac:dyDescent="0.25">
      <c r="A6" s="2" t="s">
        <v>3229</v>
      </c>
      <c r="B6" s="4">
        <v>128</v>
      </c>
      <c r="C6" s="4">
        <v>-340</v>
      </c>
      <c r="D6" s="4">
        <v>-109</v>
      </c>
    </row>
    <row r="7" spans="1:4" x14ac:dyDescent="0.25">
      <c r="A7" s="2" t="s">
        <v>3230</v>
      </c>
      <c r="B7" s="4"/>
      <c r="C7" s="4"/>
      <c r="D7" s="4"/>
    </row>
    <row r="8" spans="1:4" ht="45" x14ac:dyDescent="0.25">
      <c r="A8" s="3" t="s">
        <v>3214</v>
      </c>
      <c r="B8" s="4"/>
      <c r="C8" s="4"/>
      <c r="D8" s="4"/>
    </row>
    <row r="9" spans="1:4" ht="45" x14ac:dyDescent="0.25">
      <c r="A9" s="2" t="s">
        <v>3228</v>
      </c>
      <c r="B9" s="4">
        <v>500</v>
      </c>
      <c r="C9" s="4">
        <v>131</v>
      </c>
      <c r="D9" s="6">
        <v>2000</v>
      </c>
    </row>
    <row r="10" spans="1:4" ht="60" x14ac:dyDescent="0.25">
      <c r="A10" s="2" t="s">
        <v>3229</v>
      </c>
      <c r="B10" s="4">
        <v>60</v>
      </c>
      <c r="C10" s="4">
        <v>19</v>
      </c>
      <c r="D10" s="4">
        <v>259</v>
      </c>
    </row>
    <row r="11" spans="1:4" x14ac:dyDescent="0.25">
      <c r="A11" s="2" t="s">
        <v>3231</v>
      </c>
      <c r="B11" s="4"/>
      <c r="C11" s="4"/>
      <c r="D11" s="4"/>
    </row>
    <row r="12" spans="1:4" ht="45" x14ac:dyDescent="0.25">
      <c r="A12" s="3" t="s">
        <v>3214</v>
      </c>
      <c r="B12" s="4"/>
      <c r="C12" s="4"/>
      <c r="D12" s="4"/>
    </row>
    <row r="13" spans="1:4" ht="30" x14ac:dyDescent="0.25">
      <c r="A13" s="2" t="s">
        <v>3232</v>
      </c>
      <c r="B13" s="4">
        <v>-3</v>
      </c>
      <c r="C13" s="4">
        <v>-14</v>
      </c>
      <c r="D13" s="4">
        <v>-47</v>
      </c>
    </row>
    <row r="14" spans="1:4" x14ac:dyDescent="0.25">
      <c r="A14" s="2" t="s">
        <v>3233</v>
      </c>
      <c r="B14" s="4"/>
      <c r="C14" s="4"/>
      <c r="D14" s="4"/>
    </row>
    <row r="15" spans="1:4" ht="45" x14ac:dyDescent="0.25">
      <c r="A15" s="3" t="s">
        <v>3214</v>
      </c>
      <c r="B15" s="4"/>
      <c r="C15" s="4"/>
      <c r="D15" s="4"/>
    </row>
    <row r="16" spans="1:4" ht="30" x14ac:dyDescent="0.25">
      <c r="A16" s="2" t="s">
        <v>3232</v>
      </c>
      <c r="B16" s="8">
        <v>1</v>
      </c>
      <c r="C16" s="8">
        <v>-2</v>
      </c>
      <c r="D16" s="8">
        <v>34</v>
      </c>
    </row>
  </sheetData>
  <mergeCells count="1">
    <mergeCell ref="B1:D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3234</v>
      </c>
      <c r="B1" s="10" t="s">
        <v>3</v>
      </c>
      <c r="C1" s="10" t="s">
        <v>31</v>
      </c>
    </row>
    <row r="2" spans="1:3" x14ac:dyDescent="0.25">
      <c r="A2" s="1" t="s">
        <v>30</v>
      </c>
      <c r="B2" s="10"/>
      <c r="C2" s="10"/>
    </row>
    <row r="3" spans="1:3" ht="45" x14ac:dyDescent="0.25">
      <c r="A3" s="3" t="s">
        <v>3170</v>
      </c>
      <c r="B3" s="4"/>
      <c r="C3" s="4"/>
    </row>
    <row r="4" spans="1:3" x14ac:dyDescent="0.25">
      <c r="A4" s="2" t="s">
        <v>39</v>
      </c>
      <c r="B4" s="8">
        <v>77</v>
      </c>
      <c r="C4" s="8">
        <v>128</v>
      </c>
    </row>
    <row r="5" spans="1:3" x14ac:dyDescent="0.25">
      <c r="A5" s="2" t="s">
        <v>1484</v>
      </c>
      <c r="B5" s="4">
        <v>90</v>
      </c>
      <c r="C5" s="4">
        <v>150</v>
      </c>
    </row>
    <row r="6" spans="1:3" x14ac:dyDescent="0.25">
      <c r="A6" s="2" t="s">
        <v>3235</v>
      </c>
      <c r="B6" s="4"/>
      <c r="C6" s="4"/>
    </row>
    <row r="7" spans="1:3" ht="45" x14ac:dyDescent="0.25">
      <c r="A7" s="3" t="s">
        <v>3170</v>
      </c>
      <c r="B7" s="4"/>
      <c r="C7" s="4"/>
    </row>
    <row r="8" spans="1:3" x14ac:dyDescent="0.25">
      <c r="A8" s="2" t="s">
        <v>39</v>
      </c>
      <c r="B8" s="4">
        <v>77</v>
      </c>
      <c r="C8" s="4">
        <v>128</v>
      </c>
    </row>
    <row r="9" spans="1:3" x14ac:dyDescent="0.25">
      <c r="A9" s="2" t="s">
        <v>1484</v>
      </c>
      <c r="B9" s="8">
        <v>90</v>
      </c>
      <c r="C9" s="8">
        <v>150</v>
      </c>
    </row>
  </sheetData>
  <mergeCells count="2">
    <mergeCell ref="B1:B2"/>
    <mergeCell ref="C1:C2"/>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3236</v>
      </c>
      <c r="B1" s="10" t="s">
        <v>2</v>
      </c>
      <c r="C1" s="10"/>
      <c r="D1" s="10"/>
    </row>
    <row r="2" spans="1:4" x14ac:dyDescent="0.25">
      <c r="A2" s="1" t="s">
        <v>30</v>
      </c>
      <c r="B2" s="1" t="s">
        <v>3</v>
      </c>
      <c r="C2" s="1" t="s">
        <v>31</v>
      </c>
      <c r="D2" s="1" t="s">
        <v>93</v>
      </c>
    </row>
    <row r="3" spans="1:4" x14ac:dyDescent="0.25">
      <c r="A3" s="2" t="s">
        <v>3237</v>
      </c>
      <c r="B3" s="4"/>
      <c r="C3" s="4"/>
      <c r="D3" s="4"/>
    </row>
    <row r="4" spans="1:4" ht="45" x14ac:dyDescent="0.25">
      <c r="A4" s="3" t="s">
        <v>3238</v>
      </c>
      <c r="B4" s="4"/>
      <c r="C4" s="4"/>
      <c r="D4" s="4"/>
    </row>
    <row r="5" spans="1:4" x14ac:dyDescent="0.25">
      <c r="A5" s="2" t="s">
        <v>3239</v>
      </c>
      <c r="B5" s="8">
        <v>108</v>
      </c>
      <c r="C5" s="8">
        <v>83</v>
      </c>
      <c r="D5" s="8">
        <v>68</v>
      </c>
    </row>
    <row r="6" spans="1:4" x14ac:dyDescent="0.25">
      <c r="A6" s="2" t="s">
        <v>3240</v>
      </c>
      <c r="B6" s="4"/>
      <c r="C6" s="4"/>
      <c r="D6" s="4"/>
    </row>
    <row r="7" spans="1:4" ht="45" x14ac:dyDescent="0.25">
      <c r="A7" s="3" t="s">
        <v>3238</v>
      </c>
      <c r="B7" s="4"/>
      <c r="C7" s="4"/>
      <c r="D7" s="4"/>
    </row>
    <row r="8" spans="1:4" x14ac:dyDescent="0.25">
      <c r="A8" s="2" t="s">
        <v>3239</v>
      </c>
      <c r="B8" s="8">
        <v>70</v>
      </c>
      <c r="C8" s="8">
        <v>96</v>
      </c>
      <c r="D8" s="8">
        <v>160</v>
      </c>
    </row>
  </sheetData>
  <mergeCells count="1">
    <mergeCell ref="B1:D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3241</v>
      </c>
      <c r="B1" s="10" t="s">
        <v>3</v>
      </c>
      <c r="C1" s="10" t="s">
        <v>31</v>
      </c>
    </row>
    <row r="2" spans="1:3" x14ac:dyDescent="0.25">
      <c r="A2" s="1" t="s">
        <v>30</v>
      </c>
      <c r="B2" s="10"/>
      <c r="C2" s="10"/>
    </row>
    <row r="3" spans="1:3" x14ac:dyDescent="0.25">
      <c r="A3" s="3" t="s">
        <v>1432</v>
      </c>
      <c r="B3" s="4"/>
      <c r="C3" s="4"/>
    </row>
    <row r="4" spans="1:3" x14ac:dyDescent="0.25">
      <c r="A4" s="2" t="s">
        <v>3242</v>
      </c>
      <c r="B4" s="8">
        <v>4774</v>
      </c>
      <c r="C4" s="8">
        <v>3263</v>
      </c>
    </row>
    <row r="5" spans="1:3" ht="30" x14ac:dyDescent="0.25">
      <c r="A5" s="2" t="s">
        <v>3243</v>
      </c>
      <c r="B5" s="4">
        <v>6</v>
      </c>
      <c r="C5" s="4">
        <v>9</v>
      </c>
    </row>
    <row r="6" spans="1:3" ht="30" x14ac:dyDescent="0.25">
      <c r="A6" s="2" t="s">
        <v>3244</v>
      </c>
      <c r="B6" s="4">
        <v>1</v>
      </c>
      <c r="C6" s="4"/>
    </row>
    <row r="7" spans="1:3" x14ac:dyDescent="0.25">
      <c r="A7" s="2" t="s">
        <v>3245</v>
      </c>
      <c r="B7" s="6">
        <v>4582</v>
      </c>
      <c r="C7" s="6">
        <v>3195</v>
      </c>
    </row>
    <row r="8" spans="1:3" ht="30" x14ac:dyDescent="0.25">
      <c r="A8" s="2" t="s">
        <v>3246</v>
      </c>
      <c r="B8" s="4">
        <v>9</v>
      </c>
      <c r="C8" s="4">
        <v>14</v>
      </c>
    </row>
    <row r="9" spans="1:3" ht="30" x14ac:dyDescent="0.25">
      <c r="A9" s="2" t="s">
        <v>3247</v>
      </c>
      <c r="B9" s="4">
        <v>1</v>
      </c>
      <c r="C9" s="4"/>
    </row>
    <row r="10" spans="1:3" ht="30" x14ac:dyDescent="0.25">
      <c r="A10" s="2" t="s">
        <v>3248</v>
      </c>
      <c r="B10" s="4">
        <v>192</v>
      </c>
      <c r="C10" s="4">
        <v>68</v>
      </c>
    </row>
    <row r="11" spans="1:3" ht="30" x14ac:dyDescent="0.25">
      <c r="A11" s="2" t="s">
        <v>3249</v>
      </c>
      <c r="B11" s="4">
        <v>-3</v>
      </c>
      <c r="C11" s="4">
        <v>-5</v>
      </c>
    </row>
    <row r="12" spans="1:3" ht="45" x14ac:dyDescent="0.25">
      <c r="A12" s="2" t="s">
        <v>3250</v>
      </c>
      <c r="B12" s="8">
        <v>0</v>
      </c>
      <c r="C12" s="8">
        <v>0</v>
      </c>
    </row>
  </sheetData>
  <mergeCells count="2">
    <mergeCell ref="B1:B2"/>
    <mergeCell ref="C1:C2"/>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x14ac:dyDescent="0.25"/>
  <cols>
    <col min="1" max="1" width="36.5703125" bestFit="1" customWidth="1"/>
    <col min="2" max="2" width="20" customWidth="1"/>
    <col min="3" max="3" width="6.140625" customWidth="1"/>
    <col min="4" max="4" width="19.7109375" customWidth="1"/>
    <col min="5" max="5" width="6.5703125" customWidth="1"/>
    <col min="6" max="7" width="26.85546875" customWidth="1"/>
  </cols>
  <sheetData>
    <row r="1" spans="1:7" ht="45" x14ac:dyDescent="0.25">
      <c r="A1" s="1" t="s">
        <v>3251</v>
      </c>
      <c r="B1" s="10" t="s">
        <v>3</v>
      </c>
      <c r="C1" s="10"/>
      <c r="D1" s="10" t="s">
        <v>31</v>
      </c>
      <c r="E1" s="10"/>
      <c r="F1" s="10" t="s">
        <v>93</v>
      </c>
      <c r="G1" s="10" t="s">
        <v>2255</v>
      </c>
    </row>
    <row r="2" spans="1:7" x14ac:dyDescent="0.25">
      <c r="A2" s="1" t="s">
        <v>30</v>
      </c>
      <c r="B2" s="10"/>
      <c r="C2" s="10"/>
      <c r="D2" s="10"/>
      <c r="E2" s="10"/>
      <c r="F2" s="10"/>
      <c r="G2" s="10"/>
    </row>
    <row r="3" spans="1:7" x14ac:dyDescent="0.25">
      <c r="A3" s="3" t="s">
        <v>1581</v>
      </c>
      <c r="B3" s="4"/>
      <c r="C3" s="4"/>
      <c r="D3" s="4"/>
      <c r="E3" s="4"/>
      <c r="F3" s="4"/>
      <c r="G3" s="4"/>
    </row>
    <row r="4" spans="1:7" x14ac:dyDescent="0.25">
      <c r="A4" s="2" t="s">
        <v>33</v>
      </c>
      <c r="B4" s="8">
        <v>10654</v>
      </c>
      <c r="C4" s="4"/>
      <c r="D4" s="8">
        <v>8477</v>
      </c>
      <c r="E4" s="4"/>
      <c r="F4" s="8">
        <v>8252</v>
      </c>
      <c r="G4" s="8">
        <v>13962</v>
      </c>
    </row>
    <row r="5" spans="1:7" ht="17.25" x14ac:dyDescent="0.25">
      <c r="A5" s="2" t="s">
        <v>1583</v>
      </c>
      <c r="B5" s="6">
        <v>44974</v>
      </c>
      <c r="C5" s="9" t="s">
        <v>36</v>
      </c>
      <c r="D5" s="6">
        <v>38920</v>
      </c>
      <c r="E5" s="9" t="s">
        <v>36</v>
      </c>
      <c r="F5" s="4"/>
      <c r="G5" s="4"/>
    </row>
    <row r="6" spans="1:7" x14ac:dyDescent="0.25">
      <c r="A6" s="3" t="s">
        <v>1586</v>
      </c>
      <c r="B6" s="4"/>
      <c r="C6" s="4"/>
      <c r="D6" s="4"/>
      <c r="E6" s="4"/>
      <c r="F6" s="4"/>
      <c r="G6" s="4"/>
    </row>
    <row r="7" spans="1:7" x14ac:dyDescent="0.25">
      <c r="A7" s="2" t="s">
        <v>55</v>
      </c>
      <c r="B7" s="6">
        <v>282733</v>
      </c>
      <c r="C7" s="4"/>
      <c r="D7" s="6">
        <v>262123</v>
      </c>
      <c r="E7" s="4"/>
      <c r="F7" s="4"/>
      <c r="G7" s="4"/>
    </row>
    <row r="8" spans="1:7" x14ac:dyDescent="0.25">
      <c r="A8" s="2" t="s">
        <v>62</v>
      </c>
      <c r="B8" s="6">
        <v>32260</v>
      </c>
      <c r="C8" s="4"/>
      <c r="D8" s="6">
        <v>20049</v>
      </c>
      <c r="E8" s="4"/>
      <c r="F8" s="4"/>
      <c r="G8" s="4"/>
    </row>
    <row r="9" spans="1:7" x14ac:dyDescent="0.25">
      <c r="A9" s="2" t="s">
        <v>3252</v>
      </c>
      <c r="B9" s="4"/>
      <c r="C9" s="4"/>
      <c r="D9" s="4"/>
      <c r="E9" s="4"/>
      <c r="F9" s="4"/>
      <c r="G9" s="4"/>
    </row>
    <row r="10" spans="1:7" x14ac:dyDescent="0.25">
      <c r="A10" s="3" t="s">
        <v>1581</v>
      </c>
      <c r="B10" s="4"/>
      <c r="C10" s="4"/>
      <c r="D10" s="4"/>
      <c r="E10" s="4"/>
      <c r="F10" s="4"/>
      <c r="G10" s="4"/>
    </row>
    <row r="11" spans="1:7" x14ac:dyDescent="0.25">
      <c r="A11" s="2" t="s">
        <v>33</v>
      </c>
      <c r="B11" s="6">
        <v>10654</v>
      </c>
      <c r="C11" s="4"/>
      <c r="D11" s="6">
        <v>8477</v>
      </c>
      <c r="E11" s="4"/>
      <c r="F11" s="4"/>
      <c r="G11" s="4"/>
    </row>
    <row r="12" spans="1:7" ht="30" x14ac:dyDescent="0.25">
      <c r="A12" s="2" t="s">
        <v>1582</v>
      </c>
      <c r="B12" s="4">
        <v>118</v>
      </c>
      <c r="C12" s="4"/>
      <c r="D12" s="4">
        <v>163</v>
      </c>
      <c r="E12" s="4"/>
      <c r="F12" s="4"/>
      <c r="G12" s="4"/>
    </row>
    <row r="13" spans="1:7" x14ac:dyDescent="0.25">
      <c r="A13" s="2" t="s">
        <v>1583</v>
      </c>
      <c r="B13" s="6">
        <v>44974</v>
      </c>
      <c r="C13" s="4"/>
      <c r="D13" s="6">
        <v>38920</v>
      </c>
      <c r="E13" s="4"/>
      <c r="F13" s="4"/>
      <c r="G13" s="4"/>
    </row>
    <row r="14" spans="1:7" x14ac:dyDescent="0.25">
      <c r="A14" s="2" t="s">
        <v>95</v>
      </c>
      <c r="B14" s="4">
        <v>18</v>
      </c>
      <c r="C14" s="4"/>
      <c r="D14" s="4">
        <v>5</v>
      </c>
      <c r="E14" s="4"/>
      <c r="F14" s="4"/>
      <c r="G14" s="4"/>
    </row>
    <row r="15" spans="1:7" x14ac:dyDescent="0.25">
      <c r="A15" s="2" t="s">
        <v>39</v>
      </c>
      <c r="B15" s="6">
        <v>243735</v>
      </c>
      <c r="C15" s="4"/>
      <c r="D15" s="6">
        <v>230857</v>
      </c>
      <c r="E15" s="4"/>
      <c r="F15" s="4"/>
      <c r="G15" s="4"/>
    </row>
    <row r="16" spans="1:7" x14ac:dyDescent="0.25">
      <c r="A16" s="2" t="s">
        <v>1585</v>
      </c>
      <c r="B16" s="6">
        <v>2187</v>
      </c>
      <c r="C16" s="4"/>
      <c r="D16" s="6">
        <v>2443</v>
      </c>
      <c r="E16" s="4"/>
      <c r="F16" s="4"/>
      <c r="G16" s="4"/>
    </row>
    <row r="17" spans="1:7" x14ac:dyDescent="0.25">
      <c r="A17" s="3" t="s">
        <v>1586</v>
      </c>
      <c r="B17" s="4"/>
      <c r="C17" s="4"/>
      <c r="D17" s="4"/>
      <c r="E17" s="4"/>
      <c r="F17" s="4"/>
      <c r="G17" s="4"/>
    </row>
    <row r="18" spans="1:7" x14ac:dyDescent="0.25">
      <c r="A18" s="2" t="s">
        <v>55</v>
      </c>
      <c r="B18" s="6">
        <v>282733</v>
      </c>
      <c r="C18" s="4"/>
      <c r="D18" s="6">
        <v>262123</v>
      </c>
      <c r="E18" s="4"/>
      <c r="F18" s="4"/>
      <c r="G18" s="4"/>
    </row>
    <row r="19" spans="1:7" x14ac:dyDescent="0.25">
      <c r="A19" s="2" t="s">
        <v>61</v>
      </c>
      <c r="B19" s="6">
        <v>29184</v>
      </c>
      <c r="C19" s="4"/>
      <c r="D19" s="6">
        <v>26945</v>
      </c>
      <c r="E19" s="4"/>
      <c r="F19" s="4"/>
      <c r="G19" s="4"/>
    </row>
    <row r="20" spans="1:7" x14ac:dyDescent="0.25">
      <c r="A20" s="2" t="s">
        <v>62</v>
      </c>
      <c r="B20" s="6">
        <v>32260</v>
      </c>
      <c r="C20" s="4"/>
      <c r="D20" s="6">
        <v>20049</v>
      </c>
      <c r="E20" s="4"/>
      <c r="F20" s="4"/>
      <c r="G20" s="4"/>
    </row>
    <row r="21" spans="1:7" x14ac:dyDescent="0.25">
      <c r="A21" s="2" t="s">
        <v>3253</v>
      </c>
      <c r="B21" s="6">
        <v>1231</v>
      </c>
      <c r="C21" s="4"/>
      <c r="D21" s="6">
        <v>1263</v>
      </c>
      <c r="E21" s="4"/>
      <c r="F21" s="4"/>
      <c r="G21" s="4"/>
    </row>
    <row r="22" spans="1:7" x14ac:dyDescent="0.25">
      <c r="A22" s="2" t="s">
        <v>3254</v>
      </c>
      <c r="B22" s="4"/>
      <c r="C22" s="4"/>
      <c r="D22" s="4"/>
      <c r="E22" s="4"/>
      <c r="F22" s="4"/>
      <c r="G22" s="4"/>
    </row>
    <row r="23" spans="1:7" x14ac:dyDescent="0.25">
      <c r="A23" s="3" t="s">
        <v>1581</v>
      </c>
      <c r="B23" s="4"/>
      <c r="C23" s="4"/>
      <c r="D23" s="4"/>
      <c r="E23" s="4"/>
      <c r="F23" s="4"/>
      <c r="G23" s="4"/>
    </row>
    <row r="24" spans="1:7" x14ac:dyDescent="0.25">
      <c r="A24" s="2" t="s">
        <v>33</v>
      </c>
      <c r="B24" s="6">
        <v>10654</v>
      </c>
      <c r="C24" s="4"/>
      <c r="D24" s="6">
        <v>8477</v>
      </c>
      <c r="E24" s="4"/>
      <c r="F24" s="4"/>
      <c r="G24" s="4"/>
    </row>
    <row r="25" spans="1:7" ht="30" x14ac:dyDescent="0.25">
      <c r="A25" s="2" t="s">
        <v>1582</v>
      </c>
      <c r="B25" s="4">
        <v>118</v>
      </c>
      <c r="C25" s="4"/>
      <c r="D25" s="4">
        <v>163</v>
      </c>
      <c r="E25" s="4"/>
      <c r="F25" s="4"/>
      <c r="G25" s="4"/>
    </row>
    <row r="26" spans="1:7" x14ac:dyDescent="0.25">
      <c r="A26" s="2" t="s">
        <v>1583</v>
      </c>
      <c r="B26" s="6">
        <v>45140</v>
      </c>
      <c r="C26" s="4"/>
      <c r="D26" s="6">
        <v>38368</v>
      </c>
      <c r="E26" s="4"/>
      <c r="F26" s="4"/>
      <c r="G26" s="4"/>
    </row>
    <row r="27" spans="1:7" x14ac:dyDescent="0.25">
      <c r="A27" s="2" t="s">
        <v>95</v>
      </c>
      <c r="B27" s="4">
        <v>18</v>
      </c>
      <c r="C27" s="4"/>
      <c r="D27" s="4">
        <v>5</v>
      </c>
      <c r="E27" s="4"/>
      <c r="F27" s="4"/>
      <c r="G27" s="4"/>
    </row>
    <row r="28" spans="1:7" x14ac:dyDescent="0.25">
      <c r="A28" s="2" t="s">
        <v>39</v>
      </c>
      <c r="B28" s="6">
        <v>245424</v>
      </c>
      <c r="C28" s="4"/>
      <c r="D28" s="6">
        <v>231480</v>
      </c>
      <c r="E28" s="4"/>
      <c r="F28" s="4"/>
      <c r="G28" s="4"/>
    </row>
    <row r="29" spans="1:7" x14ac:dyDescent="0.25">
      <c r="A29" s="2" t="s">
        <v>1585</v>
      </c>
      <c r="B29" s="6">
        <v>2193</v>
      </c>
      <c r="C29" s="4"/>
      <c r="D29" s="6">
        <v>2463</v>
      </c>
      <c r="E29" s="4"/>
      <c r="F29" s="4"/>
      <c r="G29" s="4"/>
    </row>
    <row r="30" spans="1:7" x14ac:dyDescent="0.25">
      <c r="A30" s="3" t="s">
        <v>1586</v>
      </c>
      <c r="B30" s="4"/>
      <c r="C30" s="4"/>
      <c r="D30" s="4"/>
      <c r="E30" s="4"/>
      <c r="F30" s="4"/>
      <c r="G30" s="4"/>
    </row>
    <row r="31" spans="1:7" x14ac:dyDescent="0.25">
      <c r="A31" s="2" t="s">
        <v>55</v>
      </c>
      <c r="B31" s="6">
        <v>282708</v>
      </c>
      <c r="C31" s="4"/>
      <c r="D31" s="6">
        <v>262200</v>
      </c>
      <c r="E31" s="4"/>
      <c r="F31" s="4"/>
      <c r="G31" s="4"/>
    </row>
    <row r="32" spans="1:7" x14ac:dyDescent="0.25">
      <c r="A32" s="2" t="s">
        <v>61</v>
      </c>
      <c r="B32" s="6">
        <v>28973</v>
      </c>
      <c r="C32" s="4"/>
      <c r="D32" s="6">
        <v>26863</v>
      </c>
      <c r="E32" s="4"/>
      <c r="F32" s="4"/>
      <c r="G32" s="4"/>
    </row>
    <row r="33" spans="1:7" x14ac:dyDescent="0.25">
      <c r="A33" s="2" t="s">
        <v>62</v>
      </c>
      <c r="B33" s="6">
        <v>32659</v>
      </c>
      <c r="C33" s="4"/>
      <c r="D33" s="6">
        <v>20391</v>
      </c>
      <c r="E33" s="4"/>
      <c r="F33" s="4"/>
      <c r="G33" s="4"/>
    </row>
    <row r="34" spans="1:7" x14ac:dyDescent="0.25">
      <c r="A34" s="2" t="s">
        <v>3253</v>
      </c>
      <c r="B34" s="6">
        <v>1231</v>
      </c>
      <c r="C34" s="4"/>
      <c r="D34" s="6">
        <v>1263</v>
      </c>
      <c r="E34" s="4"/>
      <c r="F34" s="4"/>
      <c r="G34" s="4"/>
    </row>
    <row r="35" spans="1:7" ht="30" x14ac:dyDescent="0.25">
      <c r="A35" s="2" t="s">
        <v>3255</v>
      </c>
      <c r="B35" s="4"/>
      <c r="C35" s="4"/>
      <c r="D35" s="4"/>
      <c r="E35" s="4"/>
      <c r="F35" s="4"/>
      <c r="G35" s="4"/>
    </row>
    <row r="36" spans="1:7" x14ac:dyDescent="0.25">
      <c r="A36" s="3" t="s">
        <v>1581</v>
      </c>
      <c r="B36" s="4"/>
      <c r="C36" s="4"/>
      <c r="D36" s="4"/>
      <c r="E36" s="4"/>
      <c r="F36" s="4"/>
      <c r="G36" s="4"/>
    </row>
    <row r="37" spans="1:7" x14ac:dyDescent="0.25">
      <c r="A37" s="2" t="s">
        <v>33</v>
      </c>
      <c r="B37" s="6">
        <v>10654</v>
      </c>
      <c r="C37" s="4"/>
      <c r="D37" s="6">
        <v>8477</v>
      </c>
      <c r="E37" s="4"/>
      <c r="F37" s="4"/>
      <c r="G37" s="4"/>
    </row>
    <row r="38" spans="1:7" x14ac:dyDescent="0.25">
      <c r="A38" s="2" t="s">
        <v>1583</v>
      </c>
      <c r="B38" s="6">
        <v>1928</v>
      </c>
      <c r="C38" s="4"/>
      <c r="D38" s="6">
        <v>2589</v>
      </c>
      <c r="E38" s="4"/>
      <c r="F38" s="4"/>
      <c r="G38" s="4"/>
    </row>
    <row r="39" spans="1:7" ht="30" x14ac:dyDescent="0.25">
      <c r="A39" s="2" t="s">
        <v>3256</v>
      </c>
      <c r="B39" s="4"/>
      <c r="C39" s="4"/>
      <c r="D39" s="4"/>
      <c r="E39" s="4"/>
      <c r="F39" s="4"/>
      <c r="G39" s="4"/>
    </row>
    <row r="40" spans="1:7" x14ac:dyDescent="0.25">
      <c r="A40" s="3" t="s">
        <v>1581</v>
      </c>
      <c r="B40" s="4"/>
      <c r="C40" s="4"/>
      <c r="D40" s="4"/>
      <c r="E40" s="4"/>
      <c r="F40" s="4"/>
      <c r="G40" s="4"/>
    </row>
    <row r="41" spans="1:7" ht="30" x14ac:dyDescent="0.25">
      <c r="A41" s="2" t="s">
        <v>1582</v>
      </c>
      <c r="B41" s="4">
        <v>118</v>
      </c>
      <c r="C41" s="4"/>
      <c r="D41" s="4">
        <v>163</v>
      </c>
      <c r="E41" s="4"/>
      <c r="F41" s="4"/>
      <c r="G41" s="4"/>
    </row>
    <row r="42" spans="1:7" x14ac:dyDescent="0.25">
      <c r="A42" s="2" t="s">
        <v>1583</v>
      </c>
      <c r="B42" s="6">
        <v>43124</v>
      </c>
      <c r="C42" s="4"/>
      <c r="D42" s="6">
        <v>35678</v>
      </c>
      <c r="E42" s="4"/>
      <c r="F42" s="4"/>
      <c r="G42" s="4"/>
    </row>
    <row r="43" spans="1:7" x14ac:dyDescent="0.25">
      <c r="A43" s="2" t="s">
        <v>1585</v>
      </c>
      <c r="B43" s="4">
        <v>924</v>
      </c>
      <c r="C43" s="4"/>
      <c r="D43" s="6">
        <v>1080</v>
      </c>
      <c r="E43" s="4"/>
      <c r="F43" s="4"/>
      <c r="G43" s="4"/>
    </row>
    <row r="44" spans="1:7" x14ac:dyDescent="0.25">
      <c r="A44" s="3" t="s">
        <v>1586</v>
      </c>
      <c r="B44" s="4"/>
      <c r="C44" s="4"/>
      <c r="D44" s="4"/>
      <c r="E44" s="4"/>
      <c r="F44" s="4"/>
      <c r="G44" s="4"/>
    </row>
    <row r="45" spans="1:7" x14ac:dyDescent="0.25">
      <c r="A45" s="2" t="s">
        <v>55</v>
      </c>
      <c r="B45" s="6">
        <v>282708</v>
      </c>
      <c r="C45" s="4"/>
      <c r="D45" s="6">
        <v>262200</v>
      </c>
      <c r="E45" s="4"/>
      <c r="F45" s="4"/>
      <c r="G45" s="4"/>
    </row>
    <row r="46" spans="1:7" x14ac:dyDescent="0.25">
      <c r="A46" s="2" t="s">
        <v>61</v>
      </c>
      <c r="B46" s="6">
        <v>28973</v>
      </c>
      <c r="C46" s="4"/>
      <c r="D46" s="6">
        <v>26863</v>
      </c>
      <c r="E46" s="4"/>
      <c r="F46" s="4"/>
      <c r="G46" s="4"/>
    </row>
    <row r="47" spans="1:7" x14ac:dyDescent="0.25">
      <c r="A47" s="2" t="s">
        <v>62</v>
      </c>
      <c r="B47" s="6">
        <v>32659</v>
      </c>
      <c r="C47" s="4"/>
      <c r="D47" s="6">
        <v>20391</v>
      </c>
      <c r="E47" s="4"/>
      <c r="F47" s="4"/>
      <c r="G47" s="4"/>
    </row>
    <row r="48" spans="1:7" ht="30" x14ac:dyDescent="0.25">
      <c r="A48" s="2" t="s">
        <v>3257</v>
      </c>
      <c r="B48" s="4"/>
      <c r="C48" s="4"/>
      <c r="D48" s="4"/>
      <c r="E48" s="4"/>
      <c r="F48" s="4"/>
      <c r="G48" s="4"/>
    </row>
    <row r="49" spans="1:7" x14ac:dyDescent="0.25">
      <c r="A49" s="3" t="s">
        <v>1581</v>
      </c>
      <c r="B49" s="4"/>
      <c r="C49" s="4"/>
      <c r="D49" s="4"/>
      <c r="E49" s="4"/>
      <c r="F49" s="4"/>
      <c r="G49" s="4"/>
    </row>
    <row r="50" spans="1:7" x14ac:dyDescent="0.25">
      <c r="A50" s="2" t="s">
        <v>1583</v>
      </c>
      <c r="B50" s="4">
        <v>88</v>
      </c>
      <c r="C50" s="4"/>
      <c r="D50" s="4">
        <v>101</v>
      </c>
      <c r="E50" s="4"/>
      <c r="F50" s="4"/>
      <c r="G50" s="4"/>
    </row>
    <row r="51" spans="1:7" x14ac:dyDescent="0.25">
      <c r="A51" s="2" t="s">
        <v>95</v>
      </c>
      <c r="B51" s="4">
        <v>18</v>
      </c>
      <c r="C51" s="4"/>
      <c r="D51" s="4">
        <v>5</v>
      </c>
      <c r="E51" s="4"/>
      <c r="F51" s="4"/>
      <c r="G51" s="4"/>
    </row>
    <row r="52" spans="1:7" x14ac:dyDescent="0.25">
      <c r="A52" s="2" t="s">
        <v>39</v>
      </c>
      <c r="B52" s="6">
        <v>245424</v>
      </c>
      <c r="C52" s="4"/>
      <c r="D52" s="6">
        <v>231480</v>
      </c>
      <c r="E52" s="4"/>
      <c r="F52" s="4"/>
      <c r="G52" s="4"/>
    </row>
    <row r="53" spans="1:7" x14ac:dyDescent="0.25">
      <c r="A53" s="2" t="s">
        <v>1585</v>
      </c>
      <c r="B53" s="6">
        <v>1269</v>
      </c>
      <c r="C53" s="4"/>
      <c r="D53" s="6">
        <v>1383</v>
      </c>
      <c r="E53" s="4"/>
      <c r="F53" s="4"/>
      <c r="G53" s="4"/>
    </row>
    <row r="54" spans="1:7" x14ac:dyDescent="0.25">
      <c r="A54" s="3" t="s">
        <v>1586</v>
      </c>
      <c r="B54" s="4"/>
      <c r="C54" s="4"/>
      <c r="D54" s="4"/>
      <c r="E54" s="4"/>
      <c r="F54" s="4"/>
      <c r="G54" s="4"/>
    </row>
    <row r="55" spans="1:7" x14ac:dyDescent="0.25">
      <c r="A55" s="2" t="s">
        <v>3253</v>
      </c>
      <c r="B55" s="8">
        <v>1231</v>
      </c>
      <c r="C55" s="4"/>
      <c r="D55" s="8">
        <v>1263</v>
      </c>
      <c r="E55" s="4"/>
      <c r="F55" s="4"/>
      <c r="G55" s="4"/>
    </row>
    <row r="56" spans="1:7" x14ac:dyDescent="0.25">
      <c r="A56" s="11"/>
      <c r="B56" s="11"/>
      <c r="C56" s="11"/>
      <c r="D56" s="11"/>
      <c r="E56" s="11"/>
      <c r="F56" s="11"/>
      <c r="G56" s="11"/>
    </row>
    <row r="57" spans="1:7" ht="15" customHeight="1" x14ac:dyDescent="0.25">
      <c r="A57" s="2" t="s">
        <v>36</v>
      </c>
      <c r="B57" s="12" t="s">
        <v>76</v>
      </c>
      <c r="C57" s="12"/>
      <c r="D57" s="12"/>
      <c r="E57" s="12"/>
      <c r="F57" s="12"/>
      <c r="G57" s="12"/>
    </row>
  </sheetData>
  <mergeCells count="6">
    <mergeCell ref="B1:C2"/>
    <mergeCell ref="D1:E2"/>
    <mergeCell ref="F1:F2"/>
    <mergeCell ref="G1:G2"/>
    <mergeCell ref="A56:G56"/>
    <mergeCell ref="B57:G5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showGridLines="0" workbookViewId="0"/>
  </sheetViews>
  <sheetFormatPr defaultRowHeight="15" x14ac:dyDescent="0.25"/>
  <cols>
    <col min="1" max="1" width="24.28515625" bestFit="1" customWidth="1"/>
    <col min="2" max="3" width="36.5703125" bestFit="1" customWidth="1"/>
    <col min="4" max="4" width="5.140625" customWidth="1"/>
    <col min="5" max="5" width="16.28515625" customWidth="1"/>
    <col min="6" max="6" width="8" customWidth="1"/>
    <col min="7" max="7" width="7.7109375" customWidth="1"/>
    <col min="8" max="8" width="5.140625" customWidth="1"/>
    <col min="9" max="9" width="16.28515625" customWidth="1"/>
    <col min="10" max="10" width="8" customWidth="1"/>
    <col min="11" max="11" width="7.7109375" customWidth="1"/>
    <col min="12" max="12" width="5.140625" customWidth="1"/>
    <col min="13" max="13" width="18.5703125" customWidth="1"/>
    <col min="14" max="14" width="8" customWidth="1"/>
    <col min="15" max="15" width="26" customWidth="1"/>
    <col min="16" max="16" width="5.140625" customWidth="1"/>
    <col min="17" max="17" width="18.5703125" customWidth="1"/>
    <col min="18" max="18" width="8" customWidth="1"/>
    <col min="19" max="20" width="5.140625" customWidth="1"/>
    <col min="21" max="21" width="16.28515625" customWidth="1"/>
    <col min="22" max="22" width="8" customWidth="1"/>
    <col min="23" max="23" width="26" customWidth="1"/>
    <col min="24" max="24" width="5.140625" customWidth="1"/>
    <col min="25" max="25" width="16.28515625" customWidth="1"/>
    <col min="26" max="26" width="8" customWidth="1"/>
    <col min="27" max="27" width="26" customWidth="1"/>
    <col min="28" max="28" width="5.140625" customWidth="1"/>
    <col min="29" max="29" width="18.5703125" customWidth="1"/>
    <col min="30" max="30" width="8" customWidth="1"/>
    <col min="31" max="31" width="26" customWidth="1"/>
    <col min="32" max="32" width="5.140625" customWidth="1"/>
    <col min="33" max="33" width="18.5703125" customWidth="1"/>
    <col min="34" max="34" width="8" customWidth="1"/>
    <col min="35" max="35" width="26" customWidth="1"/>
    <col min="36" max="36" width="5.140625" customWidth="1"/>
    <col min="37" max="37" width="9.140625" customWidth="1"/>
    <col min="38" max="38" width="5.42578125" customWidth="1"/>
    <col min="39" max="39" width="26" customWidth="1"/>
    <col min="40" max="40" width="5.140625" customWidth="1"/>
    <col min="41" max="41" width="9.140625" customWidth="1"/>
    <col min="42" max="42" width="5.42578125" customWidth="1"/>
    <col min="43" max="43" width="26" customWidth="1"/>
    <col min="44" max="44" width="5.140625" customWidth="1"/>
    <col min="45" max="45" width="11.7109375" customWidth="1"/>
    <col min="46" max="46" width="5.42578125" customWidth="1"/>
    <col min="47" max="47" width="26" customWidth="1"/>
    <col min="48" max="48" width="5.140625" customWidth="1"/>
    <col min="49" max="49" width="11.7109375" customWidth="1"/>
    <col min="50" max="50" width="5.42578125" customWidth="1"/>
  </cols>
  <sheetData>
    <row r="1" spans="1:50" ht="15" customHeight="1" x14ac:dyDescent="0.25">
      <c r="A1" s="10" t="s">
        <v>714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x14ac:dyDescent="0.25">
      <c r="A3" s="3" t="s">
        <v>329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x14ac:dyDescent="0.25">
      <c r="A4" s="12" t="s">
        <v>714</v>
      </c>
      <c r="B4" s="13" t="s">
        <v>715</v>
      </c>
      <c r="C4" s="107" t="s">
        <v>716</v>
      </c>
    </row>
    <row r="5" spans="1:50"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row>
    <row r="6" spans="1:50" ht="24" customHeight="1" x14ac:dyDescent="0.25">
      <c r="A6" s="12"/>
      <c r="B6" s="16" t="s">
        <v>717</v>
      </c>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row>
    <row r="7" spans="1:50" x14ac:dyDescent="0.25">
      <c r="A7" s="12"/>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row>
    <row r="8" spans="1:50" x14ac:dyDescent="0.25">
      <c r="A8" s="12"/>
      <c r="B8" s="16" t="s">
        <v>718</v>
      </c>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row>
    <row r="9" spans="1:50" x14ac:dyDescent="0.25">
      <c r="A9" s="12"/>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row>
    <row r="10" spans="1:50" x14ac:dyDescent="0.25">
      <c r="A10" s="12"/>
      <c r="B10" s="25"/>
      <c r="C10" s="25"/>
      <c r="D10" s="25"/>
      <c r="E10" s="25"/>
      <c r="F10" s="25"/>
      <c r="G10" s="25"/>
      <c r="H10" s="25"/>
      <c r="I10" s="25"/>
      <c r="J10" s="25"/>
      <c r="K10" s="25"/>
      <c r="L10" s="25"/>
      <c r="M10" s="25"/>
      <c r="N10" s="25"/>
    </row>
    <row r="11" spans="1:50" ht="15.75" thickBot="1" x14ac:dyDescent="0.3">
      <c r="A11" s="12"/>
      <c r="B11" s="27" t="s">
        <v>337</v>
      </c>
      <c r="C11" s="27"/>
      <c r="D11" s="71">
        <v>2014</v>
      </c>
      <c r="E11" s="71"/>
      <c r="F11" s="27"/>
      <c r="G11" s="27" t="s">
        <v>476</v>
      </c>
      <c r="H11" s="71">
        <v>2013</v>
      </c>
      <c r="I11" s="71"/>
      <c r="J11" s="27"/>
      <c r="K11" s="27" t="s">
        <v>476</v>
      </c>
      <c r="L11" s="71">
        <v>2012</v>
      </c>
      <c r="M11" s="71"/>
      <c r="N11" s="27"/>
    </row>
    <row r="12" spans="1:50" x14ac:dyDescent="0.25">
      <c r="A12" s="12"/>
      <c r="B12" s="39" t="s">
        <v>457</v>
      </c>
      <c r="C12" s="31"/>
      <c r="D12" s="31" t="s">
        <v>349</v>
      </c>
      <c r="E12" s="44">
        <v>2680</v>
      </c>
      <c r="F12" s="45" t="s">
        <v>350</v>
      </c>
      <c r="G12" s="31" t="s">
        <v>476</v>
      </c>
      <c r="H12" s="31" t="s">
        <v>349</v>
      </c>
      <c r="I12" s="44">
        <v>1700</v>
      </c>
      <c r="J12" s="45" t="s">
        <v>350</v>
      </c>
      <c r="K12" s="31" t="s">
        <v>476</v>
      </c>
      <c r="L12" s="31" t="s">
        <v>349</v>
      </c>
      <c r="M12" s="44">
        <v>1519</v>
      </c>
      <c r="N12" s="45" t="s">
        <v>350</v>
      </c>
    </row>
    <row r="13" spans="1:50" x14ac:dyDescent="0.25">
      <c r="A13" s="12"/>
      <c r="B13" s="40" t="s">
        <v>719</v>
      </c>
      <c r="C13" s="25"/>
      <c r="D13" s="25"/>
      <c r="E13" s="36">
        <v>5</v>
      </c>
      <c r="F13" s="24" t="s">
        <v>350</v>
      </c>
      <c r="G13" s="25" t="s">
        <v>476</v>
      </c>
      <c r="H13" s="25"/>
      <c r="I13" s="36">
        <v>8</v>
      </c>
      <c r="J13" s="24" t="s">
        <v>350</v>
      </c>
      <c r="K13" s="25" t="s">
        <v>476</v>
      </c>
      <c r="L13" s="25"/>
      <c r="M13" s="36">
        <v>42</v>
      </c>
      <c r="N13" s="24" t="s">
        <v>350</v>
      </c>
    </row>
    <row r="14" spans="1:50" x14ac:dyDescent="0.25">
      <c r="A14" s="12"/>
      <c r="B14" s="50" t="s">
        <v>720</v>
      </c>
      <c r="C14" s="31"/>
      <c r="D14" s="31"/>
      <c r="E14" s="46">
        <v>382</v>
      </c>
      <c r="F14" s="45" t="s">
        <v>350</v>
      </c>
      <c r="G14" s="31" t="s">
        <v>476</v>
      </c>
      <c r="H14" s="31"/>
      <c r="I14" s="46">
        <v>769</v>
      </c>
      <c r="J14" s="45" t="s">
        <v>350</v>
      </c>
      <c r="K14" s="31" t="s">
        <v>476</v>
      </c>
      <c r="L14" s="31"/>
      <c r="M14" s="46">
        <v>957</v>
      </c>
      <c r="N14" s="45" t="s">
        <v>350</v>
      </c>
    </row>
    <row r="15" spans="1:50" x14ac:dyDescent="0.25">
      <c r="A15" s="12"/>
      <c r="B15" s="40" t="s">
        <v>721</v>
      </c>
      <c r="C15" s="25"/>
      <c r="D15" s="25"/>
      <c r="E15" s="36" t="s">
        <v>722</v>
      </c>
      <c r="F15" s="24" t="s">
        <v>353</v>
      </c>
      <c r="G15" s="25" t="s">
        <v>476</v>
      </c>
      <c r="H15" s="24"/>
      <c r="I15" s="37" t="s">
        <v>351</v>
      </c>
      <c r="J15" s="24" t="s">
        <v>350</v>
      </c>
      <c r="K15" s="25" t="s">
        <v>476</v>
      </c>
      <c r="L15" s="24"/>
      <c r="M15" s="37" t="s">
        <v>351</v>
      </c>
      <c r="N15" s="24" t="s">
        <v>350</v>
      </c>
    </row>
    <row r="16" spans="1:50" x14ac:dyDescent="0.25">
      <c r="A16" s="12"/>
      <c r="B16" s="50" t="s">
        <v>723</v>
      </c>
      <c r="C16" s="31"/>
      <c r="D16" s="31"/>
      <c r="E16" s="31"/>
      <c r="F16" s="31"/>
      <c r="G16" s="31" t="s">
        <v>476</v>
      </c>
      <c r="H16" s="31"/>
      <c r="I16" s="31"/>
      <c r="J16" s="31"/>
      <c r="K16" s="31" t="s">
        <v>476</v>
      </c>
      <c r="L16" s="31"/>
      <c r="M16" s="31"/>
      <c r="N16" s="31"/>
    </row>
    <row r="17" spans="1:50" ht="23.25" x14ac:dyDescent="0.25">
      <c r="A17" s="12"/>
      <c r="B17" s="49" t="s">
        <v>724</v>
      </c>
      <c r="C17" s="25"/>
      <c r="D17" s="25"/>
      <c r="E17" s="36" t="s">
        <v>725</v>
      </c>
      <c r="F17" s="24" t="s">
        <v>353</v>
      </c>
      <c r="G17" s="25" t="s">
        <v>476</v>
      </c>
      <c r="H17" s="25"/>
      <c r="I17" s="36">
        <v>617</v>
      </c>
      <c r="J17" s="24" t="s">
        <v>350</v>
      </c>
      <c r="K17" s="25" t="s">
        <v>476</v>
      </c>
      <c r="L17" s="25"/>
      <c r="M17" s="36" t="s">
        <v>726</v>
      </c>
      <c r="N17" s="24" t="s">
        <v>353</v>
      </c>
    </row>
    <row r="18" spans="1:50" x14ac:dyDescent="0.25">
      <c r="A18" s="12"/>
      <c r="B18" s="43" t="s">
        <v>727</v>
      </c>
      <c r="C18" s="31"/>
      <c r="D18" s="31"/>
      <c r="E18" s="46">
        <v>86</v>
      </c>
      <c r="F18" s="45" t="s">
        <v>350</v>
      </c>
      <c r="G18" s="31" t="s">
        <v>476</v>
      </c>
      <c r="H18" s="31"/>
      <c r="I18" s="46">
        <v>33</v>
      </c>
      <c r="J18" s="45" t="s">
        <v>350</v>
      </c>
      <c r="K18" s="31" t="s">
        <v>476</v>
      </c>
      <c r="L18" s="31"/>
      <c r="M18" s="46" t="s">
        <v>434</v>
      </c>
      <c r="N18" s="45" t="s">
        <v>353</v>
      </c>
    </row>
    <row r="19" spans="1:50" ht="15.75" thickBot="1" x14ac:dyDescent="0.3">
      <c r="A19" s="12"/>
      <c r="B19" s="49" t="s">
        <v>728</v>
      </c>
      <c r="C19" s="25"/>
      <c r="D19" s="25"/>
      <c r="E19" s="36" t="s">
        <v>729</v>
      </c>
      <c r="F19" s="24" t="s">
        <v>353</v>
      </c>
      <c r="G19" s="25" t="s">
        <v>476</v>
      </c>
      <c r="H19" s="25"/>
      <c r="I19" s="36" t="s">
        <v>730</v>
      </c>
      <c r="J19" s="24" t="s">
        <v>353</v>
      </c>
      <c r="K19" s="25" t="s">
        <v>476</v>
      </c>
      <c r="L19" s="25"/>
      <c r="M19" s="36" t="s">
        <v>731</v>
      </c>
      <c r="N19" s="24" t="s">
        <v>353</v>
      </c>
    </row>
    <row r="20" spans="1:50" x14ac:dyDescent="0.25">
      <c r="A20" s="12"/>
      <c r="B20" s="84"/>
      <c r="C20" s="84"/>
      <c r="D20" s="85"/>
      <c r="E20" s="87"/>
      <c r="F20" s="87"/>
      <c r="G20" s="87"/>
      <c r="H20" s="87"/>
      <c r="I20" s="87"/>
      <c r="J20" s="87"/>
      <c r="K20" s="87"/>
      <c r="L20" s="87"/>
      <c r="M20" s="87"/>
      <c r="N20" s="84"/>
    </row>
    <row r="21" spans="1:50" ht="15.75" thickBot="1" x14ac:dyDescent="0.3">
      <c r="A21" s="12"/>
      <c r="B21" s="99" t="s">
        <v>470</v>
      </c>
      <c r="C21" s="57"/>
      <c r="D21" s="57" t="s">
        <v>349</v>
      </c>
      <c r="E21" s="58">
        <v>2338</v>
      </c>
      <c r="F21" s="59" t="s">
        <v>350</v>
      </c>
      <c r="G21" s="57" t="s">
        <v>476</v>
      </c>
      <c r="H21" s="57" t="s">
        <v>349</v>
      </c>
      <c r="I21" s="58">
        <v>2680</v>
      </c>
      <c r="J21" s="59" t="s">
        <v>350</v>
      </c>
      <c r="K21" s="57" t="s">
        <v>476</v>
      </c>
      <c r="L21" s="57" t="s">
        <v>349</v>
      </c>
      <c r="M21" s="58">
        <v>1700</v>
      </c>
      <c r="N21" s="59" t="s">
        <v>350</v>
      </c>
    </row>
    <row r="22" spans="1:50" ht="25.5" thickTop="1" x14ac:dyDescent="0.25">
      <c r="A22" s="12"/>
      <c r="B22" s="82" t="s">
        <v>395</v>
      </c>
      <c r="C22" s="82" t="s">
        <v>732</v>
      </c>
    </row>
    <row r="23" spans="1:50" ht="41.25" x14ac:dyDescent="0.25">
      <c r="A23" s="12"/>
      <c r="B23" s="82" t="s">
        <v>397</v>
      </c>
      <c r="C23" s="82" t="s">
        <v>733</v>
      </c>
    </row>
    <row r="24" spans="1:50" ht="16.5" x14ac:dyDescent="0.25">
      <c r="A24" s="12"/>
      <c r="B24" s="82" t="s">
        <v>399</v>
      </c>
      <c r="C24" s="82" t="s">
        <v>734</v>
      </c>
    </row>
    <row r="25" spans="1:50" x14ac:dyDescent="0.25">
      <c r="A25" s="12"/>
      <c r="B25" s="16" t="s">
        <v>735</v>
      </c>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row>
    <row r="26" spans="1:50" x14ac:dyDescent="0.25">
      <c r="A26" s="12"/>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row>
    <row r="27" spans="1:50" x14ac:dyDescent="0.25">
      <c r="A27" s="12"/>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ht="15.75" thickBot="1" x14ac:dyDescent="0.3">
      <c r="A28" s="12"/>
      <c r="B28" s="26"/>
      <c r="C28" s="27"/>
      <c r="D28" s="68">
        <v>2014</v>
      </c>
      <c r="E28" s="68"/>
      <c r="F28" s="68"/>
      <c r="G28" s="68"/>
      <c r="H28" s="68"/>
      <c r="I28" s="68"/>
      <c r="J28" s="68"/>
      <c r="K28" s="68"/>
      <c r="L28" s="68"/>
      <c r="M28" s="68"/>
      <c r="N28" s="68"/>
      <c r="O28" s="68"/>
      <c r="P28" s="68"/>
      <c r="Q28" s="68"/>
      <c r="R28" s="68"/>
      <c r="S28" s="68"/>
      <c r="T28" s="68"/>
      <c r="U28" s="68"/>
      <c r="V28" s="68"/>
      <c r="W28" s="68"/>
      <c r="X28" s="68"/>
      <c r="Y28" s="68"/>
      <c r="Z28" s="27"/>
      <c r="AA28" s="27"/>
      <c r="AB28" s="68">
        <v>2013</v>
      </c>
      <c r="AC28" s="68"/>
      <c r="AD28" s="68"/>
      <c r="AE28" s="68"/>
      <c r="AF28" s="68"/>
      <c r="AG28" s="68"/>
      <c r="AH28" s="68"/>
      <c r="AI28" s="68"/>
      <c r="AJ28" s="68"/>
      <c r="AK28" s="68"/>
      <c r="AL28" s="68"/>
      <c r="AM28" s="68"/>
      <c r="AN28" s="68"/>
      <c r="AO28" s="68"/>
      <c r="AP28" s="68"/>
      <c r="AQ28" s="68"/>
      <c r="AR28" s="68"/>
      <c r="AS28" s="68"/>
      <c r="AT28" s="68"/>
      <c r="AU28" s="68"/>
      <c r="AV28" s="68"/>
      <c r="AW28" s="68"/>
      <c r="AX28" s="27"/>
    </row>
    <row r="29" spans="1:50" x14ac:dyDescent="0.25">
      <c r="A29" s="12"/>
      <c r="B29" s="69" t="s">
        <v>337</v>
      </c>
      <c r="C29" s="70"/>
      <c r="D29" s="76" t="s">
        <v>736</v>
      </c>
      <c r="E29" s="76"/>
      <c r="F29" s="70"/>
      <c r="G29" s="70"/>
      <c r="H29" s="76" t="s">
        <v>736</v>
      </c>
      <c r="I29" s="76"/>
      <c r="J29" s="70"/>
      <c r="K29" s="70"/>
      <c r="L29" s="76" t="s">
        <v>736</v>
      </c>
      <c r="M29" s="76"/>
      <c r="N29" s="70"/>
      <c r="O29" s="70"/>
      <c r="P29" s="76" t="s">
        <v>740</v>
      </c>
      <c r="Q29" s="76"/>
      <c r="R29" s="70"/>
      <c r="S29" s="70"/>
      <c r="T29" s="76" t="s">
        <v>740</v>
      </c>
      <c r="U29" s="76"/>
      <c r="V29" s="70"/>
      <c r="W29" s="70"/>
      <c r="X29" s="76" t="s">
        <v>740</v>
      </c>
      <c r="Y29" s="76"/>
      <c r="Z29" s="96"/>
      <c r="AA29" s="97"/>
      <c r="AB29" s="76" t="s">
        <v>736</v>
      </c>
      <c r="AC29" s="76"/>
      <c r="AD29" s="70"/>
      <c r="AE29" s="70"/>
      <c r="AF29" s="76" t="s">
        <v>736</v>
      </c>
      <c r="AG29" s="76"/>
      <c r="AH29" s="70"/>
      <c r="AI29" s="70"/>
      <c r="AJ29" s="76" t="s">
        <v>736</v>
      </c>
      <c r="AK29" s="76"/>
      <c r="AL29" s="70"/>
      <c r="AM29" s="70"/>
      <c r="AN29" s="76" t="s">
        <v>740</v>
      </c>
      <c r="AO29" s="76"/>
      <c r="AP29" s="70"/>
      <c r="AQ29" s="70"/>
      <c r="AR29" s="76" t="s">
        <v>740</v>
      </c>
      <c r="AS29" s="76"/>
      <c r="AT29" s="70"/>
      <c r="AU29" s="70"/>
      <c r="AV29" s="76" t="s">
        <v>740</v>
      </c>
      <c r="AW29" s="76"/>
      <c r="AX29" s="70"/>
    </row>
    <row r="30" spans="1:50" ht="15.75" thickBot="1" x14ac:dyDescent="0.3">
      <c r="A30" s="12"/>
      <c r="B30" s="73"/>
      <c r="C30" s="73"/>
      <c r="D30" s="77" t="s">
        <v>737</v>
      </c>
      <c r="E30" s="77"/>
      <c r="F30" s="73"/>
      <c r="G30" s="73"/>
      <c r="H30" s="77" t="s">
        <v>738</v>
      </c>
      <c r="I30" s="77"/>
      <c r="J30" s="73"/>
      <c r="K30" s="73"/>
      <c r="L30" s="77" t="s">
        <v>739</v>
      </c>
      <c r="M30" s="77"/>
      <c r="N30" s="73"/>
      <c r="O30" s="73"/>
      <c r="P30" s="77" t="s">
        <v>739</v>
      </c>
      <c r="Q30" s="77"/>
      <c r="R30" s="73"/>
      <c r="S30" s="73"/>
      <c r="T30" s="77" t="s">
        <v>738</v>
      </c>
      <c r="U30" s="77"/>
      <c r="V30" s="73"/>
      <c r="W30" s="73"/>
      <c r="X30" s="77" t="s">
        <v>737</v>
      </c>
      <c r="Y30" s="77"/>
      <c r="Z30" s="79"/>
      <c r="AA30" s="81"/>
      <c r="AB30" s="77" t="s">
        <v>737</v>
      </c>
      <c r="AC30" s="77"/>
      <c r="AD30" s="73"/>
      <c r="AE30" s="73"/>
      <c r="AF30" s="77" t="s">
        <v>738</v>
      </c>
      <c r="AG30" s="77"/>
      <c r="AH30" s="73"/>
      <c r="AI30" s="73"/>
      <c r="AJ30" s="77" t="s">
        <v>739</v>
      </c>
      <c r="AK30" s="77"/>
      <c r="AL30" s="73"/>
      <c r="AM30" s="73"/>
      <c r="AN30" s="77" t="s">
        <v>739</v>
      </c>
      <c r="AO30" s="77"/>
      <c r="AP30" s="73"/>
      <c r="AQ30" s="73"/>
      <c r="AR30" s="77" t="s">
        <v>738</v>
      </c>
      <c r="AS30" s="77"/>
      <c r="AT30" s="73"/>
      <c r="AU30" s="73"/>
      <c r="AV30" s="77" t="s">
        <v>737</v>
      </c>
      <c r="AW30" s="77"/>
      <c r="AX30" s="73"/>
    </row>
    <row r="31" spans="1:50" x14ac:dyDescent="0.25">
      <c r="A31" s="12"/>
      <c r="B31" s="39" t="s">
        <v>741</v>
      </c>
      <c r="C31" s="31"/>
      <c r="D31" s="31" t="s">
        <v>349</v>
      </c>
      <c r="E31" s="46" t="s">
        <v>742</v>
      </c>
      <c r="F31" s="45" t="s">
        <v>353</v>
      </c>
      <c r="G31" s="31"/>
      <c r="H31" s="31" t="s">
        <v>349</v>
      </c>
      <c r="I31" s="46" t="s">
        <v>743</v>
      </c>
      <c r="J31" s="45" t="s">
        <v>353</v>
      </c>
      <c r="K31" s="31"/>
      <c r="L31" s="31" t="s">
        <v>349</v>
      </c>
      <c r="M31" s="46" t="s">
        <v>562</v>
      </c>
      <c r="N31" s="45" t="s">
        <v>353</v>
      </c>
      <c r="O31" s="31"/>
      <c r="P31" s="31" t="s">
        <v>349</v>
      </c>
      <c r="Q31" s="46">
        <v>100</v>
      </c>
      <c r="R31" s="45" t="s">
        <v>350</v>
      </c>
      <c r="S31" s="31"/>
      <c r="T31" s="31" t="s">
        <v>349</v>
      </c>
      <c r="U31" s="46">
        <v>185</v>
      </c>
      <c r="V31" s="45" t="s">
        <v>350</v>
      </c>
      <c r="W31" s="31"/>
      <c r="X31" s="31" t="s">
        <v>349</v>
      </c>
      <c r="Y31" s="46">
        <v>346</v>
      </c>
      <c r="Z31" s="48" t="s">
        <v>350</v>
      </c>
      <c r="AA31" s="31"/>
      <c r="AB31" s="31" t="s">
        <v>349</v>
      </c>
      <c r="AC31" s="46" t="s">
        <v>744</v>
      </c>
      <c r="AD31" s="45" t="s">
        <v>353</v>
      </c>
      <c r="AE31" s="31"/>
      <c r="AF31" s="31" t="s">
        <v>349</v>
      </c>
      <c r="AG31" s="46" t="s">
        <v>745</v>
      </c>
      <c r="AH31" s="45" t="s">
        <v>353</v>
      </c>
      <c r="AI31" s="31"/>
      <c r="AJ31" s="31" t="s">
        <v>349</v>
      </c>
      <c r="AK31" s="46" t="s">
        <v>746</v>
      </c>
      <c r="AL31" s="45" t="s">
        <v>353</v>
      </c>
      <c r="AM31" s="31"/>
      <c r="AN31" s="31" t="s">
        <v>349</v>
      </c>
      <c r="AO31" s="46">
        <v>82</v>
      </c>
      <c r="AP31" s="45" t="s">
        <v>350</v>
      </c>
      <c r="AQ31" s="31"/>
      <c r="AR31" s="31" t="s">
        <v>349</v>
      </c>
      <c r="AS31" s="46">
        <v>154</v>
      </c>
      <c r="AT31" s="45" t="s">
        <v>350</v>
      </c>
      <c r="AU31" s="31"/>
      <c r="AV31" s="31" t="s">
        <v>349</v>
      </c>
      <c r="AW31" s="46">
        <v>287</v>
      </c>
      <c r="AX31" s="45" t="s">
        <v>350</v>
      </c>
    </row>
    <row r="32" spans="1:50" ht="15.75" thickBot="1" x14ac:dyDescent="0.3">
      <c r="A32" s="12"/>
      <c r="B32" s="34" t="s">
        <v>747</v>
      </c>
      <c r="C32" s="51"/>
      <c r="D32" s="51"/>
      <c r="E32" s="53">
        <v>441</v>
      </c>
      <c r="F32" s="54" t="s">
        <v>350</v>
      </c>
      <c r="G32" s="51"/>
      <c r="H32" s="51"/>
      <c r="I32" s="53">
        <v>223</v>
      </c>
      <c r="J32" s="54" t="s">
        <v>350</v>
      </c>
      <c r="K32" s="51"/>
      <c r="L32" s="51"/>
      <c r="M32" s="53">
        <v>109</v>
      </c>
      <c r="N32" s="54" t="s">
        <v>350</v>
      </c>
      <c r="O32" s="51"/>
      <c r="P32" s="51"/>
      <c r="Q32" s="53" t="s">
        <v>574</v>
      </c>
      <c r="R32" s="54" t="s">
        <v>353</v>
      </c>
      <c r="S32" s="51"/>
      <c r="T32" s="51"/>
      <c r="U32" s="53" t="s">
        <v>748</v>
      </c>
      <c r="V32" s="54" t="s">
        <v>353</v>
      </c>
      <c r="W32" s="51"/>
      <c r="X32" s="51"/>
      <c r="Y32" s="53" t="s">
        <v>749</v>
      </c>
      <c r="Z32" s="56" t="s">
        <v>353</v>
      </c>
      <c r="AA32" s="51"/>
      <c r="AB32" s="51"/>
      <c r="AC32" s="53">
        <v>399</v>
      </c>
      <c r="AD32" s="54" t="s">
        <v>350</v>
      </c>
      <c r="AE32" s="51"/>
      <c r="AF32" s="51"/>
      <c r="AG32" s="53">
        <v>194</v>
      </c>
      <c r="AH32" s="54" t="s">
        <v>350</v>
      </c>
      <c r="AI32" s="51"/>
      <c r="AJ32" s="51"/>
      <c r="AK32" s="53">
        <v>91</v>
      </c>
      <c r="AL32" s="54" t="s">
        <v>350</v>
      </c>
      <c r="AM32" s="51"/>
      <c r="AN32" s="51"/>
      <c r="AO32" s="53" t="s">
        <v>750</v>
      </c>
      <c r="AP32" s="54" t="s">
        <v>353</v>
      </c>
      <c r="AQ32" s="51"/>
      <c r="AR32" s="51"/>
      <c r="AS32" s="53" t="s">
        <v>469</v>
      </c>
      <c r="AT32" s="54" t="s">
        <v>353</v>
      </c>
      <c r="AU32" s="51"/>
      <c r="AV32" s="51"/>
      <c r="AW32" s="53" t="s">
        <v>751</v>
      </c>
      <c r="AX32" s="54" t="s">
        <v>353</v>
      </c>
    </row>
    <row r="33" spans="1:50" ht="15.75" thickBot="1" x14ac:dyDescent="0.3">
      <c r="A33" s="12"/>
      <c r="B33" s="86" t="s">
        <v>752</v>
      </c>
      <c r="C33" s="57"/>
      <c r="D33" s="57" t="s">
        <v>349</v>
      </c>
      <c r="E33" s="60" t="s">
        <v>418</v>
      </c>
      <c r="F33" s="59" t="s">
        <v>353</v>
      </c>
      <c r="G33" s="57"/>
      <c r="H33" s="57" t="s">
        <v>349</v>
      </c>
      <c r="I33" s="60" t="s">
        <v>479</v>
      </c>
      <c r="J33" s="59" t="s">
        <v>353</v>
      </c>
      <c r="K33" s="57"/>
      <c r="L33" s="57" t="s">
        <v>349</v>
      </c>
      <c r="M33" s="60" t="s">
        <v>381</v>
      </c>
      <c r="N33" s="59" t="s">
        <v>353</v>
      </c>
      <c r="O33" s="57"/>
      <c r="P33" s="57" t="s">
        <v>349</v>
      </c>
      <c r="Q33" s="60" t="s">
        <v>378</v>
      </c>
      <c r="R33" s="59" t="s">
        <v>353</v>
      </c>
      <c r="S33" s="57"/>
      <c r="T33" s="57" t="s">
        <v>349</v>
      </c>
      <c r="U33" s="60" t="s">
        <v>432</v>
      </c>
      <c r="V33" s="59" t="s">
        <v>353</v>
      </c>
      <c r="W33" s="57"/>
      <c r="X33" s="57" t="s">
        <v>349</v>
      </c>
      <c r="Y33" s="60" t="s">
        <v>753</v>
      </c>
      <c r="Z33" s="62" t="s">
        <v>353</v>
      </c>
      <c r="AA33" s="57"/>
      <c r="AB33" s="57" t="s">
        <v>349</v>
      </c>
      <c r="AC33" s="60" t="s">
        <v>754</v>
      </c>
      <c r="AD33" s="59" t="s">
        <v>353</v>
      </c>
      <c r="AE33" s="57"/>
      <c r="AF33" s="57" t="s">
        <v>349</v>
      </c>
      <c r="AG33" s="60" t="s">
        <v>381</v>
      </c>
      <c r="AH33" s="59" t="s">
        <v>353</v>
      </c>
      <c r="AI33" s="57"/>
      <c r="AJ33" s="57" t="s">
        <v>349</v>
      </c>
      <c r="AK33" s="60" t="s">
        <v>378</v>
      </c>
      <c r="AL33" s="59" t="s">
        <v>353</v>
      </c>
      <c r="AM33" s="57"/>
      <c r="AN33" s="59" t="s">
        <v>349</v>
      </c>
      <c r="AO33" s="61" t="s">
        <v>351</v>
      </c>
      <c r="AP33" s="59" t="s">
        <v>350</v>
      </c>
      <c r="AQ33" s="57"/>
      <c r="AR33" s="57" t="s">
        <v>349</v>
      </c>
      <c r="AS33" s="60" t="s">
        <v>391</v>
      </c>
      <c r="AT33" s="59" t="s">
        <v>353</v>
      </c>
      <c r="AU33" s="57"/>
      <c r="AV33" s="57" t="s">
        <v>349</v>
      </c>
      <c r="AW33" s="60" t="s">
        <v>441</v>
      </c>
      <c r="AX33" s="59" t="s">
        <v>353</v>
      </c>
    </row>
    <row r="34" spans="1:50" ht="15.75" thickTop="1" x14ac:dyDescent="0.25">
      <c r="A34" s="12"/>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row>
    <row r="35" spans="1:50" x14ac:dyDescent="0.25">
      <c r="A35" s="12"/>
      <c r="B35" s="16" t="s">
        <v>755</v>
      </c>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row>
    <row r="36" spans="1:50" x14ac:dyDescent="0.25">
      <c r="A36" s="12"/>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row>
    <row r="37" spans="1:50" x14ac:dyDescent="0.25">
      <c r="A37" s="12"/>
      <c r="B37" s="16" t="s">
        <v>756</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row>
    <row r="38" spans="1:50" x14ac:dyDescent="0.25">
      <c r="A38" s="12"/>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row>
    <row r="39" spans="1:50" x14ac:dyDescent="0.25">
      <c r="A39" s="12"/>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row>
    <row r="40" spans="1:50" ht="15.75" thickBot="1" x14ac:dyDescent="0.3">
      <c r="A40" s="12"/>
      <c r="B40" s="26"/>
      <c r="C40" s="27"/>
      <c r="D40" s="68">
        <v>2014</v>
      </c>
      <c r="E40" s="68"/>
      <c r="F40" s="68"/>
      <c r="G40" s="68"/>
      <c r="H40" s="68"/>
      <c r="I40" s="68"/>
      <c r="J40" s="68"/>
      <c r="K40" s="68"/>
      <c r="L40" s="68"/>
      <c r="M40" s="68"/>
      <c r="N40" s="68"/>
      <c r="O40" s="68"/>
      <c r="P40" s="68"/>
      <c r="Q40" s="68"/>
      <c r="R40" s="27"/>
      <c r="S40" s="27" t="s">
        <v>350</v>
      </c>
      <c r="T40" s="68">
        <v>2013</v>
      </c>
      <c r="U40" s="68"/>
      <c r="V40" s="68"/>
      <c r="W40" s="68"/>
      <c r="X40" s="68"/>
      <c r="Y40" s="68"/>
      <c r="Z40" s="68"/>
      <c r="AA40" s="68"/>
      <c r="AB40" s="68"/>
      <c r="AC40" s="68"/>
      <c r="AD40" s="68"/>
      <c r="AE40" s="68"/>
      <c r="AF40" s="68"/>
      <c r="AG40" s="68"/>
      <c r="AH40" s="27"/>
    </row>
    <row r="41" spans="1:50" ht="15.75" thickBot="1" x14ac:dyDescent="0.3">
      <c r="A41" s="12"/>
      <c r="B41" s="27" t="s">
        <v>337</v>
      </c>
      <c r="C41" s="27"/>
      <c r="D41" s="128" t="s">
        <v>757</v>
      </c>
      <c r="E41" s="128"/>
      <c r="F41" s="27"/>
      <c r="G41" s="27"/>
      <c r="H41" s="128" t="s">
        <v>758</v>
      </c>
      <c r="I41" s="128"/>
      <c r="J41" s="27"/>
      <c r="K41" s="27"/>
      <c r="L41" s="128" t="s">
        <v>759</v>
      </c>
      <c r="M41" s="128"/>
      <c r="N41" s="27"/>
      <c r="O41" s="27"/>
      <c r="P41" s="128" t="s">
        <v>158</v>
      </c>
      <c r="Q41" s="128"/>
      <c r="R41" s="98"/>
      <c r="S41" s="27" t="s">
        <v>350</v>
      </c>
      <c r="T41" s="128" t="s">
        <v>757</v>
      </c>
      <c r="U41" s="128"/>
      <c r="V41" s="27"/>
      <c r="W41" s="27"/>
      <c r="X41" s="128" t="s">
        <v>758</v>
      </c>
      <c r="Y41" s="128"/>
      <c r="Z41" s="27"/>
      <c r="AA41" s="27"/>
      <c r="AB41" s="128" t="s">
        <v>759</v>
      </c>
      <c r="AC41" s="128"/>
      <c r="AD41" s="27"/>
      <c r="AE41" s="27"/>
      <c r="AF41" s="128" t="s">
        <v>158</v>
      </c>
      <c r="AG41" s="128"/>
      <c r="AH41" s="27"/>
    </row>
    <row r="42" spans="1:50" x14ac:dyDescent="0.25">
      <c r="A42" s="12"/>
      <c r="B42" s="39" t="s">
        <v>760</v>
      </c>
      <c r="C42" s="31"/>
      <c r="D42" s="31" t="s">
        <v>349</v>
      </c>
      <c r="E42" s="44">
        <v>19706</v>
      </c>
      <c r="F42" s="45" t="s">
        <v>350</v>
      </c>
      <c r="G42" s="31"/>
      <c r="H42" s="31" t="s">
        <v>349</v>
      </c>
      <c r="I42" s="44">
        <v>40471</v>
      </c>
      <c r="J42" s="45" t="s">
        <v>350</v>
      </c>
      <c r="K42" s="31"/>
      <c r="L42" s="31" t="s">
        <v>349</v>
      </c>
      <c r="M42" s="44">
        <v>162620</v>
      </c>
      <c r="N42" s="45" t="s">
        <v>350</v>
      </c>
      <c r="O42" s="31"/>
      <c r="P42" s="31" t="s">
        <v>349</v>
      </c>
      <c r="Q42" s="44">
        <v>222797</v>
      </c>
      <c r="R42" s="48" t="s">
        <v>350</v>
      </c>
      <c r="S42" s="31" t="s">
        <v>350</v>
      </c>
      <c r="T42" s="31" t="s">
        <v>349</v>
      </c>
      <c r="U42" s="44">
        <v>15896</v>
      </c>
      <c r="V42" s="45" t="s">
        <v>350</v>
      </c>
      <c r="W42" s="31"/>
      <c r="X42" s="31" t="s">
        <v>349</v>
      </c>
      <c r="Y42" s="44">
        <v>41659</v>
      </c>
      <c r="Z42" s="45" t="s">
        <v>350</v>
      </c>
      <c r="AA42" s="31"/>
      <c r="AB42" s="31" t="s">
        <v>349</v>
      </c>
      <c r="AC42" s="44">
        <v>169287</v>
      </c>
      <c r="AD42" s="45" t="s">
        <v>350</v>
      </c>
      <c r="AE42" s="31"/>
      <c r="AF42" s="31" t="s">
        <v>349</v>
      </c>
      <c r="AG42" s="44">
        <v>226842</v>
      </c>
      <c r="AH42" s="45" t="s">
        <v>350</v>
      </c>
    </row>
    <row r="43" spans="1:50" x14ac:dyDescent="0.25">
      <c r="A43" s="12"/>
      <c r="B43" s="34" t="s">
        <v>761</v>
      </c>
      <c r="C43" s="25"/>
      <c r="D43" s="25" t="s">
        <v>349</v>
      </c>
      <c r="E43" s="36">
        <v>213</v>
      </c>
      <c r="F43" s="24" t="s">
        <v>350</v>
      </c>
      <c r="G43" s="25"/>
      <c r="H43" s="25" t="s">
        <v>349</v>
      </c>
      <c r="I43" s="36">
        <v>426</v>
      </c>
      <c r="J43" s="24" t="s">
        <v>350</v>
      </c>
      <c r="K43" s="25"/>
      <c r="L43" s="25" t="s">
        <v>349</v>
      </c>
      <c r="M43" s="35">
        <v>1699</v>
      </c>
      <c r="N43" s="24" t="s">
        <v>350</v>
      </c>
      <c r="O43" s="25"/>
      <c r="P43" s="25" t="s">
        <v>349</v>
      </c>
      <c r="Q43" s="35">
        <v>2338</v>
      </c>
      <c r="R43" s="38" t="s">
        <v>350</v>
      </c>
      <c r="S43" s="25" t="s">
        <v>350</v>
      </c>
      <c r="T43" s="25" t="s">
        <v>349</v>
      </c>
      <c r="U43" s="36">
        <v>180</v>
      </c>
      <c r="V43" s="24" t="s">
        <v>350</v>
      </c>
      <c r="W43" s="25"/>
      <c r="X43" s="25" t="s">
        <v>349</v>
      </c>
      <c r="Y43" s="36">
        <v>500</v>
      </c>
      <c r="Z43" s="24" t="s">
        <v>350</v>
      </c>
      <c r="AA43" s="25"/>
      <c r="AB43" s="25" t="s">
        <v>349</v>
      </c>
      <c r="AC43" s="35">
        <v>2000</v>
      </c>
      <c r="AD43" s="24" t="s">
        <v>350</v>
      </c>
      <c r="AE43" s="25"/>
      <c r="AF43" s="25" t="s">
        <v>349</v>
      </c>
      <c r="AG43" s="35">
        <v>2680</v>
      </c>
      <c r="AH43" s="24" t="s">
        <v>350</v>
      </c>
    </row>
    <row r="44" spans="1:50" x14ac:dyDescent="0.25">
      <c r="A44" s="12"/>
      <c r="B44" s="39" t="s">
        <v>762</v>
      </c>
      <c r="C44" s="31"/>
      <c r="D44" s="31"/>
      <c r="E44" s="46">
        <v>108</v>
      </c>
      <c r="F44" s="45" t="s">
        <v>350</v>
      </c>
      <c r="G44" s="31"/>
      <c r="H44" s="31"/>
      <c r="I44" s="46">
        <v>105</v>
      </c>
      <c r="J44" s="45" t="s">
        <v>350</v>
      </c>
      <c r="K44" s="31"/>
      <c r="L44" s="31"/>
      <c r="M44" s="46">
        <v>104</v>
      </c>
      <c r="N44" s="45" t="s">
        <v>350</v>
      </c>
      <c r="O44" s="31"/>
      <c r="P44" s="31"/>
      <c r="Q44" s="46">
        <v>105</v>
      </c>
      <c r="R44" s="48" t="s">
        <v>350</v>
      </c>
      <c r="S44" s="31" t="s">
        <v>350</v>
      </c>
      <c r="T44" s="31"/>
      <c r="U44" s="46">
        <v>113</v>
      </c>
      <c r="V44" s="45" t="s">
        <v>350</v>
      </c>
      <c r="W44" s="31"/>
      <c r="X44" s="31"/>
      <c r="Y44" s="46">
        <v>120</v>
      </c>
      <c r="Z44" s="45" t="s">
        <v>350</v>
      </c>
      <c r="AA44" s="31"/>
      <c r="AB44" s="31"/>
      <c r="AC44" s="46">
        <v>118</v>
      </c>
      <c r="AD44" s="45" t="s">
        <v>350</v>
      </c>
      <c r="AE44" s="31"/>
      <c r="AF44" s="31"/>
      <c r="AG44" s="46">
        <v>118</v>
      </c>
      <c r="AH44" s="45" t="s">
        <v>350</v>
      </c>
    </row>
    <row r="45" spans="1:50" x14ac:dyDescent="0.25">
      <c r="A45" s="12"/>
      <c r="B45" s="34" t="s">
        <v>763</v>
      </c>
      <c r="C45" s="25"/>
      <c r="D45" s="25"/>
      <c r="E45" s="36">
        <v>37</v>
      </c>
      <c r="F45" s="24" t="s">
        <v>350</v>
      </c>
      <c r="G45" s="25"/>
      <c r="H45" s="25"/>
      <c r="I45" s="36">
        <v>33</v>
      </c>
      <c r="J45" s="24" t="s">
        <v>350</v>
      </c>
      <c r="K45" s="25"/>
      <c r="L45" s="25"/>
      <c r="M45" s="36">
        <v>27</v>
      </c>
      <c r="N45" s="24" t="s">
        <v>350</v>
      </c>
      <c r="O45" s="25"/>
      <c r="P45" s="25"/>
      <c r="Q45" s="36">
        <v>29</v>
      </c>
      <c r="R45" s="38" t="s">
        <v>350</v>
      </c>
      <c r="S45" s="25" t="s">
        <v>350</v>
      </c>
      <c r="T45" s="25"/>
      <c r="U45" s="36">
        <v>39</v>
      </c>
      <c r="V45" s="24" t="s">
        <v>350</v>
      </c>
      <c r="W45" s="25"/>
      <c r="X45" s="25"/>
      <c r="Y45" s="36">
        <v>32</v>
      </c>
      <c r="Z45" s="24" t="s">
        <v>350</v>
      </c>
      <c r="AA45" s="25"/>
      <c r="AB45" s="25"/>
      <c r="AC45" s="36">
        <v>29</v>
      </c>
      <c r="AD45" s="24" t="s">
        <v>350</v>
      </c>
      <c r="AE45" s="25"/>
      <c r="AF45" s="25"/>
      <c r="AG45" s="36">
        <v>30</v>
      </c>
      <c r="AH45" s="24" t="s">
        <v>350</v>
      </c>
    </row>
    <row r="46" spans="1:50" x14ac:dyDescent="0.25">
      <c r="A46" s="12"/>
      <c r="B46" s="39" t="s">
        <v>764</v>
      </c>
      <c r="C46" s="31"/>
      <c r="D46" s="31"/>
      <c r="E46" s="46">
        <v>2.92</v>
      </c>
      <c r="F46" s="45" t="s">
        <v>350</v>
      </c>
      <c r="G46" s="31"/>
      <c r="H46" s="31"/>
      <c r="I46" s="46">
        <v>3.18</v>
      </c>
      <c r="J46" s="45" t="s">
        <v>350</v>
      </c>
      <c r="K46" s="31"/>
      <c r="L46" s="31"/>
      <c r="M46" s="46">
        <v>3.85</v>
      </c>
      <c r="N46" s="45" t="s">
        <v>350</v>
      </c>
      <c r="O46" s="31"/>
      <c r="P46" s="31"/>
      <c r="Q46" s="46">
        <v>3.62</v>
      </c>
      <c r="R46" s="48" t="s">
        <v>350</v>
      </c>
      <c r="S46" s="31" t="s">
        <v>350</v>
      </c>
      <c r="T46" s="31"/>
      <c r="U46" s="46">
        <v>2.9</v>
      </c>
      <c r="V46" s="45" t="s">
        <v>350</v>
      </c>
      <c r="W46" s="31"/>
      <c r="X46" s="31"/>
      <c r="Y46" s="46">
        <v>3.75</v>
      </c>
      <c r="Z46" s="45" t="s">
        <v>350</v>
      </c>
      <c r="AA46" s="31"/>
      <c r="AB46" s="31"/>
      <c r="AC46" s="46">
        <v>4.07</v>
      </c>
      <c r="AD46" s="45" t="s">
        <v>350</v>
      </c>
      <c r="AE46" s="31"/>
      <c r="AF46" s="31"/>
      <c r="AG46" s="46">
        <v>3.93</v>
      </c>
      <c r="AH46" s="45" t="s">
        <v>350</v>
      </c>
    </row>
    <row r="47" spans="1:50" x14ac:dyDescent="0.25">
      <c r="A47" s="12"/>
      <c r="B47" s="34" t="s">
        <v>765</v>
      </c>
      <c r="C47" s="25"/>
      <c r="D47" s="25"/>
      <c r="E47" s="36">
        <v>4.58</v>
      </c>
      <c r="F47" s="24" t="s">
        <v>453</v>
      </c>
      <c r="G47" s="25"/>
      <c r="H47" s="25"/>
      <c r="I47" s="36">
        <v>4.18</v>
      </c>
      <c r="J47" s="24" t="s">
        <v>453</v>
      </c>
      <c r="K47" s="25"/>
      <c r="L47" s="25"/>
      <c r="M47" s="36">
        <v>4.1399999999999997</v>
      </c>
      <c r="N47" s="24" t="s">
        <v>453</v>
      </c>
      <c r="O47" s="25"/>
      <c r="P47" s="25"/>
      <c r="Q47" s="36">
        <v>4.1900000000000004</v>
      </c>
      <c r="R47" s="38" t="s">
        <v>453</v>
      </c>
      <c r="S47" s="25" t="s">
        <v>350</v>
      </c>
      <c r="T47" s="25"/>
      <c r="U47" s="36">
        <v>4.7</v>
      </c>
      <c r="V47" s="24" t="s">
        <v>453</v>
      </c>
      <c r="W47" s="25"/>
      <c r="X47" s="25"/>
      <c r="Y47" s="36">
        <v>4.24</v>
      </c>
      <c r="Z47" s="24" t="s">
        <v>453</v>
      </c>
      <c r="AA47" s="25"/>
      <c r="AB47" s="25"/>
      <c r="AC47" s="36">
        <v>4.17</v>
      </c>
      <c r="AD47" s="24" t="s">
        <v>453</v>
      </c>
      <c r="AE47" s="25"/>
      <c r="AF47" s="25"/>
      <c r="AG47" s="36">
        <v>4.22</v>
      </c>
      <c r="AH47" s="24" t="s">
        <v>453</v>
      </c>
    </row>
    <row r="48" spans="1:50" x14ac:dyDescent="0.25">
      <c r="A48" s="12"/>
      <c r="B48" s="39" t="s">
        <v>766</v>
      </c>
      <c r="C48" s="31"/>
      <c r="D48" s="31"/>
      <c r="E48" s="46">
        <v>3.6</v>
      </c>
      <c r="F48" s="45" t="s">
        <v>350</v>
      </c>
      <c r="G48" s="31"/>
      <c r="H48" s="31"/>
      <c r="I48" s="46">
        <v>3.2</v>
      </c>
      <c r="J48" s="45" t="s">
        <v>350</v>
      </c>
      <c r="K48" s="31"/>
      <c r="L48" s="31"/>
      <c r="M48" s="46">
        <v>3.1</v>
      </c>
      <c r="N48" s="45" t="s">
        <v>350</v>
      </c>
      <c r="O48" s="31"/>
      <c r="P48" s="31"/>
      <c r="Q48" s="46">
        <v>3.2</v>
      </c>
      <c r="R48" s="48" t="s">
        <v>350</v>
      </c>
      <c r="S48" s="31" t="s">
        <v>350</v>
      </c>
      <c r="T48" s="31"/>
      <c r="U48" s="46">
        <v>3.8</v>
      </c>
      <c r="V48" s="45" t="s">
        <v>350</v>
      </c>
      <c r="W48" s="31"/>
      <c r="X48" s="31"/>
      <c r="Y48" s="46">
        <v>2.6</v>
      </c>
      <c r="Z48" s="45" t="s">
        <v>350</v>
      </c>
      <c r="AA48" s="31"/>
      <c r="AB48" s="31"/>
      <c r="AC48" s="46">
        <v>2.5</v>
      </c>
      <c r="AD48" s="45" t="s">
        <v>350</v>
      </c>
      <c r="AE48" s="31"/>
      <c r="AF48" s="31"/>
      <c r="AG48" s="46">
        <v>2.6</v>
      </c>
      <c r="AH48" s="45" t="s">
        <v>350</v>
      </c>
    </row>
    <row r="49" spans="1:34" ht="22.5" x14ac:dyDescent="0.25">
      <c r="A49" s="12"/>
      <c r="B49" s="34" t="s">
        <v>767</v>
      </c>
      <c r="C49" s="25"/>
      <c r="D49" s="25"/>
      <c r="E49" s="36">
        <v>12.8</v>
      </c>
      <c r="F49" s="24" t="s">
        <v>453</v>
      </c>
      <c r="G49" s="25"/>
      <c r="H49" s="25"/>
      <c r="I49" s="36">
        <v>14.8</v>
      </c>
      <c r="J49" s="24" t="s">
        <v>453</v>
      </c>
      <c r="K49" s="25"/>
      <c r="L49" s="25"/>
      <c r="M49" s="36">
        <v>11.4</v>
      </c>
      <c r="N49" s="24" t="s">
        <v>453</v>
      </c>
      <c r="O49" s="25"/>
      <c r="P49" s="25"/>
      <c r="Q49" s="36">
        <v>12.1</v>
      </c>
      <c r="R49" s="38" t="s">
        <v>453</v>
      </c>
      <c r="S49" s="25" t="s">
        <v>350</v>
      </c>
      <c r="T49" s="25"/>
      <c r="U49" s="36">
        <v>13.5</v>
      </c>
      <c r="V49" s="24" t="s">
        <v>453</v>
      </c>
      <c r="W49" s="25"/>
      <c r="X49" s="25"/>
      <c r="Y49" s="36">
        <v>11.5</v>
      </c>
      <c r="Z49" s="24" t="s">
        <v>453</v>
      </c>
      <c r="AA49" s="25"/>
      <c r="AB49" s="25"/>
      <c r="AC49" s="36">
        <v>10.9</v>
      </c>
      <c r="AD49" s="24" t="s">
        <v>453</v>
      </c>
      <c r="AE49" s="25"/>
      <c r="AF49" s="25"/>
      <c r="AG49" s="36">
        <v>11.2</v>
      </c>
      <c r="AH49" s="24" t="s">
        <v>453</v>
      </c>
    </row>
    <row r="50" spans="1:34" x14ac:dyDescent="0.25">
      <c r="A50" s="12"/>
      <c r="B50" s="39" t="s">
        <v>768</v>
      </c>
      <c r="C50" s="31"/>
      <c r="D50" s="31"/>
      <c r="E50" s="46">
        <v>6.2</v>
      </c>
      <c r="F50" s="45" t="s">
        <v>350</v>
      </c>
      <c r="G50" s="31"/>
      <c r="H50" s="31"/>
      <c r="I50" s="46">
        <v>5.5</v>
      </c>
      <c r="J50" s="45" t="s">
        <v>350</v>
      </c>
      <c r="K50" s="31"/>
      <c r="L50" s="31"/>
      <c r="M50" s="46">
        <v>6.5</v>
      </c>
      <c r="N50" s="45" t="s">
        <v>350</v>
      </c>
      <c r="O50" s="31"/>
      <c r="P50" s="31"/>
      <c r="Q50" s="46">
        <v>6.3</v>
      </c>
      <c r="R50" s="48" t="s">
        <v>350</v>
      </c>
      <c r="S50" s="31" t="s">
        <v>350</v>
      </c>
      <c r="T50" s="31"/>
      <c r="U50" s="46">
        <v>6.2</v>
      </c>
      <c r="V50" s="45" t="s">
        <v>350</v>
      </c>
      <c r="W50" s="31"/>
      <c r="X50" s="31"/>
      <c r="Y50" s="46">
        <v>6.9</v>
      </c>
      <c r="Z50" s="45" t="s">
        <v>350</v>
      </c>
      <c r="AA50" s="31"/>
      <c r="AB50" s="31"/>
      <c r="AC50" s="46">
        <v>7.2</v>
      </c>
      <c r="AD50" s="45" t="s">
        <v>350</v>
      </c>
      <c r="AE50" s="31"/>
      <c r="AF50" s="31"/>
      <c r="AG50" s="46">
        <v>7.1</v>
      </c>
      <c r="AH50" s="45" t="s">
        <v>350</v>
      </c>
    </row>
    <row r="51" spans="1:34" ht="15.75" thickBot="1" x14ac:dyDescent="0.3">
      <c r="A51" s="12"/>
      <c r="B51" s="89" t="s">
        <v>769</v>
      </c>
      <c r="C51" s="90"/>
      <c r="D51" s="90"/>
      <c r="E51" s="91">
        <v>11.9</v>
      </c>
      <c r="F51" s="92" t="s">
        <v>453</v>
      </c>
      <c r="G51" s="90"/>
      <c r="H51" s="90"/>
      <c r="I51" s="91">
        <v>11.2</v>
      </c>
      <c r="J51" s="92" t="s">
        <v>453</v>
      </c>
      <c r="K51" s="90"/>
      <c r="L51" s="90"/>
      <c r="M51" s="91">
        <v>9.6</v>
      </c>
      <c r="N51" s="92" t="s">
        <v>453</v>
      </c>
      <c r="O51" s="90"/>
      <c r="P51" s="90"/>
      <c r="Q51" s="91">
        <v>10.1</v>
      </c>
      <c r="R51" s="121" t="s">
        <v>453</v>
      </c>
      <c r="S51" s="90" t="s">
        <v>350</v>
      </c>
      <c r="T51" s="90"/>
      <c r="U51" s="91">
        <v>11.9</v>
      </c>
      <c r="V51" s="92" t="s">
        <v>453</v>
      </c>
      <c r="W51" s="90"/>
      <c r="X51" s="90"/>
      <c r="Y51" s="91">
        <v>11.2</v>
      </c>
      <c r="Z51" s="92" t="s">
        <v>453</v>
      </c>
      <c r="AA51" s="90"/>
      <c r="AB51" s="90"/>
      <c r="AC51" s="91">
        <v>9.8000000000000007</v>
      </c>
      <c r="AD51" s="92" t="s">
        <v>453</v>
      </c>
      <c r="AE51" s="90"/>
      <c r="AF51" s="90"/>
      <c r="AG51" s="91">
        <v>10.199999999999999</v>
      </c>
      <c r="AH51" s="92" t="s">
        <v>453</v>
      </c>
    </row>
    <row r="52" spans="1:34" ht="15.75" thickTop="1" x14ac:dyDescent="0.25">
      <c r="A52" s="12"/>
      <c r="B52" s="82" t="s">
        <v>395</v>
      </c>
      <c r="C52" s="82" t="s">
        <v>770</v>
      </c>
    </row>
    <row r="53" spans="1:34" x14ac:dyDescent="0.25">
      <c r="A53" s="12"/>
      <c r="B53" s="82" t="s">
        <v>397</v>
      </c>
      <c r="C53" s="82" t="s">
        <v>771</v>
      </c>
    </row>
  </sheetData>
  <mergeCells count="82">
    <mergeCell ref="B37:AX37"/>
    <mergeCell ref="B38:AX38"/>
    <mergeCell ref="B9:AX9"/>
    <mergeCell ref="B25:AX25"/>
    <mergeCell ref="B26:AX26"/>
    <mergeCell ref="B34:AX34"/>
    <mergeCell ref="B35:AX35"/>
    <mergeCell ref="B36:AX36"/>
    <mergeCell ref="AF41:AG41"/>
    <mergeCell ref="A1:A2"/>
    <mergeCell ref="B1:AX1"/>
    <mergeCell ref="B2:AX2"/>
    <mergeCell ref="B3:AX3"/>
    <mergeCell ref="A4:A53"/>
    <mergeCell ref="B5:AX5"/>
    <mergeCell ref="B6:AX6"/>
    <mergeCell ref="B7:AX7"/>
    <mergeCell ref="B8:AX8"/>
    <mergeCell ref="AX29:AX30"/>
    <mergeCell ref="D40:Q40"/>
    <mergeCell ref="T40:AG40"/>
    <mergeCell ref="D41:E41"/>
    <mergeCell ref="H41:I41"/>
    <mergeCell ref="L41:M41"/>
    <mergeCell ref="P41:Q41"/>
    <mergeCell ref="T41:U41"/>
    <mergeCell ref="X41:Y41"/>
    <mergeCell ref="AB41:AC41"/>
    <mergeCell ref="AR29:AS29"/>
    <mergeCell ref="AR30:AS30"/>
    <mergeCell ref="AT29:AT30"/>
    <mergeCell ref="AU29:AU30"/>
    <mergeCell ref="AV29:AW29"/>
    <mergeCell ref="AV30:AW30"/>
    <mergeCell ref="AL29:AL30"/>
    <mergeCell ref="AM29:AM30"/>
    <mergeCell ref="AN29:AO29"/>
    <mergeCell ref="AN30:AO30"/>
    <mergeCell ref="AP29:AP30"/>
    <mergeCell ref="AQ29:AQ30"/>
    <mergeCell ref="AF29:AG29"/>
    <mergeCell ref="AF30:AG30"/>
    <mergeCell ref="AH29:AH30"/>
    <mergeCell ref="AI29:AI30"/>
    <mergeCell ref="AJ29:AK29"/>
    <mergeCell ref="AJ30:AK30"/>
    <mergeCell ref="Z29:Z30"/>
    <mergeCell ref="AA29:AA30"/>
    <mergeCell ref="AB29:AC29"/>
    <mergeCell ref="AB30:AC30"/>
    <mergeCell ref="AD29:AD30"/>
    <mergeCell ref="AE29:AE30"/>
    <mergeCell ref="T29:U29"/>
    <mergeCell ref="T30:U30"/>
    <mergeCell ref="V29:V30"/>
    <mergeCell ref="W29:W30"/>
    <mergeCell ref="X29:Y29"/>
    <mergeCell ref="X30:Y30"/>
    <mergeCell ref="N29:N30"/>
    <mergeCell ref="O29:O30"/>
    <mergeCell ref="P29:Q29"/>
    <mergeCell ref="P30:Q30"/>
    <mergeCell ref="R29:R30"/>
    <mergeCell ref="S29:S30"/>
    <mergeCell ref="H29:I29"/>
    <mergeCell ref="H30:I30"/>
    <mergeCell ref="J29:J30"/>
    <mergeCell ref="K29:K30"/>
    <mergeCell ref="L29:M29"/>
    <mergeCell ref="L30:M30"/>
    <mergeCell ref="B29:B30"/>
    <mergeCell ref="C29:C30"/>
    <mergeCell ref="D29:E29"/>
    <mergeCell ref="D30:E30"/>
    <mergeCell ref="F29:F30"/>
    <mergeCell ref="G29:G30"/>
    <mergeCell ref="D11:E11"/>
    <mergeCell ref="H11:I11"/>
    <mergeCell ref="L11:M11"/>
    <mergeCell ref="E20:M20"/>
    <mergeCell ref="D28:Y28"/>
    <mergeCell ref="AB28:AW28"/>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x14ac:dyDescent="0.25"/>
  <cols>
    <col min="1" max="1" width="36.5703125" bestFit="1" customWidth="1"/>
    <col min="2" max="2" width="13.85546875" bestFit="1" customWidth="1"/>
    <col min="3" max="5" width="12.28515625" bestFit="1" customWidth="1"/>
  </cols>
  <sheetData>
    <row r="1" spans="1:5" ht="15" customHeight="1" x14ac:dyDescent="0.25">
      <c r="A1" s="1" t="s">
        <v>3258</v>
      </c>
      <c r="B1" s="10" t="s">
        <v>2</v>
      </c>
      <c r="C1" s="10"/>
      <c r="D1" s="10"/>
      <c r="E1" s="1"/>
    </row>
    <row r="2" spans="1:5" ht="30" x14ac:dyDescent="0.25">
      <c r="A2" s="1" t="s">
        <v>3259</v>
      </c>
      <c r="B2" s="1" t="s">
        <v>3</v>
      </c>
      <c r="C2" s="1" t="s">
        <v>31</v>
      </c>
      <c r="D2" s="1" t="s">
        <v>93</v>
      </c>
      <c r="E2" s="1" t="s">
        <v>2255</v>
      </c>
    </row>
    <row r="3" spans="1:5" ht="30" x14ac:dyDescent="0.25">
      <c r="A3" s="3" t="s">
        <v>3260</v>
      </c>
      <c r="B3" s="4"/>
      <c r="C3" s="4"/>
      <c r="D3" s="4"/>
      <c r="E3" s="4"/>
    </row>
    <row r="4" spans="1:5" ht="30" x14ac:dyDescent="0.25">
      <c r="A4" s="2" t="s">
        <v>3261</v>
      </c>
      <c r="B4" s="8">
        <v>19000000</v>
      </c>
      <c r="C4" s="4"/>
      <c r="D4" s="4"/>
      <c r="E4" s="4"/>
    </row>
    <row r="5" spans="1:5" x14ac:dyDescent="0.25">
      <c r="A5" s="2" t="s">
        <v>3262</v>
      </c>
      <c r="B5" s="6">
        <v>326000000</v>
      </c>
      <c r="C5" s="6">
        <v>311000000</v>
      </c>
      <c r="D5" s="6">
        <v>295000000</v>
      </c>
      <c r="E5" s="4"/>
    </row>
    <row r="6" spans="1:5" x14ac:dyDescent="0.25">
      <c r="A6" s="2" t="s">
        <v>3263</v>
      </c>
      <c r="B6" s="6">
        <v>46000000</v>
      </c>
      <c r="C6" s="6">
        <v>83000000</v>
      </c>
      <c r="D6" s="6">
        <v>240000000</v>
      </c>
      <c r="E6" s="6">
        <v>160000000</v>
      </c>
    </row>
    <row r="7" spans="1:5" x14ac:dyDescent="0.25">
      <c r="A7" s="2" t="s">
        <v>3264</v>
      </c>
      <c r="B7" s="4"/>
      <c r="C7" s="4"/>
      <c r="D7" s="4"/>
      <c r="E7" s="4"/>
    </row>
    <row r="8" spans="1:5" ht="30" x14ac:dyDescent="0.25">
      <c r="A8" s="3" t="s">
        <v>3260</v>
      </c>
      <c r="B8" s="4"/>
      <c r="C8" s="4"/>
      <c r="D8" s="4"/>
      <c r="E8" s="4"/>
    </row>
    <row r="9" spans="1:5" x14ac:dyDescent="0.25">
      <c r="A9" s="2" t="s">
        <v>3265</v>
      </c>
      <c r="B9" s="6">
        <v>14838000000</v>
      </c>
      <c r="C9" s="4"/>
      <c r="D9" s="4"/>
      <c r="E9" s="4"/>
    </row>
    <row r="10" spans="1:5" ht="45" x14ac:dyDescent="0.25">
      <c r="A10" s="2" t="s">
        <v>3266</v>
      </c>
      <c r="B10" s="4" t="s">
        <v>3267</v>
      </c>
      <c r="C10" s="4"/>
      <c r="D10" s="4"/>
      <c r="E10" s="4"/>
    </row>
    <row r="11" spans="1:5" x14ac:dyDescent="0.25">
      <c r="A11" s="2" t="s">
        <v>2774</v>
      </c>
      <c r="B11" s="6">
        <v>58000000</v>
      </c>
      <c r="C11" s="4"/>
      <c r="D11" s="4"/>
      <c r="E11" s="4"/>
    </row>
    <row r="12" spans="1:5" x14ac:dyDescent="0.25">
      <c r="A12" s="2" t="s">
        <v>3268</v>
      </c>
      <c r="B12" s="4" t="s">
        <v>350</v>
      </c>
      <c r="C12" s="4"/>
      <c r="D12" s="4"/>
      <c r="E12" s="4"/>
    </row>
    <row r="13" spans="1:5" ht="30" x14ac:dyDescent="0.25">
      <c r="A13" s="2" t="s">
        <v>3269</v>
      </c>
      <c r="B13" s="4"/>
      <c r="C13" s="4"/>
      <c r="D13" s="4"/>
      <c r="E13" s="4"/>
    </row>
    <row r="14" spans="1:5" ht="30" x14ac:dyDescent="0.25">
      <c r="A14" s="3" t="s">
        <v>3260</v>
      </c>
      <c r="B14" s="4"/>
      <c r="C14" s="4"/>
      <c r="D14" s="4"/>
      <c r="E14" s="4"/>
    </row>
    <row r="15" spans="1:5" x14ac:dyDescent="0.25">
      <c r="A15" s="2" t="s">
        <v>3265</v>
      </c>
      <c r="B15" s="6">
        <v>10000000</v>
      </c>
      <c r="C15" s="4"/>
      <c r="D15" s="4"/>
      <c r="E15" s="4"/>
    </row>
    <row r="16" spans="1:5" x14ac:dyDescent="0.25">
      <c r="A16" s="2" t="s">
        <v>2774</v>
      </c>
      <c r="B16" s="4" t="s">
        <v>350</v>
      </c>
      <c r="C16" s="4"/>
      <c r="D16" s="4"/>
      <c r="E16" s="4"/>
    </row>
    <row r="17" spans="1:5" x14ac:dyDescent="0.25">
      <c r="A17" s="2" t="s">
        <v>3268</v>
      </c>
      <c r="B17" s="4" t="s">
        <v>350</v>
      </c>
      <c r="C17" s="4"/>
      <c r="D17" s="4"/>
      <c r="E17" s="4"/>
    </row>
    <row r="18" spans="1:5" ht="30" x14ac:dyDescent="0.25">
      <c r="A18" s="2" t="s">
        <v>3270</v>
      </c>
      <c r="B18" s="4"/>
      <c r="C18" s="4"/>
      <c r="D18" s="4"/>
      <c r="E18" s="4"/>
    </row>
    <row r="19" spans="1:5" ht="30" x14ac:dyDescent="0.25">
      <c r="A19" s="3" t="s">
        <v>3260</v>
      </c>
      <c r="B19" s="4"/>
      <c r="C19" s="4"/>
      <c r="D19" s="4"/>
      <c r="E19" s="4"/>
    </row>
    <row r="20" spans="1:5" x14ac:dyDescent="0.25">
      <c r="A20" s="2" t="s">
        <v>3265</v>
      </c>
      <c r="B20" s="6">
        <v>4514000000</v>
      </c>
      <c r="C20" s="4"/>
      <c r="D20" s="4"/>
      <c r="E20" s="4"/>
    </row>
    <row r="21" spans="1:5" x14ac:dyDescent="0.25">
      <c r="A21" s="2" t="s">
        <v>2774</v>
      </c>
      <c r="B21" s="4" t="s">
        <v>350</v>
      </c>
      <c r="C21" s="4"/>
      <c r="D21" s="4"/>
      <c r="E21" s="4"/>
    </row>
    <row r="22" spans="1:5" x14ac:dyDescent="0.25">
      <c r="A22" s="2" t="s">
        <v>3268</v>
      </c>
      <c r="B22" s="6">
        <v>4649000000</v>
      </c>
      <c r="C22" s="4"/>
      <c r="D22" s="4"/>
      <c r="E22" s="4"/>
    </row>
    <row r="23" spans="1:5" x14ac:dyDescent="0.25">
      <c r="A23" s="2" t="s">
        <v>3271</v>
      </c>
      <c r="B23" s="4"/>
      <c r="C23" s="4"/>
      <c r="D23" s="4"/>
      <c r="E23" s="4"/>
    </row>
    <row r="24" spans="1:5" ht="30" x14ac:dyDescent="0.25">
      <c r="A24" s="3" t="s">
        <v>3260</v>
      </c>
      <c r="B24" s="4"/>
      <c r="C24" s="4"/>
      <c r="D24" s="4"/>
      <c r="E24" s="4"/>
    </row>
    <row r="25" spans="1:5" x14ac:dyDescent="0.25">
      <c r="A25" s="2" t="s">
        <v>3265</v>
      </c>
      <c r="B25" s="6">
        <v>4271000000</v>
      </c>
      <c r="C25" s="4"/>
      <c r="D25" s="4"/>
      <c r="E25" s="4"/>
    </row>
    <row r="26" spans="1:5" x14ac:dyDescent="0.25">
      <c r="A26" s="2" t="s">
        <v>2774</v>
      </c>
      <c r="B26" s="6">
        <v>145000000</v>
      </c>
      <c r="C26" s="4"/>
      <c r="D26" s="4"/>
      <c r="E26" s="4"/>
    </row>
    <row r="27" spans="1:5" x14ac:dyDescent="0.25">
      <c r="A27" s="2" t="s">
        <v>3268</v>
      </c>
      <c r="B27" s="4" t="s">
        <v>350</v>
      </c>
      <c r="C27" s="4"/>
      <c r="D27" s="4"/>
      <c r="E27" s="4"/>
    </row>
    <row r="28" spans="1:5" ht="45" x14ac:dyDescent="0.25">
      <c r="A28" s="2" t="s">
        <v>3272</v>
      </c>
      <c r="B28" s="6">
        <v>99000000</v>
      </c>
      <c r="C28" s="4"/>
      <c r="D28" s="4"/>
      <c r="E28" s="4"/>
    </row>
    <row r="29" spans="1:5" x14ac:dyDescent="0.25">
      <c r="A29" s="2" t="s">
        <v>3263</v>
      </c>
      <c r="B29" s="6">
        <v>46000000</v>
      </c>
      <c r="C29" s="6">
        <v>83000000</v>
      </c>
      <c r="D29" s="4"/>
      <c r="E29" s="4"/>
    </row>
    <row r="30" spans="1:5" ht="30" x14ac:dyDescent="0.25">
      <c r="A30" s="2" t="s">
        <v>3273</v>
      </c>
      <c r="B30" s="6">
        <v>19000000</v>
      </c>
      <c r="C30" s="6">
        <v>89000000</v>
      </c>
      <c r="D30" s="4"/>
      <c r="E30" s="4"/>
    </row>
    <row r="31" spans="1:5" x14ac:dyDescent="0.25">
      <c r="A31" s="2" t="s">
        <v>3274</v>
      </c>
      <c r="B31" s="4"/>
      <c r="C31" s="4"/>
      <c r="D31" s="4"/>
      <c r="E31" s="4"/>
    </row>
    <row r="32" spans="1:5" ht="30" x14ac:dyDescent="0.25">
      <c r="A32" s="3" t="s">
        <v>3260</v>
      </c>
      <c r="B32" s="4"/>
      <c r="C32" s="4"/>
      <c r="D32" s="4"/>
      <c r="E32" s="4"/>
    </row>
    <row r="33" spans="1:5" x14ac:dyDescent="0.25">
      <c r="A33" s="2" t="s">
        <v>3265</v>
      </c>
      <c r="B33" s="6">
        <v>89652000000</v>
      </c>
      <c r="C33" s="4"/>
      <c r="D33" s="4"/>
      <c r="E33" s="4"/>
    </row>
    <row r="34" spans="1:5" x14ac:dyDescent="0.25">
      <c r="A34" s="2" t="s">
        <v>2774</v>
      </c>
      <c r="B34" s="6">
        <v>58000000</v>
      </c>
      <c r="C34" s="4"/>
      <c r="D34" s="4"/>
      <c r="E34" s="4"/>
    </row>
    <row r="35" spans="1:5" x14ac:dyDescent="0.25">
      <c r="A35" s="2" t="s">
        <v>3268</v>
      </c>
      <c r="B35" s="6">
        <v>522000000</v>
      </c>
      <c r="C35" s="4"/>
      <c r="D35" s="4"/>
      <c r="E35" s="4"/>
    </row>
    <row r="36" spans="1:5" ht="30" x14ac:dyDescent="0.25">
      <c r="A36" s="2" t="s">
        <v>3275</v>
      </c>
      <c r="B36" s="6">
        <v>5200000000</v>
      </c>
      <c r="C36" s="4"/>
      <c r="D36" s="4"/>
      <c r="E36" s="4"/>
    </row>
    <row r="37" spans="1:5" ht="60" x14ac:dyDescent="0.25">
      <c r="A37" s="2" t="s">
        <v>3276</v>
      </c>
      <c r="B37" s="6">
        <v>429000000</v>
      </c>
      <c r="C37" s="4"/>
      <c r="D37" s="4"/>
      <c r="E37" s="4"/>
    </row>
    <row r="38" spans="1:5" ht="45" x14ac:dyDescent="0.25">
      <c r="A38" s="2" t="s">
        <v>3277</v>
      </c>
      <c r="B38" s="6">
        <v>23000000</v>
      </c>
      <c r="C38" s="4"/>
      <c r="D38" s="4"/>
      <c r="E38" s="4"/>
    </row>
    <row r="39" spans="1:5" ht="30" x14ac:dyDescent="0.25">
      <c r="A39" s="2" t="s">
        <v>3278</v>
      </c>
      <c r="B39" s="6">
        <v>48000000</v>
      </c>
      <c r="C39" s="4"/>
      <c r="D39" s="4"/>
      <c r="E39" s="4"/>
    </row>
    <row r="40" spans="1:5" ht="45" x14ac:dyDescent="0.25">
      <c r="A40" s="2" t="s">
        <v>3279</v>
      </c>
      <c r="B40" s="6">
        <v>70000000</v>
      </c>
      <c r="C40" s="4"/>
      <c r="D40" s="4"/>
      <c r="E40" s="4"/>
    </row>
    <row r="41" spans="1:5" ht="30" x14ac:dyDescent="0.25">
      <c r="A41" s="2" t="s">
        <v>3280</v>
      </c>
      <c r="B41" s="6">
        <v>10000000</v>
      </c>
      <c r="C41" s="4"/>
      <c r="D41" s="4"/>
      <c r="E41" s="4"/>
    </row>
    <row r="42" spans="1:5" ht="30" x14ac:dyDescent="0.25">
      <c r="A42" s="2" t="s">
        <v>3281</v>
      </c>
      <c r="B42" s="4"/>
      <c r="C42" s="4"/>
      <c r="D42" s="4"/>
      <c r="E42" s="4"/>
    </row>
    <row r="43" spans="1:5" ht="30" x14ac:dyDescent="0.25">
      <c r="A43" s="3" t="s">
        <v>3260</v>
      </c>
      <c r="B43" s="4"/>
      <c r="C43" s="4"/>
      <c r="D43" s="4"/>
      <c r="E43" s="4"/>
    </row>
    <row r="44" spans="1:5" x14ac:dyDescent="0.25">
      <c r="A44" s="2" t="s">
        <v>3265</v>
      </c>
      <c r="B44" s="6">
        <v>2000000</v>
      </c>
      <c r="C44" s="4"/>
      <c r="D44" s="4"/>
      <c r="E44" s="4"/>
    </row>
    <row r="45" spans="1:5" x14ac:dyDescent="0.25">
      <c r="A45" s="2" t="s">
        <v>2774</v>
      </c>
      <c r="B45" s="6">
        <v>2000000</v>
      </c>
      <c r="C45" s="4"/>
      <c r="D45" s="4"/>
      <c r="E45" s="4"/>
    </row>
    <row r="46" spans="1:5" x14ac:dyDescent="0.25">
      <c r="A46" s="2" t="s">
        <v>3268</v>
      </c>
      <c r="B46" s="4" t="s">
        <v>350</v>
      </c>
      <c r="C46" s="4"/>
      <c r="D46" s="4"/>
      <c r="E46" s="4"/>
    </row>
    <row r="47" spans="1:5" ht="30" x14ac:dyDescent="0.25">
      <c r="A47" s="2" t="s">
        <v>3282</v>
      </c>
      <c r="B47" s="4"/>
      <c r="C47" s="4"/>
      <c r="D47" s="4"/>
      <c r="E47" s="4"/>
    </row>
    <row r="48" spans="1:5" ht="30" x14ac:dyDescent="0.25">
      <c r="A48" s="3" t="s">
        <v>3260</v>
      </c>
      <c r="B48" s="4"/>
      <c r="C48" s="4"/>
      <c r="D48" s="4"/>
      <c r="E48" s="4"/>
    </row>
    <row r="49" spans="1:5" x14ac:dyDescent="0.25">
      <c r="A49" s="2" t="s">
        <v>3265</v>
      </c>
      <c r="B49" s="6">
        <v>2719000000</v>
      </c>
      <c r="C49" s="4"/>
      <c r="D49" s="4"/>
      <c r="E49" s="4"/>
    </row>
    <row r="50" spans="1:5" x14ac:dyDescent="0.25">
      <c r="A50" s="2" t="s">
        <v>2774</v>
      </c>
      <c r="B50" s="4" t="s">
        <v>350</v>
      </c>
      <c r="C50" s="4"/>
      <c r="D50" s="4"/>
      <c r="E50" s="4"/>
    </row>
    <row r="51" spans="1:5" x14ac:dyDescent="0.25">
      <c r="A51" s="2" t="s">
        <v>3268</v>
      </c>
      <c r="B51" s="6">
        <v>2870000000</v>
      </c>
      <c r="C51" s="4"/>
      <c r="D51" s="4"/>
      <c r="E51" s="4"/>
    </row>
    <row r="52" spans="1:5" ht="30" x14ac:dyDescent="0.25">
      <c r="A52" s="2" t="s">
        <v>3283</v>
      </c>
      <c r="B52" s="4"/>
      <c r="C52" s="4"/>
      <c r="D52" s="4"/>
      <c r="E52" s="4"/>
    </row>
    <row r="53" spans="1:5" ht="30" x14ac:dyDescent="0.25">
      <c r="A53" s="3" t="s">
        <v>3260</v>
      </c>
      <c r="B53" s="4"/>
      <c r="C53" s="4"/>
      <c r="D53" s="4"/>
      <c r="E53" s="4"/>
    </row>
    <row r="54" spans="1:5" x14ac:dyDescent="0.25">
      <c r="A54" s="2" t="s">
        <v>3265</v>
      </c>
      <c r="B54" s="6">
        <v>6000000</v>
      </c>
      <c r="C54" s="4"/>
      <c r="D54" s="4"/>
      <c r="E54" s="4"/>
    </row>
    <row r="55" spans="1:5" x14ac:dyDescent="0.25">
      <c r="A55" s="2" t="s">
        <v>2774</v>
      </c>
      <c r="B55" s="6">
        <v>6000000</v>
      </c>
      <c r="C55" s="4"/>
      <c r="D55" s="4"/>
      <c r="E55" s="4"/>
    </row>
    <row r="56" spans="1:5" x14ac:dyDescent="0.25">
      <c r="A56" s="2" t="s">
        <v>3268</v>
      </c>
      <c r="B56" s="4" t="s">
        <v>350</v>
      </c>
      <c r="C56" s="4"/>
      <c r="D56" s="4"/>
      <c r="E56" s="4"/>
    </row>
    <row r="57" spans="1:5" x14ac:dyDescent="0.25">
      <c r="A57" s="2" t="s">
        <v>2144</v>
      </c>
      <c r="B57" s="4"/>
      <c r="C57" s="4"/>
      <c r="D57" s="4"/>
      <c r="E57" s="4"/>
    </row>
    <row r="58" spans="1:5" ht="30" x14ac:dyDescent="0.25">
      <c r="A58" s="3" t="s">
        <v>3260</v>
      </c>
      <c r="B58" s="4"/>
      <c r="C58" s="4"/>
      <c r="D58" s="4"/>
      <c r="E58" s="4"/>
    </row>
    <row r="59" spans="1:5" x14ac:dyDescent="0.25">
      <c r="A59" s="2" t="s">
        <v>3265</v>
      </c>
      <c r="B59" s="6">
        <v>502000000</v>
      </c>
      <c r="C59" s="4"/>
      <c r="D59" s="4"/>
      <c r="E59" s="4"/>
    </row>
    <row r="60" spans="1:5" x14ac:dyDescent="0.25">
      <c r="A60" s="2" t="s">
        <v>2774</v>
      </c>
      <c r="B60" s="4" t="s">
        <v>350</v>
      </c>
      <c r="C60" s="4"/>
      <c r="D60" s="4"/>
      <c r="E60" s="4"/>
    </row>
    <row r="61" spans="1:5" x14ac:dyDescent="0.25">
      <c r="A61" s="2" t="s">
        <v>3268</v>
      </c>
      <c r="B61" s="4" t="s">
        <v>350</v>
      </c>
      <c r="C61" s="4"/>
      <c r="D61" s="4"/>
      <c r="E61" s="4"/>
    </row>
    <row r="62" spans="1:5" x14ac:dyDescent="0.25">
      <c r="A62" s="2" t="s">
        <v>3284</v>
      </c>
      <c r="B62" s="4"/>
      <c r="C62" s="4"/>
      <c r="D62" s="4"/>
      <c r="E62" s="4"/>
    </row>
    <row r="63" spans="1:5" ht="30" x14ac:dyDescent="0.25">
      <c r="A63" s="3" t="s">
        <v>3260</v>
      </c>
      <c r="B63" s="4"/>
      <c r="C63" s="4"/>
      <c r="D63" s="4"/>
      <c r="E63" s="4"/>
    </row>
    <row r="64" spans="1:5" x14ac:dyDescent="0.25">
      <c r="A64" s="2" t="s">
        <v>3285</v>
      </c>
      <c r="B64" s="4">
        <v>3.8</v>
      </c>
      <c r="C64" s="4"/>
      <c r="D64" s="4"/>
      <c r="E64" s="4"/>
    </row>
    <row r="65" spans="1:5" x14ac:dyDescent="0.25">
      <c r="A65" s="2" t="s">
        <v>3286</v>
      </c>
      <c r="B65" s="4">
        <v>8.9</v>
      </c>
      <c r="C65" s="4"/>
      <c r="D65" s="4"/>
      <c r="E65" s="4"/>
    </row>
  </sheetData>
  <mergeCells count="1">
    <mergeCell ref="B1:D1"/>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3287</v>
      </c>
      <c r="B1" s="10" t="s">
        <v>3</v>
      </c>
    </row>
    <row r="2" spans="1:2" x14ac:dyDescent="0.25">
      <c r="A2" s="1" t="s">
        <v>30</v>
      </c>
      <c r="B2" s="10"/>
    </row>
    <row r="3" spans="1:2" ht="30" x14ac:dyDescent="0.25">
      <c r="A3" s="2" t="s">
        <v>3288</v>
      </c>
      <c r="B3" s="4"/>
    </row>
    <row r="4" spans="1:2" ht="30" x14ac:dyDescent="0.25">
      <c r="A4" s="3" t="s">
        <v>3289</v>
      </c>
      <c r="B4" s="4"/>
    </row>
    <row r="5" spans="1:2" ht="45" x14ac:dyDescent="0.25">
      <c r="A5" s="2" t="s">
        <v>3290</v>
      </c>
      <c r="B5" s="8">
        <v>113269</v>
      </c>
    </row>
    <row r="6" spans="1:2" ht="30" x14ac:dyDescent="0.25">
      <c r="A6" s="2" t="s">
        <v>3291</v>
      </c>
      <c r="B6" s="4"/>
    </row>
    <row r="7" spans="1:2" ht="30" x14ac:dyDescent="0.25">
      <c r="A7" s="3" t="s">
        <v>3289</v>
      </c>
      <c r="B7" s="4"/>
    </row>
    <row r="8" spans="1:2" ht="45" x14ac:dyDescent="0.25">
      <c r="A8" s="2" t="s">
        <v>3290</v>
      </c>
      <c r="B8" s="6">
        <v>21301</v>
      </c>
    </row>
    <row r="9" spans="1:2" x14ac:dyDescent="0.25">
      <c r="A9" s="2" t="s">
        <v>2462</v>
      </c>
      <c r="B9" s="4"/>
    </row>
    <row r="10" spans="1:2" ht="30" x14ac:dyDescent="0.25">
      <c r="A10" s="3" t="s">
        <v>3289</v>
      </c>
      <c r="B10" s="4"/>
    </row>
    <row r="11" spans="1:2" ht="45" x14ac:dyDescent="0.25">
      <c r="A11" s="2" t="s">
        <v>3290</v>
      </c>
      <c r="B11" s="4">
        <v>84</v>
      </c>
    </row>
    <row r="12" spans="1:2" x14ac:dyDescent="0.25">
      <c r="A12" s="2" t="s">
        <v>3292</v>
      </c>
      <c r="B12" s="4"/>
    </row>
    <row r="13" spans="1:2" ht="30" x14ac:dyDescent="0.25">
      <c r="A13" s="3" t="s">
        <v>3289</v>
      </c>
      <c r="B13" s="4"/>
    </row>
    <row r="14" spans="1:2" ht="45" x14ac:dyDescent="0.25">
      <c r="A14" s="2" t="s">
        <v>3290</v>
      </c>
      <c r="B14" s="6">
        <v>78768</v>
      </c>
    </row>
    <row r="15" spans="1:2" x14ac:dyDescent="0.25">
      <c r="A15" s="2" t="s">
        <v>2471</v>
      </c>
      <c r="B15" s="4"/>
    </row>
    <row r="16" spans="1:2" ht="30" x14ac:dyDescent="0.25">
      <c r="A16" s="3" t="s">
        <v>3289</v>
      </c>
      <c r="B16" s="4"/>
    </row>
    <row r="17" spans="1:2" ht="45" x14ac:dyDescent="0.25">
      <c r="A17" s="2" t="s">
        <v>3290</v>
      </c>
      <c r="B17" s="6">
        <v>31493</v>
      </c>
    </row>
    <row r="18" spans="1:2" x14ac:dyDescent="0.25">
      <c r="A18" s="2" t="s">
        <v>2473</v>
      </c>
      <c r="B18" s="4"/>
    </row>
    <row r="19" spans="1:2" ht="30" x14ac:dyDescent="0.25">
      <c r="A19" s="3" t="s">
        <v>3289</v>
      </c>
      <c r="B19" s="4"/>
    </row>
    <row r="20" spans="1:2" ht="45" x14ac:dyDescent="0.25">
      <c r="A20" s="2" t="s">
        <v>3290</v>
      </c>
      <c r="B20" s="4">
        <v>667</v>
      </c>
    </row>
    <row r="21" spans="1:2" x14ac:dyDescent="0.25">
      <c r="A21" s="2" t="s">
        <v>3293</v>
      </c>
      <c r="B21" s="4"/>
    </row>
    <row r="22" spans="1:2" ht="30" x14ac:dyDescent="0.25">
      <c r="A22" s="3" t="s">
        <v>3289</v>
      </c>
      <c r="B22" s="4"/>
    </row>
    <row r="23" spans="1:2" ht="45" x14ac:dyDescent="0.25">
      <c r="A23" s="2" t="s">
        <v>3290</v>
      </c>
      <c r="B23" s="6">
        <v>5258</v>
      </c>
    </row>
    <row r="24" spans="1:2" ht="45" x14ac:dyDescent="0.25">
      <c r="A24" s="2" t="s">
        <v>3294</v>
      </c>
      <c r="B24" s="4"/>
    </row>
    <row r="25" spans="1:2" ht="30" x14ac:dyDescent="0.25">
      <c r="A25" s="3" t="s">
        <v>3289</v>
      </c>
      <c r="B25" s="4"/>
    </row>
    <row r="26" spans="1:2" ht="45" x14ac:dyDescent="0.25">
      <c r="A26" s="2" t="s">
        <v>3290</v>
      </c>
      <c r="B26" s="6">
        <v>24161</v>
      </c>
    </row>
    <row r="27" spans="1:2" ht="45" x14ac:dyDescent="0.25">
      <c r="A27" s="2" t="s">
        <v>3295</v>
      </c>
      <c r="B27" s="4"/>
    </row>
    <row r="28" spans="1:2" ht="30" x14ac:dyDescent="0.25">
      <c r="A28" s="3" t="s">
        <v>3289</v>
      </c>
      <c r="B28" s="4"/>
    </row>
    <row r="29" spans="1:2" ht="45" x14ac:dyDescent="0.25">
      <c r="A29" s="2" t="s">
        <v>3290</v>
      </c>
      <c r="B29" s="6">
        <v>21301</v>
      </c>
    </row>
    <row r="30" spans="1:2" ht="30" x14ac:dyDescent="0.25">
      <c r="A30" s="2" t="s">
        <v>3296</v>
      </c>
      <c r="B30" s="4"/>
    </row>
    <row r="31" spans="1:2" ht="30" x14ac:dyDescent="0.25">
      <c r="A31" s="3" t="s">
        <v>3289</v>
      </c>
      <c r="B31" s="4"/>
    </row>
    <row r="32" spans="1:2" ht="45" x14ac:dyDescent="0.25">
      <c r="A32" s="2" t="s">
        <v>3290</v>
      </c>
      <c r="B32" s="4">
        <v>70</v>
      </c>
    </row>
    <row r="33" spans="1:2" ht="30" x14ac:dyDescent="0.25">
      <c r="A33" s="2" t="s">
        <v>3297</v>
      </c>
      <c r="B33" s="4"/>
    </row>
    <row r="34" spans="1:2" ht="30" x14ac:dyDescent="0.25">
      <c r="A34" s="3" t="s">
        <v>3289</v>
      </c>
      <c r="B34" s="4"/>
    </row>
    <row r="35" spans="1:2" ht="45" x14ac:dyDescent="0.25">
      <c r="A35" s="2" t="s">
        <v>3290</v>
      </c>
      <c r="B35" s="6">
        <v>78578</v>
      </c>
    </row>
    <row r="36" spans="1:2" ht="30" x14ac:dyDescent="0.25">
      <c r="A36" s="2" t="s">
        <v>3298</v>
      </c>
      <c r="B36" s="4"/>
    </row>
    <row r="37" spans="1:2" ht="30" x14ac:dyDescent="0.25">
      <c r="A37" s="3" t="s">
        <v>3289</v>
      </c>
      <c r="B37" s="4"/>
    </row>
    <row r="38" spans="1:2" ht="45" x14ac:dyDescent="0.25">
      <c r="A38" s="2" t="s">
        <v>3290</v>
      </c>
      <c r="B38" s="6">
        <v>12217</v>
      </c>
    </row>
    <row r="39" spans="1:2" ht="30" x14ac:dyDescent="0.25">
      <c r="A39" s="2" t="s">
        <v>3299</v>
      </c>
      <c r="B39" s="4"/>
    </row>
    <row r="40" spans="1:2" ht="30" x14ac:dyDescent="0.25">
      <c r="A40" s="3" t="s">
        <v>3289</v>
      </c>
      <c r="B40" s="4"/>
    </row>
    <row r="41" spans="1:2" ht="45" x14ac:dyDescent="0.25">
      <c r="A41" s="2" t="s">
        <v>3290</v>
      </c>
      <c r="B41" s="6">
        <v>5258</v>
      </c>
    </row>
    <row r="42" spans="1:2" ht="45" x14ac:dyDescent="0.25">
      <c r="A42" s="2" t="s">
        <v>3300</v>
      </c>
      <c r="B42" s="4"/>
    </row>
    <row r="43" spans="1:2" ht="30" x14ac:dyDescent="0.25">
      <c r="A43" s="3" t="s">
        <v>3289</v>
      </c>
      <c r="B43" s="4"/>
    </row>
    <row r="44" spans="1:2" ht="45" x14ac:dyDescent="0.25">
      <c r="A44" s="2" t="s">
        <v>3290</v>
      </c>
      <c r="B44" s="6">
        <v>89108</v>
      </c>
    </row>
    <row r="45" spans="1:2" ht="30" x14ac:dyDescent="0.25">
      <c r="A45" s="2" t="s">
        <v>3301</v>
      </c>
      <c r="B45" s="4"/>
    </row>
    <row r="46" spans="1:2" ht="30" x14ac:dyDescent="0.25">
      <c r="A46" s="3" t="s">
        <v>3289</v>
      </c>
      <c r="B46" s="4"/>
    </row>
    <row r="47" spans="1:2" ht="45" x14ac:dyDescent="0.25">
      <c r="A47" s="2" t="s">
        <v>3290</v>
      </c>
      <c r="B47" s="4">
        <v>14</v>
      </c>
    </row>
    <row r="48" spans="1:2" ht="30" x14ac:dyDescent="0.25">
      <c r="A48" s="2" t="s">
        <v>3302</v>
      </c>
      <c r="B48" s="4"/>
    </row>
    <row r="49" spans="1:2" ht="30" x14ac:dyDescent="0.25">
      <c r="A49" s="3" t="s">
        <v>3289</v>
      </c>
      <c r="B49" s="4"/>
    </row>
    <row r="50" spans="1:2" ht="45" x14ac:dyDescent="0.25">
      <c r="A50" s="2" t="s">
        <v>3290</v>
      </c>
      <c r="B50" s="4">
        <v>190</v>
      </c>
    </row>
    <row r="51" spans="1:2" ht="30" x14ac:dyDescent="0.25">
      <c r="A51" s="2" t="s">
        <v>3303</v>
      </c>
      <c r="B51" s="4"/>
    </row>
    <row r="52" spans="1:2" ht="30" x14ac:dyDescent="0.25">
      <c r="A52" s="3" t="s">
        <v>3289</v>
      </c>
      <c r="B52" s="4"/>
    </row>
    <row r="53" spans="1:2" ht="45" x14ac:dyDescent="0.25">
      <c r="A53" s="2" t="s">
        <v>3290</v>
      </c>
      <c r="B53" s="6">
        <v>19276</v>
      </c>
    </row>
    <row r="54" spans="1:2" ht="30" x14ac:dyDescent="0.25">
      <c r="A54" s="2" t="s">
        <v>3304</v>
      </c>
      <c r="B54" s="4"/>
    </row>
    <row r="55" spans="1:2" ht="30" x14ac:dyDescent="0.25">
      <c r="A55" s="3" t="s">
        <v>3289</v>
      </c>
      <c r="B55" s="4"/>
    </row>
    <row r="56" spans="1:2" ht="45" x14ac:dyDescent="0.25">
      <c r="A56" s="2" t="s">
        <v>3290</v>
      </c>
      <c r="B56" s="8">
        <v>667</v>
      </c>
    </row>
  </sheetData>
  <mergeCells count="1">
    <mergeCell ref="B1:B2"/>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3305</v>
      </c>
      <c r="B1" s="10" t="s">
        <v>3</v>
      </c>
    </row>
    <row r="2" spans="1:2" x14ac:dyDescent="0.25">
      <c r="A2" s="1" t="s">
        <v>30</v>
      </c>
      <c r="B2" s="10"/>
    </row>
    <row r="3" spans="1:2" x14ac:dyDescent="0.25">
      <c r="A3" s="3" t="s">
        <v>3306</v>
      </c>
      <c r="B3" s="4"/>
    </row>
    <row r="4" spans="1:2" x14ac:dyDescent="0.25">
      <c r="A4" s="2" t="s">
        <v>3307</v>
      </c>
      <c r="B4" s="8">
        <v>13</v>
      </c>
    </row>
    <row r="5" spans="1:2" x14ac:dyDescent="0.25">
      <c r="A5" s="2" t="s">
        <v>3308</v>
      </c>
      <c r="B5" s="4">
        <v>12</v>
      </c>
    </row>
    <row r="6" spans="1:2" x14ac:dyDescent="0.25">
      <c r="A6" s="2" t="s">
        <v>3309</v>
      </c>
      <c r="B6" s="4">
        <v>10</v>
      </c>
    </row>
    <row r="7" spans="1:2" x14ac:dyDescent="0.25">
      <c r="A7" s="2" t="s">
        <v>3310</v>
      </c>
      <c r="B7" s="4">
        <v>10</v>
      </c>
    </row>
    <row r="8" spans="1:2" x14ac:dyDescent="0.25">
      <c r="A8" s="2" t="s">
        <v>3311</v>
      </c>
      <c r="B8" s="4">
        <v>8</v>
      </c>
    </row>
    <row r="9" spans="1:2" x14ac:dyDescent="0.25">
      <c r="A9" s="2" t="s">
        <v>3312</v>
      </c>
      <c r="B9" s="4">
        <v>34</v>
      </c>
    </row>
    <row r="10" spans="1:2" x14ac:dyDescent="0.25">
      <c r="A10" s="2" t="s">
        <v>3313</v>
      </c>
      <c r="B10" s="4">
        <v>87</v>
      </c>
    </row>
    <row r="11" spans="1:2" x14ac:dyDescent="0.25">
      <c r="A11" s="2" t="s">
        <v>1610</v>
      </c>
      <c r="B11" s="4">
        <v>31</v>
      </c>
    </row>
    <row r="12" spans="1:2" ht="30" x14ac:dyDescent="0.25">
      <c r="A12" s="2" t="s">
        <v>3314</v>
      </c>
      <c r="B12" s="4">
        <v>56</v>
      </c>
    </row>
    <row r="13" spans="1:2" x14ac:dyDescent="0.25">
      <c r="A13" s="3" t="s">
        <v>3315</v>
      </c>
      <c r="B13" s="4"/>
    </row>
    <row r="14" spans="1:2" x14ac:dyDescent="0.25">
      <c r="A14" s="2" t="s">
        <v>3316</v>
      </c>
      <c r="B14" s="4">
        <v>265</v>
      </c>
    </row>
    <row r="15" spans="1:2" x14ac:dyDescent="0.25">
      <c r="A15" s="2" t="s">
        <v>3317</v>
      </c>
      <c r="B15" s="4">
        <v>238</v>
      </c>
    </row>
    <row r="16" spans="1:2" x14ac:dyDescent="0.25">
      <c r="A16" s="2" t="s">
        <v>3318</v>
      </c>
      <c r="B16" s="4">
        <v>206</v>
      </c>
    </row>
    <row r="17" spans="1:2" x14ac:dyDescent="0.25">
      <c r="A17" s="2" t="s">
        <v>3319</v>
      </c>
      <c r="B17" s="4">
        <v>166</v>
      </c>
    </row>
    <row r="18" spans="1:2" x14ac:dyDescent="0.25">
      <c r="A18" s="2" t="s">
        <v>3320</v>
      </c>
      <c r="B18" s="4">
        <v>134</v>
      </c>
    </row>
    <row r="19" spans="1:2" x14ac:dyDescent="0.25">
      <c r="A19" s="2" t="s">
        <v>3321</v>
      </c>
      <c r="B19" s="4">
        <v>503</v>
      </c>
    </row>
    <row r="20" spans="1:2" ht="30" x14ac:dyDescent="0.25">
      <c r="A20" s="2" t="s">
        <v>3322</v>
      </c>
      <c r="B20" s="8">
        <v>1512</v>
      </c>
    </row>
  </sheetData>
  <mergeCells count="1">
    <mergeCell ref="B1:B2"/>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3323</v>
      </c>
      <c r="B1" s="10" t="s">
        <v>3</v>
      </c>
    </row>
    <row r="2" spans="1:2" x14ac:dyDescent="0.25">
      <c r="A2" s="1" t="s">
        <v>30</v>
      </c>
      <c r="B2" s="10"/>
    </row>
    <row r="3" spans="1:2" x14ac:dyDescent="0.25">
      <c r="A3" s="2" t="s">
        <v>3264</v>
      </c>
      <c r="B3" s="4"/>
    </row>
    <row r="4" spans="1:2" x14ac:dyDescent="0.25">
      <c r="A4" s="3" t="s">
        <v>3324</v>
      </c>
      <c r="B4" s="4"/>
    </row>
    <row r="5" spans="1:2" x14ac:dyDescent="0.25">
      <c r="A5" s="2" t="s">
        <v>3268</v>
      </c>
      <c r="B5" s="4" t="s">
        <v>350</v>
      </c>
    </row>
    <row r="6" spans="1:2" x14ac:dyDescent="0.25">
      <c r="A6" s="2" t="s">
        <v>2774</v>
      </c>
      <c r="B6" s="4">
        <v>58</v>
      </c>
    </row>
    <row r="7" spans="1:2" x14ac:dyDescent="0.25">
      <c r="A7" s="2" t="s">
        <v>3265</v>
      </c>
      <c r="B7" s="6">
        <v>14838</v>
      </c>
    </row>
    <row r="8" spans="1:2" ht="30" x14ac:dyDescent="0.25">
      <c r="A8" s="2" t="s">
        <v>3269</v>
      </c>
      <c r="B8" s="4"/>
    </row>
    <row r="9" spans="1:2" x14ac:dyDescent="0.25">
      <c r="A9" s="3" t="s">
        <v>3324</v>
      </c>
      <c r="B9" s="4"/>
    </row>
    <row r="10" spans="1:2" x14ac:dyDescent="0.25">
      <c r="A10" s="2" t="s">
        <v>3268</v>
      </c>
      <c r="B10" s="4" t="s">
        <v>350</v>
      </c>
    </row>
    <row r="11" spans="1:2" x14ac:dyDescent="0.25">
      <c r="A11" s="2" t="s">
        <v>2774</v>
      </c>
      <c r="B11" s="4" t="s">
        <v>350</v>
      </c>
    </row>
    <row r="12" spans="1:2" x14ac:dyDescent="0.25">
      <c r="A12" s="2" t="s">
        <v>3265</v>
      </c>
      <c r="B12" s="4">
        <v>10</v>
      </c>
    </row>
    <row r="13" spans="1:2" ht="30" x14ac:dyDescent="0.25">
      <c r="A13" s="2" t="s">
        <v>3270</v>
      </c>
      <c r="B13" s="4"/>
    </row>
    <row r="14" spans="1:2" x14ac:dyDescent="0.25">
      <c r="A14" s="3" t="s">
        <v>3324</v>
      </c>
      <c r="B14" s="4"/>
    </row>
    <row r="15" spans="1:2" x14ac:dyDescent="0.25">
      <c r="A15" s="2" t="s">
        <v>3268</v>
      </c>
      <c r="B15" s="6">
        <v>4649</v>
      </c>
    </row>
    <row r="16" spans="1:2" x14ac:dyDescent="0.25">
      <c r="A16" s="2" t="s">
        <v>2774</v>
      </c>
      <c r="B16" s="4" t="s">
        <v>350</v>
      </c>
    </row>
    <row r="17" spans="1:2" x14ac:dyDescent="0.25">
      <c r="A17" s="2" t="s">
        <v>3265</v>
      </c>
      <c r="B17" s="6">
        <v>4514</v>
      </c>
    </row>
    <row r="18" spans="1:2" x14ac:dyDescent="0.25">
      <c r="A18" s="2" t="s">
        <v>3271</v>
      </c>
      <c r="B18" s="4"/>
    </row>
    <row r="19" spans="1:2" x14ac:dyDescent="0.25">
      <c r="A19" s="3" t="s">
        <v>3324</v>
      </c>
      <c r="B19" s="4"/>
    </row>
    <row r="20" spans="1:2" x14ac:dyDescent="0.25">
      <c r="A20" s="2" t="s">
        <v>3268</v>
      </c>
      <c r="B20" s="4" t="s">
        <v>350</v>
      </c>
    </row>
    <row r="21" spans="1:2" x14ac:dyDescent="0.25">
      <c r="A21" s="2" t="s">
        <v>2774</v>
      </c>
      <c r="B21" s="4">
        <v>145</v>
      </c>
    </row>
    <row r="22" spans="1:2" x14ac:dyDescent="0.25">
      <c r="A22" s="2" t="s">
        <v>3265</v>
      </c>
      <c r="B22" s="6">
        <v>4271</v>
      </c>
    </row>
    <row r="23" spans="1:2" x14ac:dyDescent="0.25">
      <c r="A23" s="2" t="s">
        <v>3274</v>
      </c>
      <c r="B23" s="4"/>
    </row>
    <row r="24" spans="1:2" x14ac:dyDescent="0.25">
      <c r="A24" s="3" t="s">
        <v>3324</v>
      </c>
      <c r="B24" s="4"/>
    </row>
    <row r="25" spans="1:2" x14ac:dyDescent="0.25">
      <c r="A25" s="2" t="s">
        <v>3268</v>
      </c>
      <c r="B25" s="4">
        <v>522</v>
      </c>
    </row>
    <row r="26" spans="1:2" x14ac:dyDescent="0.25">
      <c r="A26" s="2" t="s">
        <v>2774</v>
      </c>
      <c r="B26" s="4">
        <v>58</v>
      </c>
    </row>
    <row r="27" spans="1:2" x14ac:dyDescent="0.25">
      <c r="A27" s="2" t="s">
        <v>3265</v>
      </c>
      <c r="B27" s="6">
        <v>89652</v>
      </c>
    </row>
    <row r="28" spans="1:2" ht="30" x14ac:dyDescent="0.25">
      <c r="A28" s="2" t="s">
        <v>3281</v>
      </c>
      <c r="B28" s="4"/>
    </row>
    <row r="29" spans="1:2" x14ac:dyDescent="0.25">
      <c r="A29" s="3" t="s">
        <v>3324</v>
      </c>
      <c r="B29" s="4"/>
    </row>
    <row r="30" spans="1:2" x14ac:dyDescent="0.25">
      <c r="A30" s="2" t="s">
        <v>3268</v>
      </c>
      <c r="B30" s="4" t="s">
        <v>350</v>
      </c>
    </row>
    <row r="31" spans="1:2" x14ac:dyDescent="0.25">
      <c r="A31" s="2" t="s">
        <v>2774</v>
      </c>
      <c r="B31" s="4">
        <v>2</v>
      </c>
    </row>
    <row r="32" spans="1:2" x14ac:dyDescent="0.25">
      <c r="A32" s="2" t="s">
        <v>3265</v>
      </c>
      <c r="B32" s="4">
        <v>2</v>
      </c>
    </row>
    <row r="33" spans="1:2" ht="30" x14ac:dyDescent="0.25">
      <c r="A33" s="2" t="s">
        <v>3282</v>
      </c>
      <c r="B33" s="4"/>
    </row>
    <row r="34" spans="1:2" x14ac:dyDescent="0.25">
      <c r="A34" s="3" t="s">
        <v>3324</v>
      </c>
      <c r="B34" s="4"/>
    </row>
    <row r="35" spans="1:2" x14ac:dyDescent="0.25">
      <c r="A35" s="2" t="s">
        <v>3268</v>
      </c>
      <c r="B35" s="6">
        <v>2870</v>
      </c>
    </row>
    <row r="36" spans="1:2" x14ac:dyDescent="0.25">
      <c r="A36" s="2" t="s">
        <v>2774</v>
      </c>
      <c r="B36" s="4" t="s">
        <v>350</v>
      </c>
    </row>
    <row r="37" spans="1:2" x14ac:dyDescent="0.25">
      <c r="A37" s="2" t="s">
        <v>3265</v>
      </c>
      <c r="B37" s="6">
        <v>2719</v>
      </c>
    </row>
    <row r="38" spans="1:2" ht="30" x14ac:dyDescent="0.25">
      <c r="A38" s="2" t="s">
        <v>3283</v>
      </c>
      <c r="B38" s="4"/>
    </row>
    <row r="39" spans="1:2" x14ac:dyDescent="0.25">
      <c r="A39" s="3" t="s">
        <v>3324</v>
      </c>
      <c r="B39" s="4"/>
    </row>
    <row r="40" spans="1:2" x14ac:dyDescent="0.25">
      <c r="A40" s="2" t="s">
        <v>3268</v>
      </c>
      <c r="B40" s="4" t="s">
        <v>350</v>
      </c>
    </row>
    <row r="41" spans="1:2" x14ac:dyDescent="0.25">
      <c r="A41" s="2" t="s">
        <v>2774</v>
      </c>
      <c r="B41" s="4">
        <v>6</v>
      </c>
    </row>
    <row r="42" spans="1:2" x14ac:dyDescent="0.25">
      <c r="A42" s="2" t="s">
        <v>3265</v>
      </c>
      <c r="B42" s="4">
        <v>6</v>
      </c>
    </row>
    <row r="43" spans="1:2" x14ac:dyDescent="0.25">
      <c r="A43" s="2" t="s">
        <v>2144</v>
      </c>
      <c r="B43" s="4"/>
    </row>
    <row r="44" spans="1:2" x14ac:dyDescent="0.25">
      <c r="A44" s="3" t="s">
        <v>3324</v>
      </c>
      <c r="B44" s="4"/>
    </row>
    <row r="45" spans="1:2" x14ac:dyDescent="0.25">
      <c r="A45" s="2" t="s">
        <v>3268</v>
      </c>
      <c r="B45" s="4" t="s">
        <v>350</v>
      </c>
    </row>
    <row r="46" spans="1:2" x14ac:dyDescent="0.25">
      <c r="A46" s="2" t="s">
        <v>2774</v>
      </c>
      <c r="B46" s="4" t="s">
        <v>350</v>
      </c>
    </row>
    <row r="47" spans="1:2" x14ac:dyDescent="0.25">
      <c r="A47" s="2" t="s">
        <v>3265</v>
      </c>
      <c r="B47" s="8">
        <v>502</v>
      </c>
    </row>
  </sheetData>
  <mergeCells count="1">
    <mergeCell ref="B1:B2"/>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3325</v>
      </c>
      <c r="B1" s="10" t="s">
        <v>3</v>
      </c>
    </row>
    <row r="2" spans="1:2" x14ac:dyDescent="0.25">
      <c r="A2" s="1" t="s">
        <v>30</v>
      </c>
      <c r="B2" s="10"/>
    </row>
    <row r="3" spans="1:2" x14ac:dyDescent="0.25">
      <c r="A3" s="2" t="s">
        <v>3264</v>
      </c>
      <c r="B3" s="4"/>
    </row>
    <row r="4" spans="1:2" x14ac:dyDescent="0.25">
      <c r="A4" s="3" t="s">
        <v>3326</v>
      </c>
      <c r="B4" s="4"/>
    </row>
    <row r="5" spans="1:2" ht="30" x14ac:dyDescent="0.25">
      <c r="A5" s="2" t="s">
        <v>3327</v>
      </c>
      <c r="B5" s="8">
        <v>14838</v>
      </c>
    </row>
    <row r="6" spans="1:2" x14ac:dyDescent="0.25">
      <c r="A6" s="2" t="s">
        <v>2457</v>
      </c>
      <c r="B6" s="4"/>
    </row>
    <row r="7" spans="1:2" x14ac:dyDescent="0.25">
      <c r="A7" s="3" t="s">
        <v>3326</v>
      </c>
      <c r="B7" s="4"/>
    </row>
    <row r="8" spans="1:2" ht="30" x14ac:dyDescent="0.25">
      <c r="A8" s="2" t="s">
        <v>3327</v>
      </c>
      <c r="B8" s="4">
        <v>407</v>
      </c>
    </row>
    <row r="9" spans="1:2" ht="30" x14ac:dyDescent="0.25">
      <c r="A9" s="2" t="s">
        <v>3328</v>
      </c>
      <c r="B9" s="4"/>
    </row>
    <row r="10" spans="1:2" x14ac:dyDescent="0.25">
      <c r="A10" s="3" t="s">
        <v>3326</v>
      </c>
      <c r="B10" s="4"/>
    </row>
    <row r="11" spans="1:2" ht="30" x14ac:dyDescent="0.25">
      <c r="A11" s="2" t="s">
        <v>3327</v>
      </c>
      <c r="B11" s="6">
        <v>6757</v>
      </c>
    </row>
    <row r="12" spans="1:2" ht="30" x14ac:dyDescent="0.25">
      <c r="A12" s="2" t="s">
        <v>3329</v>
      </c>
      <c r="B12" s="4"/>
    </row>
    <row r="13" spans="1:2" x14ac:dyDescent="0.25">
      <c r="A13" s="3" t="s">
        <v>3326</v>
      </c>
      <c r="B13" s="4"/>
    </row>
    <row r="14" spans="1:2" ht="30" x14ac:dyDescent="0.25">
      <c r="A14" s="2" t="s">
        <v>3327</v>
      </c>
      <c r="B14" s="4">
        <v>354</v>
      </c>
    </row>
    <row r="15" spans="1:2" ht="30" x14ac:dyDescent="0.25">
      <c r="A15" s="2" t="s">
        <v>3330</v>
      </c>
      <c r="B15" s="4"/>
    </row>
    <row r="16" spans="1:2" x14ac:dyDescent="0.25">
      <c r="A16" s="3" t="s">
        <v>3326</v>
      </c>
      <c r="B16" s="4"/>
    </row>
    <row r="17" spans="1:2" ht="30" x14ac:dyDescent="0.25">
      <c r="A17" s="2" t="s">
        <v>3327</v>
      </c>
      <c r="B17" s="6">
        <v>8081</v>
      </c>
    </row>
    <row r="18" spans="1:2" ht="30" x14ac:dyDescent="0.25">
      <c r="A18" s="2" t="s">
        <v>3331</v>
      </c>
      <c r="B18" s="4"/>
    </row>
    <row r="19" spans="1:2" x14ac:dyDescent="0.25">
      <c r="A19" s="3" t="s">
        <v>3326</v>
      </c>
      <c r="B19" s="4"/>
    </row>
    <row r="20" spans="1:2" ht="30" x14ac:dyDescent="0.25">
      <c r="A20" s="2" t="s">
        <v>3327</v>
      </c>
      <c r="B20" s="8">
        <v>53</v>
      </c>
    </row>
  </sheetData>
  <mergeCells count="1">
    <mergeCell ref="B1:B2"/>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3332</v>
      </c>
      <c r="B1" s="10" t="s">
        <v>2</v>
      </c>
      <c r="C1" s="10"/>
      <c r="D1" s="10"/>
    </row>
    <row r="2" spans="1:4" x14ac:dyDescent="0.25">
      <c r="A2" s="1" t="s">
        <v>30</v>
      </c>
      <c r="B2" s="1" t="s">
        <v>3</v>
      </c>
      <c r="C2" s="1" t="s">
        <v>31</v>
      </c>
      <c r="D2" s="1" t="s">
        <v>93</v>
      </c>
    </row>
    <row r="3" spans="1:4" ht="30" x14ac:dyDescent="0.25">
      <c r="A3" s="3" t="s">
        <v>3333</v>
      </c>
      <c r="B3" s="4"/>
      <c r="C3" s="4"/>
      <c r="D3" s="4"/>
    </row>
    <row r="4" spans="1:4" ht="30" x14ac:dyDescent="0.25">
      <c r="A4" s="2" t="s">
        <v>3334</v>
      </c>
      <c r="B4" s="8">
        <v>83</v>
      </c>
      <c r="C4" s="8">
        <v>240</v>
      </c>
      <c r="D4" s="8">
        <v>160</v>
      </c>
    </row>
    <row r="5" spans="1:4" x14ac:dyDescent="0.25">
      <c r="A5" s="2" t="s">
        <v>1638</v>
      </c>
      <c r="B5" s="4">
        <v>-28</v>
      </c>
      <c r="C5" s="4">
        <v>-115</v>
      </c>
      <c r="D5" s="4">
        <v>-120</v>
      </c>
    </row>
    <row r="6" spans="1:4" x14ac:dyDescent="0.25">
      <c r="A6" s="2" t="s">
        <v>1640</v>
      </c>
      <c r="B6" s="4">
        <v>-9</v>
      </c>
      <c r="C6" s="4">
        <v>-42</v>
      </c>
      <c r="D6" s="4">
        <v>200</v>
      </c>
    </row>
    <row r="7" spans="1:4" ht="30" x14ac:dyDescent="0.25">
      <c r="A7" s="2" t="s">
        <v>3335</v>
      </c>
      <c r="B7" s="8">
        <v>46</v>
      </c>
      <c r="C7" s="8">
        <v>83</v>
      </c>
      <c r="D7" s="8">
        <v>240</v>
      </c>
    </row>
  </sheetData>
  <mergeCells count="1">
    <mergeCell ref="B1:D1"/>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2" width="26.85546875" customWidth="1"/>
    <col min="3" max="3" width="8.28515625" customWidth="1"/>
    <col min="4" max="4" width="26.85546875" customWidth="1"/>
    <col min="5" max="5" width="8.28515625" customWidth="1"/>
    <col min="6" max="6" width="36" customWidth="1"/>
  </cols>
  <sheetData>
    <row r="1" spans="1:6" ht="60" x14ac:dyDescent="0.25">
      <c r="A1" s="1" t="s">
        <v>3336</v>
      </c>
      <c r="B1" s="10" t="s">
        <v>3</v>
      </c>
      <c r="C1" s="10"/>
      <c r="D1" s="10" t="s">
        <v>31</v>
      </c>
      <c r="E1" s="10"/>
      <c r="F1" s="10" t="s">
        <v>93</v>
      </c>
    </row>
    <row r="2" spans="1:6" x14ac:dyDescent="0.25">
      <c r="A2" s="1" t="s">
        <v>30</v>
      </c>
      <c r="B2" s="10"/>
      <c r="C2" s="10"/>
      <c r="D2" s="10"/>
      <c r="E2" s="10"/>
      <c r="F2" s="10"/>
    </row>
    <row r="3" spans="1:6" x14ac:dyDescent="0.25">
      <c r="A3" s="3" t="s">
        <v>32</v>
      </c>
      <c r="B3" s="4"/>
      <c r="C3" s="4"/>
      <c r="D3" s="4"/>
      <c r="E3" s="4"/>
      <c r="F3" s="4"/>
    </row>
    <row r="4" spans="1:6" ht="17.25" x14ac:dyDescent="0.25">
      <c r="A4" s="2" t="s">
        <v>1481</v>
      </c>
      <c r="B4" s="8">
        <v>56069</v>
      </c>
      <c r="C4" s="9" t="s">
        <v>36</v>
      </c>
      <c r="D4" s="8">
        <v>40935</v>
      </c>
      <c r="E4" s="9" t="s">
        <v>36</v>
      </c>
      <c r="F4" s="4"/>
    </row>
    <row r="5" spans="1:6" ht="17.25" x14ac:dyDescent="0.25">
      <c r="A5" s="2" t="s">
        <v>1484</v>
      </c>
      <c r="B5" s="6">
        <v>27059</v>
      </c>
      <c r="C5" s="9" t="s">
        <v>36</v>
      </c>
      <c r="D5" s="6">
        <v>26096</v>
      </c>
      <c r="E5" s="9" t="s">
        <v>36</v>
      </c>
      <c r="F5" s="4"/>
    </row>
    <row r="6" spans="1:6" x14ac:dyDescent="0.25">
      <c r="A6" s="2" t="s">
        <v>54</v>
      </c>
      <c r="B6" s="6">
        <v>402529</v>
      </c>
      <c r="C6" s="4"/>
      <c r="D6" s="6">
        <v>364021</v>
      </c>
      <c r="E6" s="4"/>
      <c r="F6" s="4"/>
    </row>
    <row r="7" spans="1:6" x14ac:dyDescent="0.25">
      <c r="A7" s="3" t="s">
        <v>3337</v>
      </c>
      <c r="B7" s="4"/>
      <c r="C7" s="4"/>
      <c r="D7" s="4"/>
      <c r="E7" s="4"/>
      <c r="F7" s="4"/>
    </row>
    <row r="8" spans="1:6" x14ac:dyDescent="0.25">
      <c r="A8" s="2" t="s">
        <v>1665</v>
      </c>
      <c r="B8" s="6">
        <v>29893</v>
      </c>
      <c r="C8" s="4"/>
      <c r="D8" s="6">
        <v>27608</v>
      </c>
      <c r="E8" s="4"/>
      <c r="F8" s="6">
        <v>26302</v>
      </c>
    </row>
    <row r="9" spans="1:6" x14ac:dyDescent="0.25">
      <c r="A9" s="2" t="s">
        <v>62</v>
      </c>
      <c r="B9" s="6">
        <v>32260</v>
      </c>
      <c r="C9" s="4"/>
      <c r="D9" s="6">
        <v>20049</v>
      </c>
      <c r="E9" s="4"/>
      <c r="F9" s="4"/>
    </row>
    <row r="10" spans="1:6" x14ac:dyDescent="0.25">
      <c r="A10" s="2" t="s">
        <v>63</v>
      </c>
      <c r="B10" s="6">
        <v>13475</v>
      </c>
      <c r="C10" s="4"/>
      <c r="D10" s="6">
        <v>12434</v>
      </c>
      <c r="E10" s="4"/>
      <c r="F10" s="4"/>
    </row>
    <row r="11" spans="1:6" x14ac:dyDescent="0.25">
      <c r="A11" s="2" t="s">
        <v>65</v>
      </c>
      <c r="B11" s="6">
        <v>43479</v>
      </c>
      <c r="C11" s="4"/>
      <c r="D11" s="6">
        <v>41113</v>
      </c>
      <c r="E11" s="4"/>
      <c r="F11" s="4"/>
    </row>
    <row r="12" spans="1:6" x14ac:dyDescent="0.25">
      <c r="A12" s="2" t="s">
        <v>75</v>
      </c>
      <c r="B12" s="6">
        <v>402529</v>
      </c>
      <c r="C12" s="4"/>
      <c r="D12" s="6">
        <v>364021</v>
      </c>
      <c r="E12" s="4"/>
      <c r="F12" s="4"/>
    </row>
    <row r="13" spans="1:6" x14ac:dyDescent="0.25">
      <c r="A13" s="2" t="s">
        <v>2705</v>
      </c>
      <c r="B13" s="4"/>
      <c r="C13" s="4"/>
      <c r="D13" s="4"/>
      <c r="E13" s="4"/>
      <c r="F13" s="4"/>
    </row>
    <row r="14" spans="1:6" x14ac:dyDescent="0.25">
      <c r="A14" s="3" t="s">
        <v>32</v>
      </c>
      <c r="B14" s="4"/>
      <c r="C14" s="4"/>
      <c r="D14" s="4"/>
      <c r="E14" s="4"/>
      <c r="F14" s="4"/>
    </row>
    <row r="15" spans="1:6" ht="30" x14ac:dyDescent="0.25">
      <c r="A15" s="2" t="s">
        <v>1659</v>
      </c>
      <c r="B15" s="6">
        <v>10775</v>
      </c>
      <c r="C15" s="4"/>
      <c r="D15" s="6">
        <v>8371</v>
      </c>
      <c r="E15" s="4"/>
      <c r="F15" s="4"/>
    </row>
    <row r="16" spans="1:6" x14ac:dyDescent="0.25">
      <c r="A16" s="2" t="s">
        <v>1481</v>
      </c>
      <c r="B16" s="4">
        <v>464</v>
      </c>
      <c r="C16" s="4"/>
      <c r="D16" s="4">
        <v>463</v>
      </c>
      <c r="E16" s="4"/>
      <c r="F16" s="4"/>
    </row>
    <row r="17" spans="1:6" x14ac:dyDescent="0.25">
      <c r="A17" s="2" t="s">
        <v>1484</v>
      </c>
      <c r="B17" s="6">
        <v>1762</v>
      </c>
      <c r="C17" s="4"/>
      <c r="D17" s="6">
        <v>1628</v>
      </c>
      <c r="E17" s="4"/>
      <c r="F17" s="4"/>
    </row>
    <row r="18" spans="1:6" x14ac:dyDescent="0.25">
      <c r="A18" s="2" t="s">
        <v>54</v>
      </c>
      <c r="B18" s="6">
        <v>57706</v>
      </c>
      <c r="C18" s="4"/>
      <c r="D18" s="6">
        <v>53350</v>
      </c>
      <c r="E18" s="4"/>
      <c r="F18" s="4"/>
    </row>
    <row r="19" spans="1:6" x14ac:dyDescent="0.25">
      <c r="A19" s="3" t="s">
        <v>3337</v>
      </c>
      <c r="B19" s="4"/>
      <c r="C19" s="4"/>
      <c r="D19" s="4"/>
      <c r="E19" s="4"/>
      <c r="F19" s="4"/>
    </row>
    <row r="20" spans="1:6" x14ac:dyDescent="0.25">
      <c r="A20" s="2" t="s">
        <v>1665</v>
      </c>
      <c r="B20" s="4">
        <v>177</v>
      </c>
      <c r="C20" s="4"/>
      <c r="D20" s="4">
        <v>138</v>
      </c>
      <c r="E20" s="4"/>
      <c r="F20" s="4"/>
    </row>
    <row r="21" spans="1:6" x14ac:dyDescent="0.25">
      <c r="A21" s="2" t="s">
        <v>62</v>
      </c>
      <c r="B21" s="6">
        <v>13189</v>
      </c>
      <c r="C21" s="4"/>
      <c r="D21" s="6">
        <v>11416</v>
      </c>
      <c r="E21" s="4"/>
      <c r="F21" s="4"/>
    </row>
    <row r="22" spans="1:6" x14ac:dyDescent="0.25">
      <c r="A22" s="2" t="s">
        <v>63</v>
      </c>
      <c r="B22" s="4">
        <v>861</v>
      </c>
      <c r="C22" s="4"/>
      <c r="D22" s="4">
        <v>683</v>
      </c>
      <c r="E22" s="4"/>
      <c r="F22" s="4"/>
    </row>
    <row r="23" spans="1:6" x14ac:dyDescent="0.25">
      <c r="A23" s="2" t="s">
        <v>65</v>
      </c>
      <c r="B23" s="6">
        <v>43479</v>
      </c>
      <c r="C23" s="4"/>
      <c r="D23" s="6">
        <v>41113</v>
      </c>
      <c r="E23" s="4"/>
      <c r="F23" s="4"/>
    </row>
    <row r="24" spans="1:6" x14ac:dyDescent="0.25">
      <c r="A24" s="2" t="s">
        <v>75</v>
      </c>
      <c r="B24" s="6">
        <v>57706</v>
      </c>
      <c r="C24" s="4"/>
      <c r="D24" s="6">
        <v>53350</v>
      </c>
      <c r="E24" s="4"/>
      <c r="F24" s="4"/>
    </row>
    <row r="25" spans="1:6" ht="30" x14ac:dyDescent="0.25">
      <c r="A25" s="2" t="s">
        <v>3338</v>
      </c>
      <c r="B25" s="4"/>
      <c r="C25" s="4"/>
      <c r="D25" s="4"/>
      <c r="E25" s="4"/>
      <c r="F25" s="4"/>
    </row>
    <row r="26" spans="1:6" x14ac:dyDescent="0.25">
      <c r="A26" s="3" t="s">
        <v>32</v>
      </c>
      <c r="B26" s="4"/>
      <c r="C26" s="4"/>
      <c r="D26" s="4"/>
      <c r="E26" s="4"/>
      <c r="F26" s="4"/>
    </row>
    <row r="27" spans="1:6" x14ac:dyDescent="0.25">
      <c r="A27" s="2" t="s">
        <v>3339</v>
      </c>
      <c r="B27" s="6">
        <v>39599</v>
      </c>
      <c r="C27" s="4"/>
      <c r="D27" s="6">
        <v>37558</v>
      </c>
      <c r="E27" s="4"/>
      <c r="F27" s="4"/>
    </row>
    <row r="28" spans="1:6" x14ac:dyDescent="0.25">
      <c r="A28" s="2" t="s">
        <v>3340</v>
      </c>
      <c r="B28" s="6">
        <v>2650</v>
      </c>
      <c r="C28" s="4"/>
      <c r="D28" s="6">
        <v>2250</v>
      </c>
      <c r="E28" s="4"/>
      <c r="F28" s="4"/>
    </row>
    <row r="29" spans="1:6" ht="30" x14ac:dyDescent="0.25">
      <c r="A29" s="2" t="s">
        <v>3341</v>
      </c>
      <c r="B29" s="4"/>
      <c r="C29" s="4"/>
      <c r="D29" s="4"/>
      <c r="E29" s="4"/>
      <c r="F29" s="4"/>
    </row>
    <row r="30" spans="1:6" x14ac:dyDescent="0.25">
      <c r="A30" s="3" t="s">
        <v>32</v>
      </c>
      <c r="B30" s="4"/>
      <c r="C30" s="4"/>
      <c r="D30" s="4"/>
      <c r="E30" s="4"/>
      <c r="F30" s="4"/>
    </row>
    <row r="31" spans="1:6" x14ac:dyDescent="0.25">
      <c r="A31" s="2" t="s">
        <v>3339</v>
      </c>
      <c r="B31" s="6">
        <v>1906</v>
      </c>
      <c r="C31" s="4"/>
      <c r="D31" s="6">
        <v>1546</v>
      </c>
      <c r="E31" s="4"/>
      <c r="F31" s="4"/>
    </row>
    <row r="32" spans="1:6" x14ac:dyDescent="0.25">
      <c r="A32" s="2" t="s">
        <v>3340</v>
      </c>
      <c r="B32" s="8">
        <v>550</v>
      </c>
      <c r="C32" s="4"/>
      <c r="D32" s="8">
        <v>1534</v>
      </c>
      <c r="E32" s="4"/>
      <c r="F32" s="4"/>
    </row>
    <row r="33" spans="1:6" x14ac:dyDescent="0.25">
      <c r="A33" s="11"/>
      <c r="B33" s="11"/>
      <c r="C33" s="11"/>
      <c r="D33" s="11"/>
      <c r="E33" s="11"/>
      <c r="F33" s="11"/>
    </row>
    <row r="34" spans="1:6" ht="15" customHeight="1" x14ac:dyDescent="0.25">
      <c r="A34" s="2" t="s">
        <v>36</v>
      </c>
      <c r="B34" s="12" t="s">
        <v>76</v>
      </c>
      <c r="C34" s="12"/>
      <c r="D34" s="12"/>
      <c r="E34" s="12"/>
      <c r="F34" s="12"/>
    </row>
  </sheetData>
  <mergeCells count="5">
    <mergeCell ref="B1:C2"/>
    <mergeCell ref="D1:E2"/>
    <mergeCell ref="F1:F2"/>
    <mergeCell ref="A33:F33"/>
    <mergeCell ref="B34:F34"/>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3342</v>
      </c>
      <c r="B1" s="10" t="s">
        <v>2</v>
      </c>
      <c r="C1" s="10"/>
      <c r="D1" s="10"/>
    </row>
    <row r="2" spans="1:4" x14ac:dyDescent="0.25">
      <c r="A2" s="1" t="s">
        <v>30</v>
      </c>
      <c r="B2" s="1" t="s">
        <v>3</v>
      </c>
      <c r="C2" s="1" t="s">
        <v>31</v>
      </c>
      <c r="D2" s="1" t="s">
        <v>93</v>
      </c>
    </row>
    <row r="3" spans="1:4" x14ac:dyDescent="0.25">
      <c r="A3" s="3" t="s">
        <v>639</v>
      </c>
      <c r="B3" s="4"/>
      <c r="C3" s="4"/>
      <c r="D3" s="4"/>
    </row>
    <row r="4" spans="1:4" x14ac:dyDescent="0.25">
      <c r="A4" s="2" t="s">
        <v>1672</v>
      </c>
      <c r="B4" s="8">
        <v>1040</v>
      </c>
      <c r="C4" s="8">
        <v>569</v>
      </c>
      <c r="D4" s="8">
        <v>743</v>
      </c>
    </row>
    <row r="5" spans="1:4" x14ac:dyDescent="0.25">
      <c r="A5" s="3" t="s">
        <v>1674</v>
      </c>
      <c r="B5" s="4"/>
      <c r="C5" s="4"/>
      <c r="D5" s="4"/>
    </row>
    <row r="6" spans="1:4" x14ac:dyDescent="0.25">
      <c r="A6" s="2" t="s">
        <v>1675</v>
      </c>
      <c r="B6" s="6">
        <v>1453</v>
      </c>
      <c r="C6" s="6">
        <v>1681</v>
      </c>
      <c r="D6" s="6">
        <v>2138</v>
      </c>
    </row>
    <row r="7" spans="1:4" x14ac:dyDescent="0.25">
      <c r="A7" s="2" t="s">
        <v>1676</v>
      </c>
      <c r="B7" s="6">
        <v>1978</v>
      </c>
      <c r="C7" s="6">
        <v>1695</v>
      </c>
      <c r="D7" s="6">
        <v>1957</v>
      </c>
    </row>
    <row r="8" spans="1:4" x14ac:dyDescent="0.25">
      <c r="A8" s="2" t="s">
        <v>131</v>
      </c>
      <c r="B8" s="6">
        <v>7995</v>
      </c>
      <c r="C8" s="6">
        <v>7764</v>
      </c>
      <c r="D8" s="6">
        <v>7726</v>
      </c>
    </row>
    <row r="9" spans="1:4" x14ac:dyDescent="0.25">
      <c r="A9" s="2" t="s">
        <v>132</v>
      </c>
      <c r="B9" s="6">
        <v>2087</v>
      </c>
      <c r="C9" s="6">
        <v>2032</v>
      </c>
      <c r="D9" s="6">
        <v>2236</v>
      </c>
    </row>
    <row r="10" spans="1:4" ht="30" x14ac:dyDescent="0.25">
      <c r="A10" s="2" t="s">
        <v>135</v>
      </c>
      <c r="B10" s="6">
        <v>5851</v>
      </c>
      <c r="C10" s="6">
        <v>5836</v>
      </c>
      <c r="D10" s="6">
        <v>5647</v>
      </c>
    </row>
    <row r="11" spans="1:4" x14ac:dyDescent="0.25">
      <c r="A11" s="2" t="s">
        <v>2705</v>
      </c>
      <c r="B11" s="4"/>
      <c r="C11" s="4"/>
      <c r="D11" s="4"/>
    </row>
    <row r="12" spans="1:4" x14ac:dyDescent="0.25">
      <c r="A12" s="3" t="s">
        <v>639</v>
      </c>
      <c r="B12" s="4"/>
      <c r="C12" s="4"/>
      <c r="D12" s="4"/>
    </row>
    <row r="13" spans="1:4" x14ac:dyDescent="0.25">
      <c r="A13" s="2" t="s">
        <v>1671</v>
      </c>
      <c r="B13" s="4">
        <v>123</v>
      </c>
      <c r="C13" s="4">
        <v>118</v>
      </c>
      <c r="D13" s="4">
        <v>96</v>
      </c>
    </row>
    <row r="14" spans="1:4" x14ac:dyDescent="0.25">
      <c r="A14" s="2" t="s">
        <v>1672</v>
      </c>
      <c r="B14" s="4">
        <v>64</v>
      </c>
      <c r="C14" s="4">
        <v>66</v>
      </c>
      <c r="D14" s="4">
        <v>149</v>
      </c>
    </row>
    <row r="15" spans="1:4" x14ac:dyDescent="0.25">
      <c r="A15" s="2" t="s">
        <v>1673</v>
      </c>
      <c r="B15" s="6">
        <v>4075</v>
      </c>
      <c r="C15" s="6">
        <v>6293</v>
      </c>
      <c r="D15" s="4">
        <v>499</v>
      </c>
    </row>
    <row r="16" spans="1:4" x14ac:dyDescent="0.25">
      <c r="A16" s="3" t="s">
        <v>1674</v>
      </c>
      <c r="B16" s="4"/>
      <c r="C16" s="4"/>
      <c r="D16" s="4"/>
    </row>
    <row r="17" spans="1:4" x14ac:dyDescent="0.25">
      <c r="A17" s="2" t="s">
        <v>1675</v>
      </c>
      <c r="B17" s="4">
        <v>335</v>
      </c>
      <c r="C17" s="4">
        <v>325</v>
      </c>
      <c r="D17" s="4">
        <v>393</v>
      </c>
    </row>
    <row r="18" spans="1:4" x14ac:dyDescent="0.25">
      <c r="A18" s="2" t="s">
        <v>1676</v>
      </c>
      <c r="B18" s="4">
        <v>90</v>
      </c>
      <c r="C18" s="4">
        <v>81</v>
      </c>
      <c r="D18" s="4">
        <v>122</v>
      </c>
    </row>
    <row r="19" spans="1:4" x14ac:dyDescent="0.25">
      <c r="A19" s="2" t="s">
        <v>1677</v>
      </c>
      <c r="B19" s="4">
        <v>425</v>
      </c>
      <c r="C19" s="4">
        <v>406</v>
      </c>
      <c r="D19" s="4">
        <v>515</v>
      </c>
    </row>
    <row r="20" spans="1:4" x14ac:dyDescent="0.25">
      <c r="A20" s="2" t="s">
        <v>131</v>
      </c>
      <c r="B20" s="6">
        <v>3650</v>
      </c>
      <c r="C20" s="6">
        <v>5887</v>
      </c>
      <c r="D20" s="4">
        <v>-16</v>
      </c>
    </row>
    <row r="21" spans="1:4" x14ac:dyDescent="0.25">
      <c r="A21" s="2" t="s">
        <v>132</v>
      </c>
      <c r="B21" s="4">
        <v>-94</v>
      </c>
      <c r="C21" s="4">
        <v>-88</v>
      </c>
      <c r="D21" s="4">
        <v>-85</v>
      </c>
    </row>
    <row r="22" spans="1:4" x14ac:dyDescent="0.25">
      <c r="A22" s="2" t="s">
        <v>1680</v>
      </c>
      <c r="B22" s="6">
        <v>3744</v>
      </c>
      <c r="C22" s="6">
        <v>5975</v>
      </c>
      <c r="D22" s="4">
        <v>69</v>
      </c>
    </row>
    <row r="23" spans="1:4" ht="30" x14ac:dyDescent="0.25">
      <c r="A23" s="2" t="s">
        <v>1681</v>
      </c>
      <c r="B23" s="6">
        <v>2107</v>
      </c>
      <c r="C23" s="4">
        <v>-139</v>
      </c>
      <c r="D23" s="6">
        <v>5578</v>
      </c>
    </row>
    <row r="24" spans="1:4" ht="30" x14ac:dyDescent="0.25">
      <c r="A24" s="2" t="s">
        <v>135</v>
      </c>
      <c r="B24" s="6">
        <v>5851</v>
      </c>
      <c r="C24" s="6">
        <v>5836</v>
      </c>
      <c r="D24" s="6">
        <v>5647</v>
      </c>
    </row>
    <row r="25" spans="1:4" ht="30" x14ac:dyDescent="0.25">
      <c r="A25" s="2" t="s">
        <v>3338</v>
      </c>
      <c r="B25" s="4"/>
      <c r="C25" s="4"/>
      <c r="D25" s="4"/>
    </row>
    <row r="26" spans="1:4" x14ac:dyDescent="0.25">
      <c r="A26" s="3" t="s">
        <v>639</v>
      </c>
      <c r="B26" s="4"/>
      <c r="C26" s="4"/>
      <c r="D26" s="4"/>
    </row>
    <row r="27" spans="1:4" x14ac:dyDescent="0.25">
      <c r="A27" s="2" t="s">
        <v>3343</v>
      </c>
      <c r="B27" s="6">
        <v>3850</v>
      </c>
      <c r="C27" s="6">
        <v>6100</v>
      </c>
      <c r="D27" s="4">
        <v>250</v>
      </c>
    </row>
    <row r="28" spans="1:4" ht="30" x14ac:dyDescent="0.25">
      <c r="A28" s="2" t="s">
        <v>3341</v>
      </c>
      <c r="B28" s="4"/>
      <c r="C28" s="4"/>
      <c r="D28" s="4"/>
    </row>
    <row r="29" spans="1:4" x14ac:dyDescent="0.25">
      <c r="A29" s="3" t="s">
        <v>639</v>
      </c>
      <c r="B29" s="4"/>
      <c r="C29" s="4"/>
      <c r="D29" s="4"/>
    </row>
    <row r="30" spans="1:4" x14ac:dyDescent="0.25">
      <c r="A30" s="2" t="s">
        <v>3343</v>
      </c>
      <c r="B30" s="8">
        <v>38</v>
      </c>
      <c r="C30" s="8">
        <v>9</v>
      </c>
      <c r="D30" s="8">
        <v>4</v>
      </c>
    </row>
  </sheetData>
  <mergeCells count="1">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3344</v>
      </c>
      <c r="B1" s="10" t="s">
        <v>2</v>
      </c>
      <c r="C1" s="10"/>
      <c r="D1" s="10"/>
    </row>
    <row r="2" spans="1:4" x14ac:dyDescent="0.25">
      <c r="A2" s="1" t="s">
        <v>30</v>
      </c>
      <c r="B2" s="1" t="s">
        <v>3</v>
      </c>
      <c r="C2" s="1" t="s">
        <v>31</v>
      </c>
      <c r="D2" s="1" t="s">
        <v>93</v>
      </c>
    </row>
    <row r="3" spans="1:4" x14ac:dyDescent="0.25">
      <c r="A3" s="3" t="s">
        <v>189</v>
      </c>
      <c r="B3" s="4"/>
      <c r="C3" s="4"/>
      <c r="D3" s="4"/>
    </row>
    <row r="4" spans="1:4" ht="30" x14ac:dyDescent="0.25">
      <c r="A4" s="2" t="s">
        <v>135</v>
      </c>
      <c r="B4" s="8">
        <v>5851</v>
      </c>
      <c r="C4" s="8">
        <v>5836</v>
      </c>
      <c r="D4" s="8">
        <v>5647</v>
      </c>
    </row>
    <row r="5" spans="1:4" ht="45" x14ac:dyDescent="0.25">
      <c r="A5" s="3" t="s">
        <v>190</v>
      </c>
      <c r="B5" s="4"/>
      <c r="C5" s="4"/>
      <c r="D5" s="4"/>
    </row>
    <row r="6" spans="1:4" x14ac:dyDescent="0.25">
      <c r="A6" s="2" t="s">
        <v>197</v>
      </c>
      <c r="B6" s="4">
        <v>43</v>
      </c>
      <c r="C6" s="4">
        <v>-115</v>
      </c>
      <c r="D6" s="6">
        <v>1916</v>
      </c>
    </row>
    <row r="7" spans="1:4" ht="30" x14ac:dyDescent="0.25">
      <c r="A7" s="2" t="s">
        <v>198</v>
      </c>
      <c r="B7" s="6">
        <v>5332</v>
      </c>
      <c r="C7" s="6">
        <v>11446</v>
      </c>
      <c r="D7" s="6">
        <v>7958</v>
      </c>
    </row>
    <row r="8" spans="1:4" x14ac:dyDescent="0.25">
      <c r="A8" s="3" t="s">
        <v>199</v>
      </c>
      <c r="B8" s="4"/>
      <c r="C8" s="4"/>
      <c r="D8" s="4"/>
    </row>
    <row r="9" spans="1:4" x14ac:dyDescent="0.25">
      <c r="A9" s="2" t="s">
        <v>197</v>
      </c>
      <c r="B9" s="4">
        <v>506</v>
      </c>
      <c r="C9" s="4">
        <v>-303</v>
      </c>
      <c r="D9" s="6">
        <v>-1261</v>
      </c>
    </row>
    <row r="10" spans="1:4" ht="30" x14ac:dyDescent="0.25">
      <c r="A10" s="2" t="s">
        <v>209</v>
      </c>
      <c r="B10" s="6">
        <v>-29812</v>
      </c>
      <c r="C10" s="6">
        <v>-21024</v>
      </c>
      <c r="D10" s="6">
        <v>-20253</v>
      </c>
    </row>
    <row r="11" spans="1:4" x14ac:dyDescent="0.25">
      <c r="A11" s="3" t="s">
        <v>210</v>
      </c>
      <c r="B11" s="4"/>
      <c r="C11" s="4"/>
      <c r="D11" s="4"/>
    </row>
    <row r="12" spans="1:4" x14ac:dyDescent="0.25">
      <c r="A12" s="2" t="s">
        <v>1697</v>
      </c>
      <c r="B12" s="6">
        <v>2285</v>
      </c>
      <c r="C12" s="6">
        <v>1306</v>
      </c>
      <c r="D12" s="6">
        <v>-4167</v>
      </c>
    </row>
    <row r="13" spans="1:4" ht="30" x14ac:dyDescent="0.25">
      <c r="A13" s="2" t="s">
        <v>213</v>
      </c>
      <c r="B13" s="6">
        <v>16394</v>
      </c>
      <c r="C13" s="6">
        <v>2041</v>
      </c>
      <c r="D13" s="6">
        <v>4966</v>
      </c>
    </row>
    <row r="14" spans="1:4" ht="30" x14ac:dyDescent="0.25">
      <c r="A14" s="2" t="s">
        <v>214</v>
      </c>
      <c r="B14" s="6">
        <v>-4128</v>
      </c>
      <c r="C14" s="6">
        <v>-2883</v>
      </c>
      <c r="D14" s="6">
        <v>-11415</v>
      </c>
    </row>
    <row r="15" spans="1:4" ht="30" x14ac:dyDescent="0.25">
      <c r="A15" s="2" t="s">
        <v>215</v>
      </c>
      <c r="B15" s="4"/>
      <c r="C15" s="4">
        <v>487</v>
      </c>
      <c r="D15" s="6">
        <v>2163</v>
      </c>
    </row>
    <row r="16" spans="1:4" ht="30" x14ac:dyDescent="0.25">
      <c r="A16" s="2" t="s">
        <v>216</v>
      </c>
      <c r="B16" s="4">
        <v>453</v>
      </c>
      <c r="C16" s="4">
        <v>524</v>
      </c>
      <c r="D16" s="4">
        <v>395</v>
      </c>
    </row>
    <row r="17" spans="1:4" x14ac:dyDescent="0.25">
      <c r="A17" s="2" t="s">
        <v>183</v>
      </c>
      <c r="B17" s="4"/>
      <c r="C17" s="4">
        <v>-500</v>
      </c>
      <c r="D17" s="4"/>
    </row>
    <row r="18" spans="1:4" x14ac:dyDescent="0.25">
      <c r="A18" s="2" t="s">
        <v>217</v>
      </c>
      <c r="B18" s="6">
        <v>-2200</v>
      </c>
      <c r="C18" s="6">
        <v>-2282</v>
      </c>
      <c r="D18" s="6">
        <v>-1856</v>
      </c>
    </row>
    <row r="19" spans="1:4" x14ac:dyDescent="0.25">
      <c r="A19" s="2" t="s">
        <v>218</v>
      </c>
      <c r="B19" s="4">
        <v>-243</v>
      </c>
      <c r="C19" s="4">
        <v>-254</v>
      </c>
      <c r="D19" s="4">
        <v>-204</v>
      </c>
    </row>
    <row r="20" spans="1:4" x14ac:dyDescent="0.25">
      <c r="A20" s="2" t="s">
        <v>219</v>
      </c>
      <c r="B20" s="6">
        <v>-1726</v>
      </c>
      <c r="C20" s="6">
        <v>-1576</v>
      </c>
      <c r="D20" s="6">
        <v>-1347</v>
      </c>
    </row>
    <row r="21" spans="1:4" ht="30" x14ac:dyDescent="0.25">
      <c r="A21" s="2" t="s">
        <v>220</v>
      </c>
      <c r="B21" s="6">
        <v>26657</v>
      </c>
      <c r="C21" s="6">
        <v>9803</v>
      </c>
      <c r="D21" s="6">
        <v>6585</v>
      </c>
    </row>
    <row r="22" spans="1:4" x14ac:dyDescent="0.25">
      <c r="A22" s="2" t="s">
        <v>221</v>
      </c>
      <c r="B22" s="6">
        <v>2177</v>
      </c>
      <c r="C22" s="4">
        <v>225</v>
      </c>
      <c r="D22" s="6">
        <v>-5710</v>
      </c>
    </row>
    <row r="23" spans="1:4" ht="30" x14ac:dyDescent="0.25">
      <c r="A23" s="2" t="s">
        <v>222</v>
      </c>
      <c r="B23" s="6">
        <v>8477</v>
      </c>
      <c r="C23" s="6">
        <v>8252</v>
      </c>
      <c r="D23" s="6">
        <v>13962</v>
      </c>
    </row>
    <row r="24" spans="1:4" ht="30" x14ac:dyDescent="0.25">
      <c r="A24" s="2" t="s">
        <v>223</v>
      </c>
      <c r="B24" s="6">
        <v>10654</v>
      </c>
      <c r="C24" s="6">
        <v>8477</v>
      </c>
      <c r="D24" s="6">
        <v>8252</v>
      </c>
    </row>
    <row r="25" spans="1:4" x14ac:dyDescent="0.25">
      <c r="A25" s="2" t="s">
        <v>2705</v>
      </c>
      <c r="B25" s="4"/>
      <c r="C25" s="4"/>
      <c r="D25" s="4"/>
    </row>
    <row r="26" spans="1:4" x14ac:dyDescent="0.25">
      <c r="A26" s="3" t="s">
        <v>189</v>
      </c>
      <c r="B26" s="4"/>
      <c r="C26" s="4"/>
      <c r="D26" s="4"/>
    </row>
    <row r="27" spans="1:4" ht="30" x14ac:dyDescent="0.25">
      <c r="A27" s="2" t="s">
        <v>135</v>
      </c>
      <c r="B27" s="6">
        <v>5851</v>
      </c>
      <c r="C27" s="6">
        <v>5836</v>
      </c>
      <c r="D27" s="6">
        <v>5647</v>
      </c>
    </row>
    <row r="28" spans="1:4" ht="45" x14ac:dyDescent="0.25">
      <c r="A28" s="3" t="s">
        <v>190</v>
      </c>
      <c r="B28" s="4"/>
      <c r="C28" s="4"/>
      <c r="D28" s="4"/>
    </row>
    <row r="29" spans="1:4" ht="30" x14ac:dyDescent="0.25">
      <c r="A29" s="2" t="s">
        <v>1684</v>
      </c>
      <c r="B29" s="6">
        <v>-2107</v>
      </c>
      <c r="C29" s="4">
        <v>139</v>
      </c>
      <c r="D29" s="6">
        <v>-5578</v>
      </c>
    </row>
    <row r="30" spans="1:4" x14ac:dyDescent="0.25">
      <c r="A30" s="2" t="s">
        <v>197</v>
      </c>
      <c r="B30" s="4">
        <v>48</v>
      </c>
      <c r="C30" s="4">
        <v>-40</v>
      </c>
      <c r="D30" s="4">
        <v>-35</v>
      </c>
    </row>
    <row r="31" spans="1:4" ht="30" x14ac:dyDescent="0.25">
      <c r="A31" s="2" t="s">
        <v>198</v>
      </c>
      <c r="B31" s="6">
        <v>3792</v>
      </c>
      <c r="C31" s="6">
        <v>5935</v>
      </c>
      <c r="D31" s="4">
        <v>34</v>
      </c>
    </row>
    <row r="32" spans="1:4" x14ac:dyDescent="0.25">
      <c r="A32" s="3" t="s">
        <v>199</v>
      </c>
      <c r="B32" s="4"/>
      <c r="C32" s="4"/>
      <c r="D32" s="4"/>
    </row>
    <row r="33" spans="1:4" ht="30" x14ac:dyDescent="0.25">
      <c r="A33" s="2" t="s">
        <v>1687</v>
      </c>
      <c r="B33" s="4">
        <v>46</v>
      </c>
      <c r="C33" s="4">
        <v>75</v>
      </c>
      <c r="D33" s="4">
        <v>979</v>
      </c>
    </row>
    <row r="34" spans="1:4" x14ac:dyDescent="0.25">
      <c r="A34" s="2" t="s">
        <v>1688</v>
      </c>
      <c r="B34" s="4">
        <v>-39</v>
      </c>
      <c r="C34" s="4">
        <v>-118</v>
      </c>
      <c r="D34" s="4">
        <v>-35</v>
      </c>
    </row>
    <row r="35" spans="1:4" x14ac:dyDescent="0.25">
      <c r="A35" s="2" t="s">
        <v>1689</v>
      </c>
      <c r="B35" s="4"/>
      <c r="C35" s="4">
        <v>12</v>
      </c>
      <c r="D35" s="4">
        <v>845</v>
      </c>
    </row>
    <row r="36" spans="1:4" ht="30" x14ac:dyDescent="0.25">
      <c r="A36" s="2" t="s">
        <v>1690</v>
      </c>
      <c r="B36" s="4">
        <v>984</v>
      </c>
      <c r="C36" s="6">
        <v>4543</v>
      </c>
      <c r="D36" s="4">
        <v>207</v>
      </c>
    </row>
    <row r="37" spans="1:4" x14ac:dyDescent="0.25">
      <c r="A37" s="2" t="s">
        <v>1691</v>
      </c>
      <c r="B37" s="6">
        <v>-1800</v>
      </c>
      <c r="C37" s="4">
        <v>-750</v>
      </c>
      <c r="D37" s="4">
        <v>-500</v>
      </c>
    </row>
    <row r="38" spans="1:4" ht="30" x14ac:dyDescent="0.25">
      <c r="A38" s="2" t="s">
        <v>1695</v>
      </c>
      <c r="B38" s="6">
        <v>1400</v>
      </c>
      <c r="C38" s="4"/>
      <c r="D38" s="4"/>
    </row>
    <row r="39" spans="1:4" x14ac:dyDescent="0.25">
      <c r="A39" s="2" t="s">
        <v>197</v>
      </c>
      <c r="B39" s="4">
        <v>-52</v>
      </c>
      <c r="C39" s="4">
        <v>-9</v>
      </c>
      <c r="D39" s="4">
        <v>-22</v>
      </c>
    </row>
    <row r="40" spans="1:4" ht="30" x14ac:dyDescent="0.25">
      <c r="A40" s="2" t="s">
        <v>209</v>
      </c>
      <c r="B40" s="4">
        <v>539</v>
      </c>
      <c r="C40" s="6">
        <v>3753</v>
      </c>
      <c r="D40" s="6">
        <v>1474</v>
      </c>
    </row>
    <row r="41" spans="1:4" x14ac:dyDescent="0.25">
      <c r="A41" s="3" t="s">
        <v>210</v>
      </c>
      <c r="B41" s="4"/>
      <c r="C41" s="4"/>
      <c r="D41" s="4"/>
    </row>
    <row r="42" spans="1:4" x14ac:dyDescent="0.25">
      <c r="A42" s="2" t="s">
        <v>1697</v>
      </c>
      <c r="B42" s="4">
        <v>39</v>
      </c>
      <c r="C42" s="4">
        <v>4</v>
      </c>
      <c r="D42" s="4">
        <v>105</v>
      </c>
    </row>
    <row r="43" spans="1:4" ht="30" x14ac:dyDescent="0.25">
      <c r="A43" s="2" t="s">
        <v>213</v>
      </c>
      <c r="B43" s="6">
        <v>3250</v>
      </c>
      <c r="C43" s="6">
        <v>1500</v>
      </c>
      <c r="D43" s="6">
        <v>3550</v>
      </c>
    </row>
    <row r="44" spans="1:4" ht="30" x14ac:dyDescent="0.25">
      <c r="A44" s="2" t="s">
        <v>214</v>
      </c>
      <c r="B44" s="6">
        <v>-1500</v>
      </c>
      <c r="C44" s="6">
        <v>-2850</v>
      </c>
      <c r="D44" s="6">
        <v>-5412</v>
      </c>
    </row>
    <row r="45" spans="1:4" ht="30" x14ac:dyDescent="0.25">
      <c r="A45" s="2" t="s">
        <v>215</v>
      </c>
      <c r="B45" s="4"/>
      <c r="C45" s="4">
        <v>487</v>
      </c>
      <c r="D45" s="6">
        <v>2163</v>
      </c>
    </row>
    <row r="46" spans="1:4" ht="30" x14ac:dyDescent="0.25">
      <c r="A46" s="2" t="s">
        <v>216</v>
      </c>
      <c r="B46" s="4">
        <v>453</v>
      </c>
      <c r="C46" s="4">
        <v>524</v>
      </c>
      <c r="D46" s="4">
        <v>395</v>
      </c>
    </row>
    <row r="47" spans="1:4" x14ac:dyDescent="0.25">
      <c r="A47" s="2" t="s">
        <v>183</v>
      </c>
      <c r="B47" s="4"/>
      <c r="C47" s="4">
        <v>-500</v>
      </c>
      <c r="D47" s="4"/>
    </row>
    <row r="48" spans="1:4" x14ac:dyDescent="0.25">
      <c r="A48" s="2" t="s">
        <v>217</v>
      </c>
      <c r="B48" s="6">
        <v>-2200</v>
      </c>
      <c r="C48" s="6">
        <v>-2282</v>
      </c>
      <c r="D48" s="6">
        <v>-1856</v>
      </c>
    </row>
    <row r="49" spans="1:4" x14ac:dyDescent="0.25">
      <c r="A49" s="2" t="s">
        <v>218</v>
      </c>
      <c r="B49" s="4">
        <v>-243</v>
      </c>
      <c r="C49" s="4">
        <v>-254</v>
      </c>
      <c r="D49" s="4">
        <v>-204</v>
      </c>
    </row>
    <row r="50" spans="1:4" x14ac:dyDescent="0.25">
      <c r="A50" s="2" t="s">
        <v>219</v>
      </c>
      <c r="B50" s="6">
        <v>-1726</v>
      </c>
      <c r="C50" s="6">
        <v>-1576</v>
      </c>
      <c r="D50" s="6">
        <v>-1347</v>
      </c>
    </row>
    <row r="51" spans="1:4" ht="30" x14ac:dyDescent="0.25">
      <c r="A51" s="2" t="s">
        <v>220</v>
      </c>
      <c r="B51" s="6">
        <v>-1927</v>
      </c>
      <c r="C51" s="6">
        <v>-4947</v>
      </c>
      <c r="D51" s="6">
        <v>-2606</v>
      </c>
    </row>
    <row r="52" spans="1:4" x14ac:dyDescent="0.25">
      <c r="A52" s="2" t="s">
        <v>221</v>
      </c>
      <c r="B52" s="6">
        <v>2404</v>
      </c>
      <c r="C52" s="6">
        <v>4741</v>
      </c>
      <c r="D52" s="6">
        <v>-1098</v>
      </c>
    </row>
    <row r="53" spans="1:4" ht="30" x14ac:dyDescent="0.25">
      <c r="A53" s="2" t="s">
        <v>222</v>
      </c>
      <c r="B53" s="6">
        <v>8371</v>
      </c>
      <c r="C53" s="6">
        <v>3630</v>
      </c>
      <c r="D53" s="6">
        <v>4728</v>
      </c>
    </row>
    <row r="54" spans="1:4" ht="30" x14ac:dyDescent="0.25">
      <c r="A54" s="2" t="s">
        <v>223</v>
      </c>
      <c r="B54" s="8">
        <v>10775</v>
      </c>
      <c r="C54" s="8">
        <v>8371</v>
      </c>
      <c r="D54" s="8">
        <v>3630</v>
      </c>
    </row>
  </sheetData>
  <mergeCells count="1">
    <mergeCell ref="B1:D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3345</v>
      </c>
      <c r="B1" s="1" t="s">
        <v>3</v>
      </c>
    </row>
    <row r="2" spans="1:2" x14ac:dyDescent="0.25">
      <c r="A2" s="3" t="s">
        <v>3346</v>
      </c>
      <c r="B2" s="4"/>
    </row>
    <row r="3" spans="1:2" ht="30" x14ac:dyDescent="0.25">
      <c r="A3" s="2" t="s">
        <v>3347</v>
      </c>
      <c r="B3" s="365">
        <v>0.1</v>
      </c>
    </row>
    <row r="4" spans="1:2" ht="30" x14ac:dyDescent="0.25">
      <c r="A4" s="2" t="s">
        <v>3348</v>
      </c>
      <c r="B4" s="365">
        <v>0.2</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showGridLines="0" workbookViewId="0"/>
  </sheetViews>
  <sheetFormatPr defaultRowHeight="15" x14ac:dyDescent="0.25"/>
  <cols>
    <col min="1" max="1" width="36.5703125" bestFit="1" customWidth="1"/>
    <col min="2" max="2" width="27.85546875" bestFit="1" customWidth="1"/>
    <col min="3" max="3" width="36.5703125" bestFit="1" customWidth="1"/>
    <col min="4" max="4" width="31.7109375" bestFit="1" customWidth="1"/>
    <col min="5" max="5" width="12.85546875" bestFit="1" customWidth="1"/>
    <col min="6" max="6" width="1.85546875" bestFit="1" customWidth="1"/>
    <col min="7" max="7" width="2.7109375" bestFit="1" customWidth="1"/>
    <col min="8" max="8" width="3.28515625" customWidth="1"/>
    <col min="9" max="9" width="9.85546875" customWidth="1"/>
    <col min="10" max="10" width="1.85546875" bestFit="1" customWidth="1"/>
    <col min="11" max="11" width="2.7109375" bestFit="1" customWidth="1"/>
    <col min="12" max="12" width="3.7109375" customWidth="1"/>
    <col min="13" max="13" width="11.7109375" customWidth="1"/>
    <col min="14" max="14" width="2" bestFit="1" customWidth="1"/>
    <col min="15" max="16" width="1.85546875" bestFit="1" customWidth="1"/>
    <col min="17" max="17" width="5.7109375" bestFit="1" customWidth="1"/>
    <col min="18" max="18" width="2" bestFit="1" customWidth="1"/>
    <col min="20" max="21" width="6" customWidth="1"/>
    <col min="22" max="23" width="1.85546875" bestFit="1" customWidth="1"/>
    <col min="24" max="24" width="2.42578125" customWidth="1"/>
    <col min="25" max="25" width="6.28515625" customWidth="1"/>
    <col min="26" max="26" width="2" bestFit="1" customWidth="1"/>
  </cols>
  <sheetData>
    <row r="1" spans="1:26" ht="15" customHeight="1" x14ac:dyDescent="0.25">
      <c r="A1" s="10" t="s">
        <v>772</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x14ac:dyDescent="0.25">
      <c r="A3" s="3" t="s">
        <v>773</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772</v>
      </c>
      <c r="B4" s="21" t="s">
        <v>774</v>
      </c>
      <c r="C4" s="22"/>
    </row>
    <row r="5" spans="1:26" x14ac:dyDescent="0.25">
      <c r="A5" s="12"/>
      <c r="B5" s="23" t="s">
        <v>775</v>
      </c>
      <c r="C5" s="23"/>
      <c r="D5" s="23"/>
      <c r="E5" s="23"/>
      <c r="F5" s="23"/>
      <c r="G5" s="23"/>
      <c r="H5" s="23"/>
      <c r="I5" s="23"/>
      <c r="J5" s="23"/>
      <c r="K5" s="23"/>
      <c r="L5" s="23"/>
      <c r="M5" s="23"/>
      <c r="N5" s="23"/>
      <c r="O5" s="23"/>
      <c r="P5" s="23"/>
      <c r="Q5" s="23"/>
      <c r="R5" s="23"/>
      <c r="S5" s="23"/>
      <c r="T5" s="23"/>
      <c r="U5" s="23"/>
      <c r="V5" s="23"/>
      <c r="W5" s="23"/>
      <c r="X5" s="23"/>
      <c r="Y5" s="23"/>
      <c r="Z5" s="23"/>
    </row>
    <row r="6" spans="1:26" x14ac:dyDescent="0.25">
      <c r="A6" s="12"/>
      <c r="B6" s="176"/>
      <c r="C6" s="176"/>
      <c r="D6" s="176"/>
      <c r="E6" s="176"/>
      <c r="F6" s="176"/>
      <c r="G6" s="176"/>
      <c r="H6" s="176"/>
      <c r="I6" s="176"/>
      <c r="J6" s="176"/>
      <c r="K6" s="176"/>
      <c r="L6" s="176"/>
      <c r="M6" s="176"/>
      <c r="N6" s="176"/>
      <c r="O6" s="176"/>
      <c r="P6" s="176"/>
      <c r="Q6" s="176"/>
      <c r="R6" s="176"/>
      <c r="S6" s="176"/>
      <c r="T6" s="176"/>
      <c r="U6" s="176"/>
      <c r="V6" s="176"/>
      <c r="W6" s="176"/>
      <c r="X6" s="176"/>
      <c r="Y6" s="176"/>
      <c r="Z6" s="176"/>
    </row>
    <row r="7" spans="1:26" x14ac:dyDescent="0.25">
      <c r="A7" s="12"/>
      <c r="B7" s="131"/>
      <c r="C7" s="131"/>
      <c r="D7" s="131"/>
      <c r="E7" s="131"/>
      <c r="F7" s="131"/>
      <c r="G7" s="131"/>
      <c r="H7" s="131"/>
      <c r="I7" s="131"/>
      <c r="J7" s="131"/>
      <c r="K7" s="131"/>
      <c r="L7" s="131"/>
      <c r="M7" s="131"/>
      <c r="N7" s="131"/>
      <c r="O7" s="131"/>
      <c r="P7" s="131"/>
      <c r="Q7" s="131"/>
      <c r="R7" s="131"/>
    </row>
    <row r="8" spans="1:26" ht="15.75" thickBot="1" x14ac:dyDescent="0.3">
      <c r="A8" s="12"/>
      <c r="B8" s="132"/>
      <c r="C8" s="132"/>
      <c r="D8" s="151" t="s">
        <v>776</v>
      </c>
      <c r="E8" s="151"/>
      <c r="F8" s="153"/>
      <c r="G8" s="132"/>
      <c r="H8" s="151" t="s">
        <v>778</v>
      </c>
      <c r="I8" s="151"/>
      <c r="J8" s="153"/>
      <c r="K8" s="134" t="s">
        <v>350</v>
      </c>
      <c r="L8" s="154" t="s">
        <v>626</v>
      </c>
      <c r="M8" s="154"/>
      <c r="N8" s="154"/>
      <c r="O8" s="154"/>
      <c r="P8" s="154"/>
      <c r="Q8" s="154"/>
      <c r="R8" s="134"/>
    </row>
    <row r="9" spans="1:26" ht="15.75" thickBot="1" x14ac:dyDescent="0.3">
      <c r="A9" s="12"/>
      <c r="B9" s="134" t="s">
        <v>693</v>
      </c>
      <c r="C9" s="134"/>
      <c r="D9" s="152" t="s">
        <v>777</v>
      </c>
      <c r="E9" s="152"/>
      <c r="F9" s="153"/>
      <c r="G9" s="134"/>
      <c r="H9" s="152" t="s">
        <v>779</v>
      </c>
      <c r="I9" s="152"/>
      <c r="J9" s="153"/>
      <c r="K9" s="134" t="s">
        <v>350</v>
      </c>
      <c r="L9" s="155">
        <v>2014</v>
      </c>
      <c r="M9" s="155"/>
      <c r="N9" s="134"/>
      <c r="O9" s="134" t="s">
        <v>350</v>
      </c>
      <c r="P9" s="155">
        <v>2013</v>
      </c>
      <c r="Q9" s="155"/>
      <c r="R9" s="134"/>
    </row>
    <row r="10" spans="1:26" x14ac:dyDescent="0.25">
      <c r="A10" s="12"/>
      <c r="B10" s="39" t="s">
        <v>51</v>
      </c>
      <c r="C10" s="31"/>
      <c r="D10" s="31"/>
      <c r="E10" s="31"/>
      <c r="F10" s="31"/>
      <c r="G10" s="31"/>
      <c r="H10" s="31"/>
      <c r="I10" s="135" t="s">
        <v>780</v>
      </c>
      <c r="J10" s="137" t="s">
        <v>781</v>
      </c>
      <c r="K10" s="138" t="s">
        <v>350</v>
      </c>
      <c r="L10" s="31" t="s">
        <v>349</v>
      </c>
      <c r="M10" s="44">
        <v>9389</v>
      </c>
      <c r="N10" s="45" t="s">
        <v>350</v>
      </c>
      <c r="O10" s="31" t="s">
        <v>350</v>
      </c>
      <c r="P10" s="31" t="s">
        <v>349</v>
      </c>
      <c r="Q10" s="44">
        <v>9205</v>
      </c>
      <c r="R10" s="45" t="s">
        <v>350</v>
      </c>
    </row>
    <row r="11" spans="1:26" x14ac:dyDescent="0.25">
      <c r="A11" s="12"/>
      <c r="B11" s="139" t="s">
        <v>782</v>
      </c>
      <c r="C11" s="131"/>
      <c r="D11" s="131"/>
      <c r="E11" s="140" t="s">
        <v>783</v>
      </c>
      <c r="F11" s="130" t="s">
        <v>350</v>
      </c>
      <c r="G11" s="131"/>
      <c r="H11" s="131"/>
      <c r="I11" s="140" t="s">
        <v>784</v>
      </c>
      <c r="J11" s="130" t="s">
        <v>350</v>
      </c>
      <c r="K11" s="141" t="s">
        <v>350</v>
      </c>
      <c r="L11" s="131"/>
      <c r="M11" s="140">
        <v>174</v>
      </c>
      <c r="N11" s="130" t="s">
        <v>350</v>
      </c>
      <c r="O11" s="131" t="s">
        <v>350</v>
      </c>
      <c r="P11" s="131"/>
      <c r="Q11" s="140">
        <v>229</v>
      </c>
      <c r="R11" s="130" t="s">
        <v>350</v>
      </c>
    </row>
    <row r="12" spans="1:26" x14ac:dyDescent="0.25">
      <c r="A12" s="12"/>
      <c r="B12" s="39" t="s">
        <v>785</v>
      </c>
      <c r="C12" s="31"/>
      <c r="D12" s="31"/>
      <c r="E12" s="46" t="s">
        <v>786</v>
      </c>
      <c r="F12" s="45" t="s">
        <v>350</v>
      </c>
      <c r="G12" s="31"/>
      <c r="H12" s="31"/>
      <c r="I12" s="46" t="s">
        <v>784</v>
      </c>
      <c r="J12" s="45" t="s">
        <v>350</v>
      </c>
      <c r="K12" s="138" t="s">
        <v>350</v>
      </c>
      <c r="L12" s="31"/>
      <c r="M12" s="46">
        <v>234</v>
      </c>
      <c r="N12" s="45" t="s">
        <v>350</v>
      </c>
      <c r="O12" s="31" t="s">
        <v>350</v>
      </c>
      <c r="P12" s="31"/>
      <c r="Q12" s="46">
        <v>135</v>
      </c>
      <c r="R12" s="45" t="s">
        <v>350</v>
      </c>
    </row>
    <row r="13" spans="1:26" x14ac:dyDescent="0.25">
      <c r="A13" s="12"/>
      <c r="B13" s="139" t="s">
        <v>787</v>
      </c>
      <c r="C13" s="131"/>
      <c r="D13" s="131"/>
      <c r="E13" s="131"/>
      <c r="F13" s="131"/>
      <c r="G13" s="131"/>
      <c r="H13" s="131"/>
      <c r="I13" s="142" t="s">
        <v>780</v>
      </c>
      <c r="J13" s="136" t="s">
        <v>781</v>
      </c>
      <c r="K13" s="141" t="s">
        <v>350</v>
      </c>
      <c r="L13" s="131"/>
      <c r="M13" s="143">
        <v>2338</v>
      </c>
      <c r="N13" s="130" t="s">
        <v>350</v>
      </c>
      <c r="O13" s="131" t="s">
        <v>350</v>
      </c>
      <c r="P13" s="131"/>
      <c r="Q13" s="143">
        <v>2680</v>
      </c>
      <c r="R13" s="130" t="s">
        <v>350</v>
      </c>
    </row>
    <row r="14" spans="1:26" x14ac:dyDescent="0.25">
      <c r="A14" s="12"/>
      <c r="B14" s="39" t="s">
        <v>788</v>
      </c>
      <c r="C14" s="31"/>
      <c r="D14" s="31"/>
      <c r="E14" s="46" t="s">
        <v>789</v>
      </c>
      <c r="F14" s="45" t="s">
        <v>350</v>
      </c>
      <c r="G14" s="31"/>
      <c r="H14" s="31"/>
      <c r="I14" s="46" t="s">
        <v>784</v>
      </c>
      <c r="J14" s="45" t="s">
        <v>350</v>
      </c>
      <c r="K14" s="138" t="s">
        <v>350</v>
      </c>
      <c r="L14" s="31"/>
      <c r="M14" s="46">
        <v>97</v>
      </c>
      <c r="N14" s="45" t="s">
        <v>350</v>
      </c>
      <c r="O14" s="31" t="s">
        <v>350</v>
      </c>
      <c r="P14" s="31"/>
      <c r="Q14" s="46">
        <v>122</v>
      </c>
      <c r="R14" s="45" t="s">
        <v>350</v>
      </c>
    </row>
    <row r="15" spans="1:26" ht="15.75" thickBot="1" x14ac:dyDescent="0.3">
      <c r="A15" s="12"/>
      <c r="B15" s="139" t="s">
        <v>790</v>
      </c>
      <c r="C15" s="131"/>
      <c r="D15" s="131"/>
      <c r="E15" s="140" t="s">
        <v>791</v>
      </c>
      <c r="F15" s="130" t="s">
        <v>350</v>
      </c>
      <c r="G15" s="131"/>
      <c r="H15" s="131"/>
      <c r="I15" s="140" t="s">
        <v>784</v>
      </c>
      <c r="J15" s="130" t="s">
        <v>350</v>
      </c>
      <c r="K15" s="144" t="s">
        <v>350</v>
      </c>
      <c r="L15" s="145"/>
      <c r="M15" s="147">
        <v>319</v>
      </c>
      <c r="N15" s="148" t="s">
        <v>350</v>
      </c>
      <c r="O15" s="145" t="s">
        <v>350</v>
      </c>
      <c r="P15" s="145"/>
      <c r="Q15" s="147">
        <v>363</v>
      </c>
      <c r="R15" s="148" t="s">
        <v>350</v>
      </c>
    </row>
    <row r="16" spans="1:26" ht="15.75" thickBot="1" x14ac:dyDescent="0.3">
      <c r="A16" s="12"/>
      <c r="B16" s="86" t="s">
        <v>158</v>
      </c>
      <c r="C16" s="57"/>
      <c r="D16" s="149"/>
      <c r="E16" s="149"/>
      <c r="F16" s="149"/>
      <c r="G16" s="57"/>
      <c r="H16" s="149"/>
      <c r="I16" s="149"/>
      <c r="J16" s="149"/>
      <c r="K16" s="150" t="s">
        <v>350</v>
      </c>
      <c r="L16" s="57" t="s">
        <v>349</v>
      </c>
      <c r="M16" s="58">
        <v>12551</v>
      </c>
      <c r="N16" s="59" t="s">
        <v>350</v>
      </c>
      <c r="O16" s="57" t="s">
        <v>350</v>
      </c>
      <c r="P16" s="57" t="s">
        <v>349</v>
      </c>
      <c r="Q16" s="58">
        <v>12734</v>
      </c>
      <c r="R16" s="59" t="s">
        <v>350</v>
      </c>
    </row>
    <row r="17" spans="1:26" ht="50.25" thickTop="1" x14ac:dyDescent="0.25">
      <c r="A17" s="12"/>
      <c r="B17" s="156" t="s">
        <v>395</v>
      </c>
      <c r="C17" s="156" t="s">
        <v>792</v>
      </c>
    </row>
    <row r="18" spans="1:26" x14ac:dyDescent="0.25">
      <c r="A18" s="12"/>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row>
    <row r="19" spans="1:26" x14ac:dyDescent="0.25">
      <c r="A19" s="12"/>
      <c r="B19" s="157"/>
      <c r="C19" s="157"/>
      <c r="D19" s="157"/>
    </row>
    <row r="20" spans="1:26" x14ac:dyDescent="0.25">
      <c r="A20" s="12"/>
      <c r="B20" s="158" t="s">
        <v>793</v>
      </c>
      <c r="C20" s="157" t="s">
        <v>350</v>
      </c>
      <c r="D20" s="159" t="s">
        <v>794</v>
      </c>
    </row>
    <row r="21" spans="1:26" x14ac:dyDescent="0.25">
      <c r="A21" s="12"/>
      <c r="B21" s="160"/>
      <c r="C21" s="157" t="s">
        <v>350</v>
      </c>
      <c r="D21" s="159" t="s">
        <v>795</v>
      </c>
    </row>
    <row r="22" spans="1:26" x14ac:dyDescent="0.25">
      <c r="A22" s="12"/>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row>
    <row r="23" spans="1:26" ht="24.75" x14ac:dyDescent="0.25">
      <c r="A23" s="12"/>
      <c r="B23" s="156" t="s">
        <v>399</v>
      </c>
      <c r="C23" s="156" t="s">
        <v>796</v>
      </c>
    </row>
    <row r="24" spans="1:26" x14ac:dyDescent="0.25">
      <c r="A24" s="12"/>
      <c r="B24" s="23" t="s">
        <v>797</v>
      </c>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x14ac:dyDescent="0.25">
      <c r="A25" s="12"/>
      <c r="B25" s="176"/>
      <c r="C25" s="176"/>
      <c r="D25" s="176"/>
      <c r="E25" s="176"/>
      <c r="F25" s="176"/>
      <c r="G25" s="176"/>
      <c r="H25" s="176"/>
      <c r="I25" s="176"/>
      <c r="J25" s="176"/>
      <c r="K25" s="176"/>
      <c r="L25" s="176"/>
      <c r="M25" s="176"/>
      <c r="N25" s="176"/>
      <c r="O25" s="176"/>
      <c r="P25" s="176"/>
      <c r="Q25" s="176"/>
      <c r="R25" s="176"/>
      <c r="S25" s="176"/>
      <c r="T25" s="176"/>
      <c r="U25" s="176"/>
      <c r="V25" s="176"/>
      <c r="W25" s="176"/>
      <c r="X25" s="176"/>
      <c r="Y25" s="176"/>
      <c r="Z25" s="176"/>
    </row>
    <row r="26" spans="1:26" x14ac:dyDescent="0.25">
      <c r="A26" s="12"/>
      <c r="B26" s="131"/>
      <c r="C26" s="131"/>
      <c r="D26" s="131"/>
      <c r="E26" s="131"/>
      <c r="F26" s="131"/>
      <c r="G26" s="131"/>
      <c r="H26" s="131"/>
      <c r="I26" s="131"/>
      <c r="J26" s="131"/>
      <c r="K26" s="131"/>
      <c r="L26" s="131"/>
      <c r="M26" s="131"/>
      <c r="N26" s="131"/>
    </row>
    <row r="27" spans="1:26" ht="15.75" thickBot="1" x14ac:dyDescent="0.3">
      <c r="A27" s="12"/>
      <c r="B27" s="134" t="s">
        <v>411</v>
      </c>
      <c r="C27" s="134"/>
      <c r="D27" s="152">
        <v>2014</v>
      </c>
      <c r="E27" s="152"/>
      <c r="F27" s="134"/>
      <c r="G27" s="134" t="s">
        <v>476</v>
      </c>
      <c r="H27" s="152">
        <v>2013</v>
      </c>
      <c r="I27" s="152"/>
      <c r="J27" s="134"/>
      <c r="K27" s="134" t="s">
        <v>476</v>
      </c>
      <c r="L27" s="152">
        <v>2012</v>
      </c>
      <c r="M27" s="152"/>
      <c r="N27" s="134"/>
    </row>
    <row r="28" spans="1:26" x14ac:dyDescent="0.25">
      <c r="A28" s="12"/>
      <c r="B28" s="39" t="s">
        <v>782</v>
      </c>
      <c r="C28" s="31"/>
      <c r="D28" s="31" t="s">
        <v>349</v>
      </c>
      <c r="E28" s="46">
        <v>50</v>
      </c>
      <c r="F28" s="45" t="s">
        <v>350</v>
      </c>
      <c r="G28" s="31" t="s">
        <v>476</v>
      </c>
      <c r="H28" s="31" t="s">
        <v>349</v>
      </c>
      <c r="I28" s="46">
        <v>64</v>
      </c>
      <c r="J28" s="45" t="s">
        <v>350</v>
      </c>
      <c r="K28" s="31" t="s">
        <v>476</v>
      </c>
      <c r="L28" s="31" t="s">
        <v>349</v>
      </c>
      <c r="M28" s="46">
        <v>74</v>
      </c>
      <c r="N28" s="45" t="s">
        <v>350</v>
      </c>
    </row>
    <row r="29" spans="1:26" x14ac:dyDescent="0.25">
      <c r="A29" s="12"/>
      <c r="B29" s="139" t="s">
        <v>785</v>
      </c>
      <c r="C29" s="131"/>
      <c r="D29" s="131"/>
      <c r="E29" s="140">
        <v>38</v>
      </c>
      <c r="F29" s="130" t="s">
        <v>350</v>
      </c>
      <c r="G29" s="131" t="s">
        <v>476</v>
      </c>
      <c r="H29" s="131"/>
      <c r="I29" s="140">
        <v>41</v>
      </c>
      <c r="J29" s="130" t="s">
        <v>350</v>
      </c>
      <c r="K29" s="131" t="s">
        <v>476</v>
      </c>
      <c r="L29" s="131"/>
      <c r="M29" s="140">
        <v>60</v>
      </c>
      <c r="N29" s="130" t="s">
        <v>350</v>
      </c>
    </row>
    <row r="30" spans="1:26" x14ac:dyDescent="0.25">
      <c r="A30" s="12"/>
      <c r="B30" s="39" t="s">
        <v>788</v>
      </c>
      <c r="C30" s="31"/>
      <c r="D30" s="31"/>
      <c r="E30" s="46">
        <v>27</v>
      </c>
      <c r="F30" s="45" t="s">
        <v>350</v>
      </c>
      <c r="G30" s="31" t="s">
        <v>476</v>
      </c>
      <c r="H30" s="31"/>
      <c r="I30" s="46">
        <v>34</v>
      </c>
      <c r="J30" s="45" t="s">
        <v>350</v>
      </c>
      <c r="K30" s="31" t="s">
        <v>476</v>
      </c>
      <c r="L30" s="31"/>
      <c r="M30" s="46">
        <v>39</v>
      </c>
      <c r="N30" s="45" t="s">
        <v>350</v>
      </c>
    </row>
    <row r="31" spans="1:26" ht="15.75" thickBot="1" x14ac:dyDescent="0.3">
      <c r="A31" s="12"/>
      <c r="B31" s="139" t="s">
        <v>790</v>
      </c>
      <c r="C31" s="131"/>
      <c r="D31" s="131"/>
      <c r="E31" s="140">
        <v>84</v>
      </c>
      <c r="F31" s="130" t="s">
        <v>350</v>
      </c>
      <c r="G31" s="131" t="s">
        <v>476</v>
      </c>
      <c r="H31" s="131"/>
      <c r="I31" s="140">
        <v>84</v>
      </c>
      <c r="J31" s="130" t="s">
        <v>350</v>
      </c>
      <c r="K31" s="131" t="s">
        <v>476</v>
      </c>
      <c r="L31" s="131"/>
      <c r="M31" s="140">
        <v>101</v>
      </c>
      <c r="N31" s="130" t="s">
        <v>350</v>
      </c>
    </row>
    <row r="32" spans="1:26" x14ac:dyDescent="0.25">
      <c r="A32" s="12"/>
      <c r="B32" s="161"/>
      <c r="C32" s="161"/>
      <c r="D32" s="162"/>
      <c r="E32" s="163"/>
      <c r="F32" s="163"/>
      <c r="G32" s="163"/>
      <c r="H32" s="163"/>
      <c r="I32" s="163"/>
      <c r="J32" s="163"/>
      <c r="K32" s="163"/>
      <c r="L32" s="163"/>
      <c r="M32" s="163"/>
      <c r="N32" s="161"/>
    </row>
    <row r="33" spans="1:26" ht="15.75" thickBot="1" x14ac:dyDescent="0.3">
      <c r="A33" s="12"/>
      <c r="B33" s="86" t="s">
        <v>158</v>
      </c>
      <c r="C33" s="57"/>
      <c r="D33" s="57" t="s">
        <v>349</v>
      </c>
      <c r="E33" s="60">
        <v>199</v>
      </c>
      <c r="F33" s="59" t="s">
        <v>350</v>
      </c>
      <c r="G33" s="57" t="s">
        <v>476</v>
      </c>
      <c r="H33" s="57" t="s">
        <v>349</v>
      </c>
      <c r="I33" s="60">
        <v>223</v>
      </c>
      <c r="J33" s="59" t="s">
        <v>350</v>
      </c>
      <c r="K33" s="57" t="s">
        <v>476</v>
      </c>
      <c r="L33" s="57" t="s">
        <v>349</v>
      </c>
      <c r="M33" s="60">
        <v>274</v>
      </c>
      <c r="N33" s="59" t="s">
        <v>350</v>
      </c>
    </row>
    <row r="34" spans="1:26" ht="15.75" thickTop="1" x14ac:dyDescent="0.25">
      <c r="A34" s="12"/>
      <c r="B34" s="23" t="s">
        <v>798</v>
      </c>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x14ac:dyDescent="0.25">
      <c r="A35" s="12"/>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row>
    <row r="36" spans="1:26" x14ac:dyDescent="0.25">
      <c r="A36" s="12"/>
      <c r="B36" s="131"/>
      <c r="C36" s="131"/>
      <c r="D36" s="131"/>
      <c r="E36" s="131"/>
      <c r="F36" s="131"/>
    </row>
    <row r="37" spans="1:26" ht="15.75" thickBot="1" x14ac:dyDescent="0.3">
      <c r="A37" s="12"/>
      <c r="B37" s="134" t="s">
        <v>337</v>
      </c>
      <c r="C37" s="134"/>
      <c r="D37" s="164" t="s">
        <v>350</v>
      </c>
      <c r="E37" s="164"/>
      <c r="F37" s="134"/>
    </row>
    <row r="38" spans="1:26" x14ac:dyDescent="0.25">
      <c r="A38" s="12"/>
      <c r="B38" s="39">
        <v>2015</v>
      </c>
      <c r="C38" s="31"/>
      <c r="D38" s="31" t="s">
        <v>349</v>
      </c>
      <c r="E38" s="46">
        <v>169</v>
      </c>
      <c r="F38" s="45" t="s">
        <v>350</v>
      </c>
    </row>
    <row r="39" spans="1:26" x14ac:dyDescent="0.25">
      <c r="A39" s="12"/>
      <c r="B39" s="139">
        <v>2016</v>
      </c>
      <c r="C39" s="131"/>
      <c r="D39" s="131"/>
      <c r="E39" s="140">
        <v>139</v>
      </c>
      <c r="F39" s="130" t="s">
        <v>350</v>
      </c>
    </row>
    <row r="40" spans="1:26" x14ac:dyDescent="0.25">
      <c r="A40" s="12"/>
      <c r="B40" s="39">
        <v>2017</v>
      </c>
      <c r="C40" s="31"/>
      <c r="D40" s="31"/>
      <c r="E40" s="46">
        <v>118</v>
      </c>
      <c r="F40" s="45" t="s">
        <v>350</v>
      </c>
    </row>
    <row r="41" spans="1:26" x14ac:dyDescent="0.25">
      <c r="A41" s="12"/>
      <c r="B41" s="139">
        <v>2018</v>
      </c>
      <c r="C41" s="131"/>
      <c r="D41" s="131"/>
      <c r="E41" s="140">
        <v>97</v>
      </c>
      <c r="F41" s="130" t="s">
        <v>350</v>
      </c>
    </row>
    <row r="42" spans="1:26" ht="15.75" thickBot="1" x14ac:dyDescent="0.3">
      <c r="A42" s="12"/>
      <c r="B42" s="99">
        <v>2019</v>
      </c>
      <c r="C42" s="57"/>
      <c r="D42" s="57"/>
      <c r="E42" s="60">
        <v>75</v>
      </c>
      <c r="F42" s="59" t="s">
        <v>350</v>
      </c>
    </row>
    <row r="43" spans="1:26" ht="15.75" thickTop="1" x14ac:dyDescent="0.25">
      <c r="A43" s="12"/>
      <c r="B43" s="23" t="s">
        <v>799</v>
      </c>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x14ac:dyDescent="0.25">
      <c r="A44" s="12"/>
      <c r="B44" s="176"/>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row>
    <row r="45" spans="1:26" x14ac:dyDescent="0.25">
      <c r="A45" s="12"/>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row>
    <row r="46" spans="1:26" x14ac:dyDescent="0.25">
      <c r="A46" s="12"/>
      <c r="B46" s="153" t="s">
        <v>337</v>
      </c>
      <c r="C46" s="153"/>
      <c r="D46" s="174" t="s">
        <v>800</v>
      </c>
      <c r="E46" s="174"/>
      <c r="F46" s="153"/>
      <c r="G46" s="153" t="s">
        <v>350</v>
      </c>
      <c r="H46" s="174" t="s">
        <v>802</v>
      </c>
      <c r="I46" s="174"/>
      <c r="J46" s="153"/>
      <c r="K46" s="153" t="s">
        <v>350</v>
      </c>
      <c r="L46" s="174" t="s">
        <v>804</v>
      </c>
      <c r="M46" s="174"/>
      <c r="N46" s="153"/>
      <c r="O46" s="153"/>
      <c r="P46" s="174" t="s">
        <v>806</v>
      </c>
      <c r="Q46" s="174"/>
      <c r="R46" s="153"/>
      <c r="S46" s="153"/>
      <c r="T46" s="174" t="s">
        <v>808</v>
      </c>
      <c r="U46" s="174"/>
      <c r="V46" s="153"/>
      <c r="W46" s="153" t="s">
        <v>350</v>
      </c>
      <c r="X46" s="174" t="s">
        <v>810</v>
      </c>
      <c r="Y46" s="174"/>
      <c r="Z46" s="153"/>
    </row>
    <row r="47" spans="1:26" ht="15.75" thickBot="1" x14ac:dyDescent="0.3">
      <c r="A47" s="12"/>
      <c r="B47" s="164"/>
      <c r="C47" s="164"/>
      <c r="D47" s="175" t="s">
        <v>801</v>
      </c>
      <c r="E47" s="175"/>
      <c r="F47" s="164"/>
      <c r="G47" s="164"/>
      <c r="H47" s="175" t="s">
        <v>803</v>
      </c>
      <c r="I47" s="175"/>
      <c r="J47" s="164"/>
      <c r="K47" s="164"/>
      <c r="L47" s="175" t="s">
        <v>805</v>
      </c>
      <c r="M47" s="175"/>
      <c r="N47" s="164"/>
      <c r="O47" s="164"/>
      <c r="P47" s="175" t="s">
        <v>807</v>
      </c>
      <c r="Q47" s="175"/>
      <c r="R47" s="164"/>
      <c r="S47" s="164"/>
      <c r="T47" s="175" t="s">
        <v>809</v>
      </c>
      <c r="U47" s="175"/>
      <c r="V47" s="164"/>
      <c r="W47" s="164"/>
      <c r="X47" s="175" t="s">
        <v>811</v>
      </c>
      <c r="Y47" s="175"/>
      <c r="Z47" s="164"/>
    </row>
    <row r="48" spans="1:26" x14ac:dyDescent="0.25">
      <c r="A48" s="12"/>
      <c r="B48" s="165" t="s">
        <v>571</v>
      </c>
      <c r="C48" s="31"/>
      <c r="D48" s="31" t="s">
        <v>349</v>
      </c>
      <c r="E48" s="44">
        <v>1605</v>
      </c>
      <c r="F48" s="45" t="s">
        <v>350</v>
      </c>
      <c r="G48" s="31" t="s">
        <v>350</v>
      </c>
      <c r="H48" s="31" t="s">
        <v>349</v>
      </c>
      <c r="I48" s="44">
        <v>3514</v>
      </c>
      <c r="J48" s="45" t="s">
        <v>350</v>
      </c>
      <c r="K48" s="31" t="s">
        <v>350</v>
      </c>
      <c r="L48" s="31" t="s">
        <v>349</v>
      </c>
      <c r="M48" s="44">
        <v>1463</v>
      </c>
      <c r="N48" s="45" t="s">
        <v>350</v>
      </c>
      <c r="O48" s="31"/>
      <c r="P48" s="31" t="s">
        <v>349</v>
      </c>
      <c r="Q48" s="44">
        <v>2345</v>
      </c>
      <c r="R48" s="45" t="s">
        <v>350</v>
      </c>
      <c r="S48" s="31"/>
      <c r="T48" s="45" t="s">
        <v>349</v>
      </c>
      <c r="U48" s="47" t="s">
        <v>351</v>
      </c>
      <c r="V48" s="45" t="s">
        <v>350</v>
      </c>
      <c r="W48" s="31" t="s">
        <v>350</v>
      </c>
      <c r="X48" s="31" t="s">
        <v>349</v>
      </c>
      <c r="Y48" s="44">
        <v>8927</v>
      </c>
      <c r="Z48" s="45" t="s">
        <v>350</v>
      </c>
    </row>
    <row r="49" spans="1:26" x14ac:dyDescent="0.25">
      <c r="A49" s="12"/>
      <c r="B49" s="166" t="s">
        <v>812</v>
      </c>
      <c r="C49" s="131"/>
      <c r="D49" s="130"/>
      <c r="E49" s="167" t="s">
        <v>351</v>
      </c>
      <c r="F49" s="130" t="s">
        <v>350</v>
      </c>
      <c r="G49" s="131" t="s">
        <v>350</v>
      </c>
      <c r="H49" s="130"/>
      <c r="I49" s="167" t="s">
        <v>351</v>
      </c>
      <c r="J49" s="130" t="s">
        <v>350</v>
      </c>
      <c r="K49" s="131" t="s">
        <v>350</v>
      </c>
      <c r="L49" s="131"/>
      <c r="M49" s="140">
        <v>65</v>
      </c>
      <c r="N49" s="130" t="s">
        <v>350</v>
      </c>
      <c r="O49" s="131"/>
      <c r="P49" s="131"/>
      <c r="Q49" s="140">
        <v>143</v>
      </c>
      <c r="R49" s="130" t="s">
        <v>350</v>
      </c>
      <c r="S49" s="131"/>
      <c r="T49" s="130"/>
      <c r="U49" s="167" t="s">
        <v>351</v>
      </c>
      <c r="V49" s="130" t="s">
        <v>350</v>
      </c>
      <c r="W49" s="131" t="s">
        <v>350</v>
      </c>
      <c r="X49" s="131"/>
      <c r="Y49" s="140">
        <v>208</v>
      </c>
      <c r="Z49" s="130" t="s">
        <v>350</v>
      </c>
    </row>
    <row r="50" spans="1:26" ht="15.75" thickBot="1" x14ac:dyDescent="0.3">
      <c r="A50" s="12"/>
      <c r="B50" s="50" t="s">
        <v>813</v>
      </c>
      <c r="C50" s="31"/>
      <c r="D50" s="45"/>
      <c r="E50" s="47" t="s">
        <v>351</v>
      </c>
      <c r="F50" s="45" t="s">
        <v>350</v>
      </c>
      <c r="G50" s="31" t="s">
        <v>350</v>
      </c>
      <c r="H50" s="45"/>
      <c r="I50" s="47" t="s">
        <v>351</v>
      </c>
      <c r="J50" s="45" t="s">
        <v>350</v>
      </c>
      <c r="K50" s="31" t="s">
        <v>350</v>
      </c>
      <c r="L50" s="45"/>
      <c r="M50" s="47" t="s">
        <v>351</v>
      </c>
      <c r="N50" s="45" t="s">
        <v>350</v>
      </c>
      <c r="O50" s="31"/>
      <c r="P50" s="31"/>
      <c r="Q50" s="46">
        <v>8</v>
      </c>
      <c r="R50" s="45" t="s">
        <v>350</v>
      </c>
      <c r="S50" s="31"/>
      <c r="T50" s="45"/>
      <c r="U50" s="47" t="s">
        <v>351</v>
      </c>
      <c r="V50" s="45" t="s">
        <v>350</v>
      </c>
      <c r="W50" s="31" t="s">
        <v>350</v>
      </c>
      <c r="X50" s="31"/>
      <c r="Y50" s="46">
        <v>8</v>
      </c>
      <c r="Z50" s="45" t="s">
        <v>350</v>
      </c>
    </row>
    <row r="51" spans="1:26" x14ac:dyDescent="0.25">
      <c r="A51" s="12"/>
      <c r="B51" s="161"/>
      <c r="C51" s="161"/>
      <c r="D51" s="162"/>
      <c r="E51" s="163"/>
      <c r="F51" s="163"/>
      <c r="G51" s="163"/>
      <c r="H51" s="163"/>
      <c r="I51" s="163"/>
      <c r="J51" s="163"/>
      <c r="K51" s="163"/>
      <c r="L51" s="163"/>
      <c r="M51" s="163"/>
      <c r="N51" s="163"/>
      <c r="O51" s="163"/>
      <c r="P51" s="163"/>
      <c r="Q51" s="163"/>
      <c r="R51" s="163"/>
      <c r="S51" s="163"/>
      <c r="T51" s="163"/>
      <c r="U51" s="163"/>
      <c r="V51" s="163"/>
      <c r="W51" s="163"/>
      <c r="X51" s="163"/>
      <c r="Y51" s="163"/>
      <c r="Z51" s="161"/>
    </row>
    <row r="52" spans="1:26" x14ac:dyDescent="0.25">
      <c r="A52" s="12"/>
      <c r="B52" s="168" t="s">
        <v>561</v>
      </c>
      <c r="C52" s="131"/>
      <c r="D52" s="131" t="s">
        <v>349</v>
      </c>
      <c r="E52" s="143">
        <v>1605</v>
      </c>
      <c r="F52" s="130" t="s">
        <v>350</v>
      </c>
      <c r="G52" s="131" t="s">
        <v>350</v>
      </c>
      <c r="H52" s="131" t="s">
        <v>349</v>
      </c>
      <c r="I52" s="143">
        <v>3514</v>
      </c>
      <c r="J52" s="130" t="s">
        <v>350</v>
      </c>
      <c r="K52" s="131" t="s">
        <v>350</v>
      </c>
      <c r="L52" s="131" t="s">
        <v>349</v>
      </c>
      <c r="M52" s="143">
        <v>1528</v>
      </c>
      <c r="N52" s="130" t="s">
        <v>350</v>
      </c>
      <c r="O52" s="131"/>
      <c r="P52" s="131" t="s">
        <v>349</v>
      </c>
      <c r="Q52" s="143">
        <v>2496</v>
      </c>
      <c r="R52" s="130" t="s">
        <v>350</v>
      </c>
      <c r="S52" s="131"/>
      <c r="T52" s="130" t="s">
        <v>349</v>
      </c>
      <c r="U52" s="167" t="s">
        <v>351</v>
      </c>
      <c r="V52" s="130" t="s">
        <v>350</v>
      </c>
      <c r="W52" s="131" t="s">
        <v>350</v>
      </c>
      <c r="X52" s="131" t="s">
        <v>349</v>
      </c>
      <c r="Y52" s="143">
        <v>9143</v>
      </c>
      <c r="Z52" s="130" t="s">
        <v>350</v>
      </c>
    </row>
    <row r="53" spans="1:26" x14ac:dyDescent="0.25">
      <c r="A53" s="12"/>
      <c r="B53" s="50" t="s">
        <v>812</v>
      </c>
      <c r="C53" s="31"/>
      <c r="D53" s="45"/>
      <c r="E53" s="47" t="s">
        <v>351</v>
      </c>
      <c r="F53" s="45" t="s">
        <v>350</v>
      </c>
      <c r="G53" s="31" t="s">
        <v>350</v>
      </c>
      <c r="H53" s="45"/>
      <c r="I53" s="47" t="s">
        <v>351</v>
      </c>
      <c r="J53" s="45" t="s">
        <v>350</v>
      </c>
      <c r="K53" s="31" t="s">
        <v>350</v>
      </c>
      <c r="L53" s="31"/>
      <c r="M53" s="46">
        <v>37</v>
      </c>
      <c r="N53" s="45" t="s">
        <v>350</v>
      </c>
      <c r="O53" s="31"/>
      <c r="P53" s="31"/>
      <c r="Q53" s="46">
        <v>20</v>
      </c>
      <c r="R53" s="45" t="s">
        <v>350</v>
      </c>
      <c r="S53" s="31"/>
      <c r="T53" s="45"/>
      <c r="U53" s="47" t="s">
        <v>351</v>
      </c>
      <c r="V53" s="45" t="s">
        <v>350</v>
      </c>
      <c r="W53" s="31" t="s">
        <v>350</v>
      </c>
      <c r="X53" s="31"/>
      <c r="Y53" s="46">
        <v>57</v>
      </c>
      <c r="Z53" s="45" t="s">
        <v>350</v>
      </c>
    </row>
    <row r="54" spans="1:26" ht="15.75" thickBot="1" x14ac:dyDescent="0.3">
      <c r="A54" s="12"/>
      <c r="B54" s="166" t="s">
        <v>813</v>
      </c>
      <c r="C54" s="131"/>
      <c r="D54" s="130"/>
      <c r="E54" s="167" t="s">
        <v>351</v>
      </c>
      <c r="F54" s="130" t="s">
        <v>350</v>
      </c>
      <c r="G54" s="131" t="s">
        <v>350</v>
      </c>
      <c r="H54" s="130"/>
      <c r="I54" s="167" t="s">
        <v>351</v>
      </c>
      <c r="J54" s="130" t="s">
        <v>350</v>
      </c>
      <c r="K54" s="131" t="s">
        <v>350</v>
      </c>
      <c r="L54" s="130"/>
      <c r="M54" s="167" t="s">
        <v>351</v>
      </c>
      <c r="N54" s="130" t="s">
        <v>350</v>
      </c>
      <c r="O54" s="131"/>
      <c r="P54" s="131"/>
      <c r="Q54" s="140">
        <v>5</v>
      </c>
      <c r="R54" s="130" t="s">
        <v>350</v>
      </c>
      <c r="S54" s="131"/>
      <c r="T54" s="130"/>
      <c r="U54" s="167" t="s">
        <v>351</v>
      </c>
      <c r="V54" s="130" t="s">
        <v>350</v>
      </c>
      <c r="W54" s="131" t="s">
        <v>350</v>
      </c>
      <c r="X54" s="131"/>
      <c r="Y54" s="140">
        <v>5</v>
      </c>
      <c r="Z54" s="130" t="s">
        <v>350</v>
      </c>
    </row>
    <row r="55" spans="1:26" x14ac:dyDescent="0.25">
      <c r="A55" s="12"/>
      <c r="B55" s="161"/>
      <c r="C55" s="161"/>
      <c r="D55" s="162"/>
      <c r="E55" s="163"/>
      <c r="F55" s="163"/>
      <c r="G55" s="163"/>
      <c r="H55" s="163"/>
      <c r="I55" s="163"/>
      <c r="J55" s="163"/>
      <c r="K55" s="163"/>
      <c r="L55" s="163"/>
      <c r="M55" s="163"/>
      <c r="N55" s="163"/>
      <c r="O55" s="163"/>
      <c r="P55" s="163"/>
      <c r="Q55" s="163"/>
      <c r="R55" s="163"/>
      <c r="S55" s="163"/>
      <c r="T55" s="163"/>
      <c r="U55" s="163"/>
      <c r="V55" s="163"/>
      <c r="W55" s="163"/>
      <c r="X55" s="163"/>
      <c r="Y55" s="163"/>
      <c r="Z55" s="161"/>
    </row>
    <row r="56" spans="1:26" x14ac:dyDescent="0.25">
      <c r="A56" s="12"/>
      <c r="B56" s="165" t="s">
        <v>545</v>
      </c>
      <c r="C56" s="31"/>
      <c r="D56" s="31" t="s">
        <v>349</v>
      </c>
      <c r="E56" s="44">
        <v>1605</v>
      </c>
      <c r="F56" s="45" t="s">
        <v>350</v>
      </c>
      <c r="G56" s="31" t="s">
        <v>350</v>
      </c>
      <c r="H56" s="31" t="s">
        <v>349</v>
      </c>
      <c r="I56" s="44">
        <v>3514</v>
      </c>
      <c r="J56" s="45" t="s">
        <v>350</v>
      </c>
      <c r="K56" s="31" t="s">
        <v>350</v>
      </c>
      <c r="L56" s="31" t="s">
        <v>349</v>
      </c>
      <c r="M56" s="44">
        <v>1565</v>
      </c>
      <c r="N56" s="45" t="s">
        <v>350</v>
      </c>
      <c r="O56" s="31"/>
      <c r="P56" s="31" t="s">
        <v>349</v>
      </c>
      <c r="Q56" s="44">
        <v>2521</v>
      </c>
      <c r="R56" s="45" t="s">
        <v>350</v>
      </c>
      <c r="S56" s="31"/>
      <c r="T56" s="45" t="s">
        <v>349</v>
      </c>
      <c r="U56" s="47" t="s">
        <v>351</v>
      </c>
      <c r="V56" s="45" t="s">
        <v>350</v>
      </c>
      <c r="W56" s="31" t="s">
        <v>350</v>
      </c>
      <c r="X56" s="31" t="s">
        <v>349</v>
      </c>
      <c r="Y56" s="44">
        <v>9205</v>
      </c>
      <c r="Z56" s="45" t="s">
        <v>350</v>
      </c>
    </row>
    <row r="57" spans="1:26" x14ac:dyDescent="0.25">
      <c r="A57" s="12"/>
      <c r="B57" s="166" t="s">
        <v>812</v>
      </c>
      <c r="C57" s="131"/>
      <c r="D57" s="131"/>
      <c r="E57" s="140">
        <v>43</v>
      </c>
      <c r="F57" s="130" t="s">
        <v>350</v>
      </c>
      <c r="G57" s="131" t="s">
        <v>350</v>
      </c>
      <c r="H57" s="131"/>
      <c r="I57" s="140">
        <v>166</v>
      </c>
      <c r="J57" s="130" t="s">
        <v>350</v>
      </c>
      <c r="K57" s="131" t="s">
        <v>350</v>
      </c>
      <c r="L57" s="131"/>
      <c r="M57" s="140">
        <v>8</v>
      </c>
      <c r="N57" s="130" t="s">
        <v>350</v>
      </c>
      <c r="O57" s="131"/>
      <c r="P57" s="130"/>
      <c r="Q57" s="167" t="s">
        <v>351</v>
      </c>
      <c r="R57" s="130" t="s">
        <v>350</v>
      </c>
      <c r="S57" s="131"/>
      <c r="T57" s="130"/>
      <c r="U57" s="167" t="s">
        <v>351</v>
      </c>
      <c r="V57" s="130" t="s">
        <v>350</v>
      </c>
      <c r="W57" s="131" t="s">
        <v>350</v>
      </c>
      <c r="X57" s="131"/>
      <c r="Y57" s="140">
        <v>217</v>
      </c>
      <c r="Z57" s="130" t="s">
        <v>350</v>
      </c>
    </row>
    <row r="58" spans="1:26" ht="15.75" thickBot="1" x14ac:dyDescent="0.3">
      <c r="A58" s="12"/>
      <c r="B58" s="50" t="s">
        <v>813</v>
      </c>
      <c r="C58" s="31"/>
      <c r="D58" s="45"/>
      <c r="E58" s="47" t="s">
        <v>351</v>
      </c>
      <c r="F58" s="45" t="s">
        <v>350</v>
      </c>
      <c r="G58" s="31" t="s">
        <v>350</v>
      </c>
      <c r="H58" s="45"/>
      <c r="I58" s="47" t="s">
        <v>351</v>
      </c>
      <c r="J58" s="45" t="s">
        <v>350</v>
      </c>
      <c r="K58" s="31" t="s">
        <v>350</v>
      </c>
      <c r="L58" s="31"/>
      <c r="M58" s="46" t="s">
        <v>391</v>
      </c>
      <c r="N58" s="45" t="s">
        <v>353</v>
      </c>
      <c r="O58" s="31"/>
      <c r="P58" s="31"/>
      <c r="Q58" s="46" t="s">
        <v>814</v>
      </c>
      <c r="R58" s="45" t="s">
        <v>353</v>
      </c>
      <c r="S58" s="31"/>
      <c r="T58" s="45"/>
      <c r="U58" s="47" t="s">
        <v>351</v>
      </c>
      <c r="V58" s="45" t="s">
        <v>350</v>
      </c>
      <c r="W58" s="31" t="s">
        <v>350</v>
      </c>
      <c r="X58" s="31"/>
      <c r="Y58" s="46" t="s">
        <v>436</v>
      </c>
      <c r="Z58" s="45" t="s">
        <v>353</v>
      </c>
    </row>
    <row r="59" spans="1:26" x14ac:dyDescent="0.25">
      <c r="A59" s="12"/>
      <c r="B59" s="161"/>
      <c r="C59" s="161"/>
      <c r="D59" s="162"/>
      <c r="E59" s="163"/>
      <c r="F59" s="163"/>
      <c r="G59" s="163"/>
      <c r="H59" s="163"/>
      <c r="I59" s="163"/>
      <c r="J59" s="163"/>
      <c r="K59" s="163"/>
      <c r="L59" s="163"/>
      <c r="M59" s="163"/>
      <c r="N59" s="163"/>
      <c r="O59" s="163"/>
      <c r="P59" s="163"/>
      <c r="Q59" s="163"/>
      <c r="R59" s="163"/>
      <c r="S59" s="163"/>
      <c r="T59" s="163"/>
      <c r="U59" s="163"/>
      <c r="V59" s="163"/>
      <c r="W59" s="163"/>
      <c r="X59" s="163"/>
      <c r="Y59" s="163"/>
      <c r="Z59" s="161"/>
    </row>
    <row r="60" spans="1:26" ht="15.75" thickBot="1" x14ac:dyDescent="0.3">
      <c r="A60" s="12"/>
      <c r="B60" s="169" t="s">
        <v>560</v>
      </c>
      <c r="C60" s="170"/>
      <c r="D60" s="170" t="s">
        <v>349</v>
      </c>
      <c r="E60" s="171">
        <v>1648</v>
      </c>
      <c r="F60" s="172" t="s">
        <v>350</v>
      </c>
      <c r="G60" s="170" t="s">
        <v>350</v>
      </c>
      <c r="H60" s="170" t="s">
        <v>349</v>
      </c>
      <c r="I60" s="171">
        <v>3680</v>
      </c>
      <c r="J60" s="172" t="s">
        <v>350</v>
      </c>
      <c r="K60" s="170" t="s">
        <v>350</v>
      </c>
      <c r="L60" s="170" t="s">
        <v>349</v>
      </c>
      <c r="M60" s="171">
        <v>1570</v>
      </c>
      <c r="N60" s="172" t="s">
        <v>350</v>
      </c>
      <c r="O60" s="170"/>
      <c r="P60" s="170" t="s">
        <v>349</v>
      </c>
      <c r="Q60" s="171">
        <v>2491</v>
      </c>
      <c r="R60" s="172" t="s">
        <v>350</v>
      </c>
      <c r="S60" s="170"/>
      <c r="T60" s="172" t="s">
        <v>349</v>
      </c>
      <c r="U60" s="173" t="s">
        <v>351</v>
      </c>
      <c r="V60" s="172" t="s">
        <v>350</v>
      </c>
      <c r="W60" s="170" t="s">
        <v>350</v>
      </c>
      <c r="X60" s="170" t="s">
        <v>349</v>
      </c>
      <c r="Y60" s="171">
        <v>9389</v>
      </c>
      <c r="Z60" s="172" t="s">
        <v>350</v>
      </c>
    </row>
    <row r="61" spans="1:26" ht="17.25" thickTop="1" x14ac:dyDescent="0.25">
      <c r="A61" s="12"/>
      <c r="B61" s="156" t="s">
        <v>395</v>
      </c>
      <c r="C61" s="156" t="s">
        <v>815</v>
      </c>
    </row>
  </sheetData>
  <mergeCells count="57">
    <mergeCell ref="B34:Z34"/>
    <mergeCell ref="B35:Z35"/>
    <mergeCell ref="B43:Z43"/>
    <mergeCell ref="B44:Z44"/>
    <mergeCell ref="E55:Y55"/>
    <mergeCell ref="E59:Y59"/>
    <mergeCell ref="A1:A2"/>
    <mergeCell ref="B1:Z1"/>
    <mergeCell ref="B2:Z2"/>
    <mergeCell ref="B3:Z3"/>
    <mergeCell ref="A4:A61"/>
    <mergeCell ref="B5:Z5"/>
    <mergeCell ref="B6:Z6"/>
    <mergeCell ref="B18:Z18"/>
    <mergeCell ref="V46:V47"/>
    <mergeCell ref="W46:W47"/>
    <mergeCell ref="X46:Y46"/>
    <mergeCell ref="X47:Y47"/>
    <mergeCell ref="Z46:Z47"/>
    <mergeCell ref="E51:Y51"/>
    <mergeCell ref="P46:Q46"/>
    <mergeCell ref="P47:Q47"/>
    <mergeCell ref="R46:R47"/>
    <mergeCell ref="S46:S47"/>
    <mergeCell ref="T46:U46"/>
    <mergeCell ref="T47:U47"/>
    <mergeCell ref="J46:J47"/>
    <mergeCell ref="K46:K47"/>
    <mergeCell ref="L46:M46"/>
    <mergeCell ref="L47:M47"/>
    <mergeCell ref="N46:N47"/>
    <mergeCell ref="O46:O47"/>
    <mergeCell ref="E32:M32"/>
    <mergeCell ref="D37:E37"/>
    <mergeCell ref="B46:B47"/>
    <mergeCell ref="C46:C47"/>
    <mergeCell ref="D46:E46"/>
    <mergeCell ref="D47:E47"/>
    <mergeCell ref="F46:F47"/>
    <mergeCell ref="G46:G47"/>
    <mergeCell ref="H46:I46"/>
    <mergeCell ref="H47:I47"/>
    <mergeCell ref="L8:Q8"/>
    <mergeCell ref="L9:M9"/>
    <mergeCell ref="P9:Q9"/>
    <mergeCell ref="D27:E27"/>
    <mergeCell ref="H27:I27"/>
    <mergeCell ref="L27:M27"/>
    <mergeCell ref="B22:Z22"/>
    <mergeCell ref="B24:Z24"/>
    <mergeCell ref="B25:Z25"/>
    <mergeCell ref="D8:E8"/>
    <mergeCell ref="D9:E9"/>
    <mergeCell ref="F8:F9"/>
    <mergeCell ref="H8:I8"/>
    <mergeCell ref="H9:I9"/>
    <mergeCell ref="J8:J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workbookViewId="0"/>
  </sheetViews>
  <sheetFormatPr defaultRowHeight="15" x14ac:dyDescent="0.25"/>
  <cols>
    <col min="1" max="1" width="24.42578125" bestFit="1" customWidth="1"/>
    <col min="2" max="3" width="36.5703125" bestFit="1" customWidth="1"/>
    <col min="4" max="4" width="1.85546875" bestFit="1" customWidth="1"/>
    <col min="5" max="5" width="5.7109375" bestFit="1" customWidth="1"/>
    <col min="6" max="6" width="1.85546875" bestFit="1" customWidth="1"/>
    <col min="7" max="7" width="2.7109375" bestFit="1" customWidth="1"/>
    <col min="9" max="9" width="4.42578125" bestFit="1" customWidth="1"/>
    <col min="10" max="10" width="2.85546875" bestFit="1" customWidth="1"/>
    <col min="12" max="12" width="1.5703125" bestFit="1" customWidth="1"/>
    <col min="13" max="13" width="2.7109375" bestFit="1" customWidth="1"/>
    <col min="14" max="14" width="1.85546875" bestFit="1" customWidth="1"/>
    <col min="15" max="15" width="5.7109375" bestFit="1" customWidth="1"/>
    <col min="16" max="16" width="1.85546875" bestFit="1" customWidth="1"/>
    <col min="17" max="17" width="2.7109375" bestFit="1" customWidth="1"/>
    <col min="19" max="19" width="4.42578125" bestFit="1" customWidth="1"/>
    <col min="20" max="20" width="2.85546875" bestFit="1" customWidth="1"/>
    <col min="22" max="22" width="1.5703125" bestFit="1" customWidth="1"/>
    <col min="23" max="23" width="2.7109375" bestFit="1" customWidth="1"/>
    <col min="24" max="24" width="1.85546875" bestFit="1" customWidth="1"/>
    <col min="25" max="25" width="5.7109375" bestFit="1" customWidth="1"/>
    <col min="26" max="26" width="1.85546875" bestFit="1" customWidth="1"/>
    <col min="27" max="27" width="2.7109375" bestFit="1" customWidth="1"/>
    <col min="29" max="29" width="5.28515625" bestFit="1" customWidth="1"/>
    <col min="30" max="30" width="2.85546875" bestFit="1" customWidth="1"/>
  </cols>
  <sheetData>
    <row r="1" spans="1:30" ht="15" customHeight="1" x14ac:dyDescent="0.25">
      <c r="A1" s="10" t="s">
        <v>816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3" t="s">
        <v>817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816</v>
      </c>
      <c r="B4" s="13" t="s">
        <v>818</v>
      </c>
      <c r="C4" s="107" t="s">
        <v>819</v>
      </c>
    </row>
    <row r="5" spans="1:30" x14ac:dyDescent="0.25">
      <c r="A5" s="12"/>
      <c r="B5" s="16" t="s">
        <v>820</v>
      </c>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row>
    <row r="6" spans="1:30" x14ac:dyDescent="0.25">
      <c r="A6" s="12"/>
      <c r="B6" s="103"/>
      <c r="C6" s="103"/>
      <c r="D6" s="103"/>
      <c r="E6" s="103"/>
      <c r="F6" s="103"/>
      <c r="G6" s="103"/>
      <c r="H6" s="103"/>
      <c r="I6" s="103"/>
      <c r="J6" s="103"/>
      <c r="K6" s="103"/>
      <c r="L6" s="103"/>
      <c r="M6" s="103"/>
      <c r="N6" s="103"/>
      <c r="O6" s="103"/>
      <c r="P6" s="103"/>
      <c r="Q6" s="103"/>
      <c r="R6" s="103"/>
      <c r="S6" s="103"/>
      <c r="T6" s="103"/>
      <c r="U6" s="103"/>
      <c r="V6" s="103"/>
      <c r="W6" s="103"/>
      <c r="X6" s="103"/>
      <c r="Y6" s="103"/>
      <c r="Z6" s="103"/>
      <c r="AA6" s="103"/>
      <c r="AB6" s="103"/>
      <c r="AC6" s="103"/>
      <c r="AD6" s="103"/>
    </row>
    <row r="7" spans="1:30" x14ac:dyDescent="0.25">
      <c r="A7" s="12"/>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spans="1:30" ht="15.75" thickBot="1" x14ac:dyDescent="0.3">
      <c r="A8" s="12"/>
      <c r="B8" s="26"/>
      <c r="C8" s="27"/>
      <c r="D8" s="68">
        <v>2014</v>
      </c>
      <c r="E8" s="68"/>
      <c r="F8" s="68"/>
      <c r="G8" s="68"/>
      <c r="H8" s="68"/>
      <c r="I8" s="68"/>
      <c r="J8" s="68"/>
      <c r="K8" s="68"/>
      <c r="L8" s="68"/>
      <c r="M8" s="27" t="s">
        <v>476</v>
      </c>
      <c r="N8" s="68">
        <v>2013</v>
      </c>
      <c r="O8" s="68"/>
      <c r="P8" s="68"/>
      <c r="Q8" s="68"/>
      <c r="R8" s="68"/>
      <c r="S8" s="68"/>
      <c r="T8" s="68"/>
      <c r="U8" s="68"/>
      <c r="V8" s="68"/>
      <c r="W8" s="27" t="s">
        <v>476</v>
      </c>
      <c r="X8" s="68">
        <v>2012</v>
      </c>
      <c r="Y8" s="68"/>
      <c r="Z8" s="68"/>
      <c r="AA8" s="68"/>
      <c r="AB8" s="68"/>
      <c r="AC8" s="68"/>
      <c r="AD8" s="27"/>
    </row>
    <row r="9" spans="1:30" ht="15.75" thickBot="1" x14ac:dyDescent="0.3">
      <c r="A9" s="12"/>
      <c r="B9" s="27" t="s">
        <v>337</v>
      </c>
      <c r="C9" s="27"/>
      <c r="D9" s="72" t="s">
        <v>651</v>
      </c>
      <c r="E9" s="72"/>
      <c r="F9" s="27"/>
      <c r="G9" s="27" t="s">
        <v>476</v>
      </c>
      <c r="H9" s="72" t="s">
        <v>821</v>
      </c>
      <c r="I9" s="72"/>
      <c r="J9" s="27"/>
      <c r="K9" s="27"/>
      <c r="L9" s="98" t="s">
        <v>350</v>
      </c>
      <c r="M9" s="27" t="s">
        <v>476</v>
      </c>
      <c r="N9" s="72" t="s">
        <v>651</v>
      </c>
      <c r="O9" s="72"/>
      <c r="P9" s="27"/>
      <c r="Q9" s="27" t="s">
        <v>476</v>
      </c>
      <c r="R9" s="72" t="s">
        <v>821</v>
      </c>
      <c r="S9" s="72"/>
      <c r="T9" s="27"/>
      <c r="U9" s="27"/>
      <c r="V9" s="98" t="s">
        <v>350</v>
      </c>
      <c r="W9" s="27" t="s">
        <v>476</v>
      </c>
      <c r="X9" s="72" t="s">
        <v>651</v>
      </c>
      <c r="Y9" s="72"/>
      <c r="Z9" s="27"/>
      <c r="AA9" s="27" t="s">
        <v>476</v>
      </c>
      <c r="AB9" s="72" t="s">
        <v>821</v>
      </c>
      <c r="AC9" s="72"/>
      <c r="AD9" s="27"/>
    </row>
    <row r="10" spans="1:30" x14ac:dyDescent="0.25">
      <c r="A10" s="12"/>
      <c r="B10" s="30" t="s">
        <v>822</v>
      </c>
      <c r="C10" s="31"/>
      <c r="D10" s="31"/>
      <c r="E10" s="31"/>
      <c r="F10" s="31"/>
      <c r="G10" s="31" t="s">
        <v>476</v>
      </c>
      <c r="H10" s="31"/>
      <c r="I10" s="31"/>
      <c r="J10" s="31"/>
      <c r="K10" s="31"/>
      <c r="L10" s="33"/>
      <c r="M10" s="31" t="s">
        <v>476</v>
      </c>
      <c r="N10" s="31"/>
      <c r="O10" s="31"/>
      <c r="P10" s="31"/>
      <c r="Q10" s="31" t="s">
        <v>476</v>
      </c>
      <c r="R10" s="31"/>
      <c r="S10" s="31"/>
      <c r="T10" s="31"/>
      <c r="U10" s="31"/>
      <c r="V10" s="33"/>
      <c r="W10" s="31" t="s">
        <v>476</v>
      </c>
      <c r="X10" s="31"/>
      <c r="Y10" s="31"/>
      <c r="Z10" s="31"/>
      <c r="AA10" s="31" t="s">
        <v>476</v>
      </c>
      <c r="AB10" s="31"/>
      <c r="AC10" s="31"/>
      <c r="AD10" s="31"/>
    </row>
    <row r="11" spans="1:30" x14ac:dyDescent="0.25">
      <c r="A11" s="12"/>
      <c r="B11" s="40" t="s">
        <v>823</v>
      </c>
      <c r="C11" s="25"/>
      <c r="D11" s="25" t="s">
        <v>349</v>
      </c>
      <c r="E11" s="36">
        <v>886</v>
      </c>
      <c r="F11" s="24" t="s">
        <v>350</v>
      </c>
      <c r="G11" s="25" t="s">
        <v>476</v>
      </c>
      <c r="H11" s="25"/>
      <c r="I11" s="36">
        <v>0.12</v>
      </c>
      <c r="J11" s="24" t="s">
        <v>453</v>
      </c>
      <c r="K11" s="25"/>
      <c r="L11" s="42"/>
      <c r="M11" s="25" t="s">
        <v>476</v>
      </c>
      <c r="N11" s="25" t="s">
        <v>349</v>
      </c>
      <c r="O11" s="36">
        <v>594</v>
      </c>
      <c r="P11" s="24" t="s">
        <v>350</v>
      </c>
      <c r="Q11" s="25" t="s">
        <v>476</v>
      </c>
      <c r="R11" s="25"/>
      <c r="S11" s="36">
        <v>0.11</v>
      </c>
      <c r="T11" s="24" t="s">
        <v>453</v>
      </c>
      <c r="U11" s="25"/>
      <c r="V11" s="42"/>
      <c r="W11" s="25" t="s">
        <v>476</v>
      </c>
      <c r="X11" s="25" t="s">
        <v>349</v>
      </c>
      <c r="Y11" s="36">
        <v>950</v>
      </c>
      <c r="Z11" s="24" t="s">
        <v>350</v>
      </c>
      <c r="AA11" s="25" t="s">
        <v>476</v>
      </c>
      <c r="AB11" s="25"/>
      <c r="AC11" s="36">
        <v>0.11</v>
      </c>
      <c r="AD11" s="24" t="s">
        <v>453</v>
      </c>
    </row>
    <row r="12" spans="1:30" ht="22.5" x14ac:dyDescent="0.25">
      <c r="A12" s="12"/>
      <c r="B12" s="50" t="s">
        <v>824</v>
      </c>
      <c r="C12" s="31"/>
      <c r="D12" s="31"/>
      <c r="E12" s="46">
        <v>948</v>
      </c>
      <c r="F12" s="45" t="s">
        <v>350</v>
      </c>
      <c r="G12" s="31" t="s">
        <v>476</v>
      </c>
      <c r="H12" s="31"/>
      <c r="I12" s="46">
        <v>0.05</v>
      </c>
      <c r="J12" s="45" t="s">
        <v>350</v>
      </c>
      <c r="K12" s="31"/>
      <c r="L12" s="33"/>
      <c r="M12" s="31" t="s">
        <v>476</v>
      </c>
      <c r="N12" s="31"/>
      <c r="O12" s="44">
        <v>2057</v>
      </c>
      <c r="P12" s="45" t="s">
        <v>350</v>
      </c>
      <c r="Q12" s="31" t="s">
        <v>476</v>
      </c>
      <c r="R12" s="31"/>
      <c r="S12" s="46">
        <v>5.34</v>
      </c>
      <c r="T12" s="45" t="s">
        <v>350</v>
      </c>
      <c r="U12" s="31"/>
      <c r="V12" s="33"/>
      <c r="W12" s="31" t="s">
        <v>476</v>
      </c>
      <c r="X12" s="31"/>
      <c r="Y12" s="44">
        <v>3388</v>
      </c>
      <c r="Z12" s="45" t="s">
        <v>350</v>
      </c>
      <c r="AA12" s="31" t="s">
        <v>476</v>
      </c>
      <c r="AB12" s="31"/>
      <c r="AC12" s="46">
        <v>3.26</v>
      </c>
      <c r="AD12" s="45" t="s">
        <v>350</v>
      </c>
    </row>
    <row r="13" spans="1:30" x14ac:dyDescent="0.25">
      <c r="A13" s="12"/>
      <c r="B13" s="40" t="s">
        <v>825</v>
      </c>
      <c r="C13" s="25"/>
      <c r="D13" s="25"/>
      <c r="E13" s="35">
        <v>22197</v>
      </c>
      <c r="F13" s="24" t="s">
        <v>350</v>
      </c>
      <c r="G13" s="25" t="s">
        <v>476</v>
      </c>
      <c r="H13" s="25"/>
      <c r="I13" s="36">
        <v>0.12</v>
      </c>
      <c r="J13" s="24" t="s">
        <v>350</v>
      </c>
      <c r="K13" s="25"/>
      <c r="L13" s="42"/>
      <c r="M13" s="25" t="s">
        <v>476</v>
      </c>
      <c r="N13" s="25"/>
      <c r="O13" s="35">
        <v>19400</v>
      </c>
      <c r="P13" s="24" t="s">
        <v>350</v>
      </c>
      <c r="Q13" s="25" t="s">
        <v>476</v>
      </c>
      <c r="R13" s="25"/>
      <c r="S13" s="36">
        <v>0.11</v>
      </c>
      <c r="T13" s="24" t="s">
        <v>350</v>
      </c>
      <c r="U13" s="25"/>
      <c r="V13" s="42"/>
      <c r="W13" s="25" t="s">
        <v>476</v>
      </c>
      <c r="X13" s="25"/>
      <c r="Y13" s="35">
        <v>16202</v>
      </c>
      <c r="Z13" s="24" t="s">
        <v>350</v>
      </c>
      <c r="AA13" s="25" t="s">
        <v>476</v>
      </c>
      <c r="AB13" s="25"/>
      <c r="AC13" s="36">
        <v>0.12</v>
      </c>
      <c r="AD13" s="24" t="s">
        <v>350</v>
      </c>
    </row>
    <row r="14" spans="1:30" ht="15.75" thickBot="1" x14ac:dyDescent="0.3">
      <c r="A14" s="12"/>
      <c r="B14" s="50" t="s">
        <v>826</v>
      </c>
      <c r="C14" s="116"/>
      <c r="D14" s="116"/>
      <c r="E14" s="125">
        <v>5862</v>
      </c>
      <c r="F14" s="117" t="s">
        <v>350</v>
      </c>
      <c r="G14" s="116" t="s">
        <v>476</v>
      </c>
      <c r="H14" s="116"/>
      <c r="I14" s="119">
        <v>0.51</v>
      </c>
      <c r="J14" s="117" t="s">
        <v>350</v>
      </c>
      <c r="K14" s="116"/>
      <c r="L14" s="178"/>
      <c r="M14" s="116" t="s">
        <v>476</v>
      </c>
      <c r="N14" s="116"/>
      <c r="O14" s="125">
        <v>5557</v>
      </c>
      <c r="P14" s="117" t="s">
        <v>350</v>
      </c>
      <c r="Q14" s="116" t="s">
        <v>476</v>
      </c>
      <c r="R14" s="116"/>
      <c r="S14" s="119">
        <v>0.19</v>
      </c>
      <c r="T14" s="117" t="s">
        <v>350</v>
      </c>
      <c r="U14" s="116"/>
      <c r="V14" s="178"/>
      <c r="W14" s="116" t="s">
        <v>476</v>
      </c>
      <c r="X14" s="116"/>
      <c r="Y14" s="125">
        <v>5762</v>
      </c>
      <c r="Z14" s="117" t="s">
        <v>350</v>
      </c>
      <c r="AA14" s="116" t="s">
        <v>476</v>
      </c>
      <c r="AB14" s="116"/>
      <c r="AC14" s="119">
        <v>0.28999999999999998</v>
      </c>
      <c r="AD14" s="117" t="s">
        <v>350</v>
      </c>
    </row>
    <row r="15" spans="1:30" ht="15.75" thickBot="1" x14ac:dyDescent="0.3">
      <c r="A15" s="12"/>
      <c r="B15" s="49" t="s">
        <v>158</v>
      </c>
      <c r="C15" s="90"/>
      <c r="D15" s="90" t="s">
        <v>349</v>
      </c>
      <c r="E15" s="109">
        <v>29893</v>
      </c>
      <c r="F15" s="92" t="s">
        <v>350</v>
      </c>
      <c r="G15" s="90" t="s">
        <v>476</v>
      </c>
      <c r="H15" s="90"/>
      <c r="I15" s="91">
        <v>0.19</v>
      </c>
      <c r="J15" s="92" t="s">
        <v>453</v>
      </c>
      <c r="K15" s="90"/>
      <c r="L15" s="179"/>
      <c r="M15" s="90" t="s">
        <v>476</v>
      </c>
      <c r="N15" s="90" t="s">
        <v>349</v>
      </c>
      <c r="O15" s="109">
        <v>27608</v>
      </c>
      <c r="P15" s="92" t="s">
        <v>350</v>
      </c>
      <c r="Q15" s="90" t="s">
        <v>476</v>
      </c>
      <c r="R15" s="90"/>
      <c r="S15" s="91">
        <v>0.52</v>
      </c>
      <c r="T15" s="92" t="s">
        <v>453</v>
      </c>
      <c r="U15" s="90"/>
      <c r="V15" s="179"/>
      <c r="W15" s="90" t="s">
        <v>476</v>
      </c>
      <c r="X15" s="90" t="s">
        <v>349</v>
      </c>
      <c r="Y15" s="109">
        <v>26302</v>
      </c>
      <c r="Z15" s="92" t="s">
        <v>350</v>
      </c>
      <c r="AA15" s="90" t="s">
        <v>476</v>
      </c>
      <c r="AB15" s="90"/>
      <c r="AC15" s="91">
        <v>0.56999999999999995</v>
      </c>
      <c r="AD15" s="92" t="s">
        <v>453</v>
      </c>
    </row>
    <row r="16" spans="1:30" ht="15.75" thickTop="1" x14ac:dyDescent="0.25">
      <c r="A16" s="12"/>
      <c r="B16" s="30" t="s">
        <v>827</v>
      </c>
      <c r="C16" s="31"/>
      <c r="D16" s="31"/>
      <c r="E16" s="31"/>
      <c r="F16" s="31"/>
      <c r="G16" s="31" t="s">
        <v>476</v>
      </c>
      <c r="H16" s="31"/>
      <c r="I16" s="31"/>
      <c r="J16" s="31"/>
      <c r="K16" s="31"/>
      <c r="L16" s="33"/>
      <c r="M16" s="31" t="s">
        <v>476</v>
      </c>
      <c r="N16" s="31"/>
      <c r="O16" s="31"/>
      <c r="P16" s="31"/>
      <c r="Q16" s="31" t="s">
        <v>476</v>
      </c>
      <c r="R16" s="31"/>
      <c r="S16" s="31"/>
      <c r="T16" s="31"/>
      <c r="U16" s="31"/>
      <c r="V16" s="33"/>
      <c r="W16" s="31" t="s">
        <v>476</v>
      </c>
      <c r="X16" s="31"/>
      <c r="Y16" s="31"/>
      <c r="Z16" s="31"/>
      <c r="AA16" s="31" t="s">
        <v>476</v>
      </c>
      <c r="AB16" s="31"/>
      <c r="AC16" s="31"/>
      <c r="AD16" s="31"/>
    </row>
    <row r="17" spans="1:30" x14ac:dyDescent="0.25">
      <c r="A17" s="12"/>
      <c r="B17" s="40" t="s">
        <v>828</v>
      </c>
      <c r="C17" s="25"/>
      <c r="D17" s="25" t="s">
        <v>349</v>
      </c>
      <c r="E17" s="35">
        <v>2366</v>
      </c>
      <c r="F17" s="24" t="s">
        <v>350</v>
      </c>
      <c r="G17" s="25" t="s">
        <v>476</v>
      </c>
      <c r="H17" s="25"/>
      <c r="I17" s="36">
        <v>7.94</v>
      </c>
      <c r="J17" s="24" t="s">
        <v>453</v>
      </c>
      <c r="K17" s="25"/>
      <c r="L17" s="42"/>
      <c r="M17" s="25" t="s">
        <v>476</v>
      </c>
      <c r="N17" s="25" t="s">
        <v>349</v>
      </c>
      <c r="O17" s="35">
        <v>1879</v>
      </c>
      <c r="P17" s="24" t="s">
        <v>350</v>
      </c>
      <c r="Q17" s="25" t="s">
        <v>476</v>
      </c>
      <c r="R17" s="25"/>
      <c r="S17" s="36">
        <v>9.7200000000000006</v>
      </c>
      <c r="T17" s="24" t="s">
        <v>453</v>
      </c>
      <c r="U17" s="25"/>
      <c r="V17" s="42"/>
      <c r="W17" s="25" t="s">
        <v>476</v>
      </c>
      <c r="X17" s="25" t="s">
        <v>349</v>
      </c>
      <c r="Y17" s="35">
        <v>1338</v>
      </c>
      <c r="Z17" s="24" t="s">
        <v>350</v>
      </c>
      <c r="AA17" s="25" t="s">
        <v>476</v>
      </c>
      <c r="AB17" s="25"/>
      <c r="AC17" s="36">
        <v>15.32</v>
      </c>
      <c r="AD17" s="24" t="s">
        <v>453</v>
      </c>
    </row>
    <row r="18" spans="1:30" ht="22.5" x14ac:dyDescent="0.25">
      <c r="A18" s="12"/>
      <c r="B18" s="50" t="s">
        <v>824</v>
      </c>
      <c r="C18" s="31"/>
      <c r="D18" s="31"/>
      <c r="E18" s="46">
        <v>798</v>
      </c>
      <c r="F18" s="45" t="s">
        <v>350</v>
      </c>
      <c r="G18" s="31" t="s">
        <v>476</v>
      </c>
      <c r="H18" s="31"/>
      <c r="I18" s="46">
        <v>1.07</v>
      </c>
      <c r="J18" s="45" t="s">
        <v>350</v>
      </c>
      <c r="K18" s="31"/>
      <c r="L18" s="33"/>
      <c r="M18" s="31" t="s">
        <v>476</v>
      </c>
      <c r="N18" s="31"/>
      <c r="O18" s="44">
        <v>2403</v>
      </c>
      <c r="P18" s="45" t="s">
        <v>350</v>
      </c>
      <c r="Q18" s="31" t="s">
        <v>476</v>
      </c>
      <c r="R18" s="31"/>
      <c r="S18" s="46">
        <v>4.6500000000000004</v>
      </c>
      <c r="T18" s="45" t="s">
        <v>350</v>
      </c>
      <c r="U18" s="31"/>
      <c r="V18" s="33"/>
      <c r="W18" s="31" t="s">
        <v>476</v>
      </c>
      <c r="X18" s="31"/>
      <c r="Y18" s="44">
        <v>4942</v>
      </c>
      <c r="Z18" s="45" t="s">
        <v>350</v>
      </c>
      <c r="AA18" s="31" t="s">
        <v>476</v>
      </c>
      <c r="AB18" s="31"/>
      <c r="AC18" s="46">
        <v>3.52</v>
      </c>
      <c r="AD18" s="45" t="s">
        <v>350</v>
      </c>
    </row>
    <row r="19" spans="1:30" x14ac:dyDescent="0.25">
      <c r="A19" s="12"/>
      <c r="B19" s="40" t="s">
        <v>825</v>
      </c>
      <c r="C19" s="25"/>
      <c r="D19" s="25"/>
      <c r="E19" s="35">
        <v>21227</v>
      </c>
      <c r="F19" s="24" t="s">
        <v>350</v>
      </c>
      <c r="G19" s="25" t="s">
        <v>476</v>
      </c>
      <c r="H19" s="25"/>
      <c r="I19" s="36">
        <v>0.12</v>
      </c>
      <c r="J19" s="24" t="s">
        <v>350</v>
      </c>
      <c r="K19" s="25"/>
      <c r="L19" s="42"/>
      <c r="M19" s="25" t="s">
        <v>476</v>
      </c>
      <c r="N19" s="25"/>
      <c r="O19" s="35">
        <v>17467</v>
      </c>
      <c r="P19" s="24" t="s">
        <v>350</v>
      </c>
      <c r="Q19" s="25" t="s">
        <v>476</v>
      </c>
      <c r="R19" s="25"/>
      <c r="S19" s="36">
        <v>0.12</v>
      </c>
      <c r="T19" s="24" t="s">
        <v>350</v>
      </c>
      <c r="U19" s="25"/>
      <c r="V19" s="42"/>
      <c r="W19" s="25" t="s">
        <v>476</v>
      </c>
      <c r="X19" s="25"/>
      <c r="Y19" s="35">
        <v>15806</v>
      </c>
      <c r="Z19" s="24" t="s">
        <v>350</v>
      </c>
      <c r="AA19" s="25" t="s">
        <v>476</v>
      </c>
      <c r="AB19" s="25"/>
      <c r="AC19" s="36">
        <v>0.14000000000000001</v>
      </c>
      <c r="AD19" s="24" t="s">
        <v>350</v>
      </c>
    </row>
    <row r="20" spans="1:30" ht="15.75" thickBot="1" x14ac:dyDescent="0.3">
      <c r="A20" s="12"/>
      <c r="B20" s="50" t="s">
        <v>826</v>
      </c>
      <c r="C20" s="116"/>
      <c r="D20" s="116"/>
      <c r="E20" s="125">
        <v>5861</v>
      </c>
      <c r="F20" s="117" t="s">
        <v>350</v>
      </c>
      <c r="G20" s="116" t="s">
        <v>476</v>
      </c>
      <c r="H20" s="116"/>
      <c r="I20" s="119">
        <v>0.78</v>
      </c>
      <c r="J20" s="117" t="s">
        <v>350</v>
      </c>
      <c r="K20" s="116"/>
      <c r="L20" s="178"/>
      <c r="M20" s="116" t="s">
        <v>476</v>
      </c>
      <c r="N20" s="116"/>
      <c r="O20" s="125">
        <v>5934</v>
      </c>
      <c r="P20" s="117" t="s">
        <v>350</v>
      </c>
      <c r="Q20" s="116" t="s">
        <v>476</v>
      </c>
      <c r="R20" s="116"/>
      <c r="S20" s="119">
        <v>0.72</v>
      </c>
      <c r="T20" s="117" t="s">
        <v>350</v>
      </c>
      <c r="U20" s="116"/>
      <c r="V20" s="178"/>
      <c r="W20" s="116" t="s">
        <v>476</v>
      </c>
      <c r="X20" s="116"/>
      <c r="Y20" s="125">
        <v>6463</v>
      </c>
      <c r="Z20" s="117" t="s">
        <v>350</v>
      </c>
      <c r="AA20" s="116" t="s">
        <v>476</v>
      </c>
      <c r="AB20" s="116"/>
      <c r="AC20" s="119">
        <v>0.72</v>
      </c>
      <c r="AD20" s="117" t="s">
        <v>350</v>
      </c>
    </row>
    <row r="21" spans="1:30" ht="15.75" thickBot="1" x14ac:dyDescent="0.3">
      <c r="A21" s="12"/>
      <c r="B21" s="49" t="s">
        <v>829</v>
      </c>
      <c r="C21" s="90"/>
      <c r="D21" s="90" t="s">
        <v>349</v>
      </c>
      <c r="E21" s="109">
        <v>30252</v>
      </c>
      <c r="F21" s="92" t="s">
        <v>350</v>
      </c>
      <c r="G21" s="90" t="s">
        <v>476</v>
      </c>
      <c r="H21" s="90"/>
      <c r="I21" s="91">
        <v>0.88</v>
      </c>
      <c r="J21" s="92" t="s">
        <v>453</v>
      </c>
      <c r="K21" s="90"/>
      <c r="L21" s="179"/>
      <c r="M21" s="90" t="s">
        <v>476</v>
      </c>
      <c r="N21" s="90" t="s">
        <v>349</v>
      </c>
      <c r="O21" s="109">
        <v>27683</v>
      </c>
      <c r="P21" s="92" t="s">
        <v>350</v>
      </c>
      <c r="Q21" s="90" t="s">
        <v>476</v>
      </c>
      <c r="R21" s="90"/>
      <c r="S21" s="91">
        <v>1.29</v>
      </c>
      <c r="T21" s="92" t="s">
        <v>453</v>
      </c>
      <c r="U21" s="90"/>
      <c r="V21" s="179"/>
      <c r="W21" s="90" t="s">
        <v>476</v>
      </c>
      <c r="X21" s="90" t="s">
        <v>349</v>
      </c>
      <c r="Y21" s="109">
        <v>28549</v>
      </c>
      <c r="Z21" s="92" t="s">
        <v>350</v>
      </c>
      <c r="AA21" s="90" t="s">
        <v>476</v>
      </c>
      <c r="AB21" s="90"/>
      <c r="AC21" s="91">
        <v>1.57</v>
      </c>
      <c r="AD21" s="92" t="s">
        <v>453</v>
      </c>
    </row>
    <row r="22" spans="1:30" ht="15.75" thickTop="1" x14ac:dyDescent="0.25">
      <c r="A22" s="12"/>
      <c r="B22" s="30" t="s">
        <v>830</v>
      </c>
      <c r="C22" s="31"/>
      <c r="D22" s="31"/>
      <c r="E22" s="31"/>
      <c r="F22" s="31"/>
      <c r="G22" s="31" t="s">
        <v>476</v>
      </c>
      <c r="H22" s="31"/>
      <c r="I22" s="31"/>
      <c r="J22" s="31"/>
      <c r="K22" s="31"/>
      <c r="L22" s="33"/>
      <c r="M22" s="31" t="s">
        <v>476</v>
      </c>
      <c r="N22" s="31"/>
      <c r="O22" s="31"/>
      <c r="P22" s="31"/>
      <c r="Q22" s="31" t="s">
        <v>476</v>
      </c>
      <c r="R22" s="31"/>
      <c r="S22" s="31"/>
      <c r="T22" s="31"/>
      <c r="U22" s="31"/>
      <c r="V22" s="33"/>
      <c r="W22" s="31" t="s">
        <v>476</v>
      </c>
      <c r="X22" s="31"/>
      <c r="Y22" s="31"/>
      <c r="Z22" s="31"/>
      <c r="AA22" s="31" t="s">
        <v>476</v>
      </c>
      <c r="AB22" s="31"/>
      <c r="AC22" s="31"/>
      <c r="AD22" s="31"/>
    </row>
    <row r="23" spans="1:30" x14ac:dyDescent="0.25">
      <c r="A23" s="12"/>
      <c r="B23" s="40" t="s">
        <v>823</v>
      </c>
      <c r="C23" s="25"/>
      <c r="D23" s="25" t="s">
        <v>349</v>
      </c>
      <c r="E23" s="35">
        <v>3258</v>
      </c>
      <c r="F23" s="24" t="s">
        <v>350</v>
      </c>
      <c r="G23" s="25" t="s">
        <v>476</v>
      </c>
      <c r="H23" s="25"/>
      <c r="I23" s="25"/>
      <c r="J23" s="25"/>
      <c r="K23" s="25"/>
      <c r="L23" s="42"/>
      <c r="M23" s="25" t="s">
        <v>476</v>
      </c>
      <c r="N23" s="25" t="s">
        <v>349</v>
      </c>
      <c r="O23" s="35">
        <v>3569</v>
      </c>
      <c r="P23" s="24" t="s">
        <v>350</v>
      </c>
      <c r="Q23" s="25" t="s">
        <v>476</v>
      </c>
      <c r="R23" s="25"/>
      <c r="S23" s="25"/>
      <c r="T23" s="25"/>
      <c r="U23" s="25"/>
      <c r="V23" s="42"/>
      <c r="W23" s="25" t="s">
        <v>476</v>
      </c>
      <c r="X23" s="25" t="s">
        <v>349</v>
      </c>
      <c r="Y23" s="35">
        <v>2467</v>
      </c>
      <c r="Z23" s="24" t="s">
        <v>350</v>
      </c>
      <c r="AA23" s="25" t="s">
        <v>476</v>
      </c>
      <c r="AB23" s="25"/>
      <c r="AC23" s="25"/>
      <c r="AD23" s="25"/>
    </row>
    <row r="24" spans="1:30" ht="22.5" x14ac:dyDescent="0.25">
      <c r="A24" s="12"/>
      <c r="B24" s="50" t="s">
        <v>824</v>
      </c>
      <c r="C24" s="31"/>
      <c r="D24" s="31"/>
      <c r="E24" s="46">
        <v>948</v>
      </c>
      <c r="F24" s="45" t="s">
        <v>350</v>
      </c>
      <c r="G24" s="31" t="s">
        <v>476</v>
      </c>
      <c r="H24" s="31"/>
      <c r="I24" s="31"/>
      <c r="J24" s="31"/>
      <c r="K24" s="31"/>
      <c r="L24" s="33"/>
      <c r="M24" s="31" t="s">
        <v>476</v>
      </c>
      <c r="N24" s="31"/>
      <c r="O24" s="44">
        <v>3121</v>
      </c>
      <c r="P24" s="45" t="s">
        <v>350</v>
      </c>
      <c r="Q24" s="31" t="s">
        <v>476</v>
      </c>
      <c r="R24" s="31"/>
      <c r="S24" s="31"/>
      <c r="T24" s="31"/>
      <c r="U24" s="31"/>
      <c r="V24" s="33"/>
      <c r="W24" s="31" t="s">
        <v>476</v>
      </c>
      <c r="X24" s="31"/>
      <c r="Y24" s="44">
        <v>5922</v>
      </c>
      <c r="Z24" s="45" t="s">
        <v>350</v>
      </c>
      <c r="AA24" s="31" t="s">
        <v>476</v>
      </c>
      <c r="AB24" s="31"/>
      <c r="AC24" s="31"/>
      <c r="AD24" s="31"/>
    </row>
    <row r="25" spans="1:30" x14ac:dyDescent="0.25">
      <c r="A25" s="12"/>
      <c r="B25" s="40" t="s">
        <v>825</v>
      </c>
      <c r="C25" s="25"/>
      <c r="D25" s="25"/>
      <c r="E25" s="35">
        <v>22322</v>
      </c>
      <c r="F25" s="24" t="s">
        <v>350</v>
      </c>
      <c r="G25" s="25" t="s">
        <v>476</v>
      </c>
      <c r="H25" s="25"/>
      <c r="I25" s="25"/>
      <c r="J25" s="25"/>
      <c r="K25" s="25"/>
      <c r="L25" s="42"/>
      <c r="M25" s="25" t="s">
        <v>476</v>
      </c>
      <c r="N25" s="25"/>
      <c r="O25" s="35">
        <v>19400</v>
      </c>
      <c r="P25" s="24" t="s">
        <v>350</v>
      </c>
      <c r="Q25" s="25" t="s">
        <v>476</v>
      </c>
      <c r="R25" s="25"/>
      <c r="S25" s="25"/>
      <c r="T25" s="25"/>
      <c r="U25" s="25"/>
      <c r="V25" s="42"/>
      <c r="W25" s="25" t="s">
        <v>476</v>
      </c>
      <c r="X25" s="25"/>
      <c r="Y25" s="35">
        <v>17385</v>
      </c>
      <c r="Z25" s="24" t="s">
        <v>350</v>
      </c>
      <c r="AA25" s="25" t="s">
        <v>476</v>
      </c>
      <c r="AB25" s="25"/>
      <c r="AC25" s="25"/>
      <c r="AD25" s="25"/>
    </row>
    <row r="26" spans="1:30" ht="15.75" thickBot="1" x14ac:dyDescent="0.3">
      <c r="A26" s="12"/>
      <c r="B26" s="86" t="s">
        <v>826</v>
      </c>
      <c r="C26" s="57"/>
      <c r="D26" s="57"/>
      <c r="E26" s="58">
        <v>7417</v>
      </c>
      <c r="F26" s="59" t="s">
        <v>350</v>
      </c>
      <c r="G26" s="57" t="s">
        <v>476</v>
      </c>
      <c r="H26" s="149"/>
      <c r="I26" s="149"/>
      <c r="J26" s="149"/>
      <c r="K26" s="57"/>
      <c r="L26" s="95"/>
      <c r="M26" s="57" t="s">
        <v>476</v>
      </c>
      <c r="N26" s="57"/>
      <c r="O26" s="58">
        <v>6301</v>
      </c>
      <c r="P26" s="59" t="s">
        <v>350</v>
      </c>
      <c r="Q26" s="57" t="s">
        <v>476</v>
      </c>
      <c r="R26" s="149"/>
      <c r="S26" s="149"/>
      <c r="T26" s="149"/>
      <c r="U26" s="57"/>
      <c r="V26" s="95"/>
      <c r="W26" s="57" t="s">
        <v>476</v>
      </c>
      <c r="X26" s="57"/>
      <c r="Y26" s="58">
        <v>7443</v>
      </c>
      <c r="Z26" s="59" t="s">
        <v>350</v>
      </c>
      <c r="AA26" s="57" t="s">
        <v>476</v>
      </c>
      <c r="AB26" s="149"/>
      <c r="AC26" s="149"/>
      <c r="AD26" s="149"/>
    </row>
    <row r="27" spans="1:30" ht="17.25" thickTop="1" x14ac:dyDescent="0.25">
      <c r="A27" s="12"/>
      <c r="B27" s="82" t="s">
        <v>395</v>
      </c>
      <c r="C27" s="82" t="s">
        <v>831</v>
      </c>
    </row>
    <row r="28" spans="1:30" ht="90.75" x14ac:dyDescent="0.25">
      <c r="A28" s="12"/>
      <c r="B28" s="82" t="s">
        <v>397</v>
      </c>
      <c r="C28" s="82" t="s">
        <v>832</v>
      </c>
    </row>
    <row r="29" spans="1:30" ht="23.25" x14ac:dyDescent="0.35">
      <c r="A29" s="12"/>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row>
  </sheetData>
  <mergeCells count="17">
    <mergeCell ref="A1:A2"/>
    <mergeCell ref="B1:AD1"/>
    <mergeCell ref="B2:AD2"/>
    <mergeCell ref="B3:AD3"/>
    <mergeCell ref="A4:A29"/>
    <mergeCell ref="B5:AD5"/>
    <mergeCell ref="B6:AD6"/>
    <mergeCell ref="B29:AD29"/>
    <mergeCell ref="D8:L8"/>
    <mergeCell ref="N8:V8"/>
    <mergeCell ref="X8:AC8"/>
    <mergeCell ref="D9:E9"/>
    <mergeCell ref="H9:I9"/>
    <mergeCell ref="N9:O9"/>
    <mergeCell ref="R9:S9"/>
    <mergeCell ref="X9:Y9"/>
    <mergeCell ref="AB9:AC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2" width="36.5703125" customWidth="1"/>
    <col min="3" max="3" width="11.42578125" customWidth="1"/>
    <col min="4" max="4" width="36.5703125" customWidth="1"/>
    <col min="5" max="5" width="11.42578125" customWidth="1"/>
  </cols>
  <sheetData>
    <row r="1" spans="1:5" x14ac:dyDescent="0.25">
      <c r="A1" s="1" t="s">
        <v>29</v>
      </c>
      <c r="B1" s="10" t="s">
        <v>3</v>
      </c>
      <c r="C1" s="10"/>
      <c r="D1" s="10" t="s">
        <v>31</v>
      </c>
      <c r="E1" s="10"/>
    </row>
    <row r="2" spans="1:5" x14ac:dyDescent="0.25">
      <c r="A2" s="1" t="s">
        <v>30</v>
      </c>
      <c r="B2" s="10"/>
      <c r="C2" s="10"/>
      <c r="D2" s="10"/>
      <c r="E2" s="10"/>
    </row>
    <row r="3" spans="1:5" x14ac:dyDescent="0.25">
      <c r="A3" s="3" t="s">
        <v>32</v>
      </c>
      <c r="B3" s="4"/>
      <c r="C3" s="4"/>
      <c r="D3" s="4"/>
      <c r="E3" s="4"/>
    </row>
    <row r="4" spans="1:5" x14ac:dyDescent="0.25">
      <c r="A4" s="2" t="s">
        <v>33</v>
      </c>
      <c r="B4" s="8">
        <v>10654</v>
      </c>
      <c r="C4" s="4"/>
      <c r="D4" s="8">
        <v>8477</v>
      </c>
      <c r="E4" s="4"/>
    </row>
    <row r="5" spans="1:5" x14ac:dyDescent="0.25">
      <c r="A5" s="3" t="s">
        <v>34</v>
      </c>
      <c r="B5" s="4"/>
      <c r="C5" s="4"/>
      <c r="D5" s="4"/>
      <c r="E5" s="4"/>
    </row>
    <row r="6" spans="1:5" ht="60" x14ac:dyDescent="0.25">
      <c r="A6" s="2" t="s">
        <v>35</v>
      </c>
      <c r="B6" s="6">
        <v>44974</v>
      </c>
      <c r="C6" s="9" t="s">
        <v>36</v>
      </c>
      <c r="D6" s="6">
        <v>38920</v>
      </c>
      <c r="E6" s="9" t="s">
        <v>36</v>
      </c>
    </row>
    <row r="7" spans="1:5" ht="30" x14ac:dyDescent="0.25">
      <c r="A7" s="2" t="s">
        <v>37</v>
      </c>
      <c r="B7" s="6">
        <v>56069</v>
      </c>
      <c r="C7" s="9" t="s">
        <v>36</v>
      </c>
      <c r="D7" s="6">
        <v>40935</v>
      </c>
      <c r="E7" s="9" t="s">
        <v>36</v>
      </c>
    </row>
    <row r="8" spans="1:5" ht="45" x14ac:dyDescent="0.25">
      <c r="A8" s="2" t="s">
        <v>38</v>
      </c>
      <c r="B8" s="6">
        <v>4792</v>
      </c>
      <c r="C8" s="4"/>
      <c r="D8" s="6">
        <v>3268</v>
      </c>
      <c r="E8" s="4"/>
    </row>
    <row r="9" spans="1:5" x14ac:dyDescent="0.25">
      <c r="A9" s="3" t="s">
        <v>39</v>
      </c>
      <c r="B9" s="4"/>
      <c r="C9" s="4"/>
      <c r="D9" s="4"/>
      <c r="E9" s="4"/>
    </row>
    <row r="10" spans="1:5" x14ac:dyDescent="0.25">
      <c r="A10" s="2" t="s">
        <v>40</v>
      </c>
      <c r="B10" s="6">
        <v>80377</v>
      </c>
      <c r="C10" s="4"/>
      <c r="D10" s="6">
        <v>70033</v>
      </c>
      <c r="E10" s="4"/>
    </row>
    <row r="11" spans="1:5" x14ac:dyDescent="0.25">
      <c r="A11" s="2" t="s">
        <v>41</v>
      </c>
      <c r="B11" s="6">
        <v>42795</v>
      </c>
      <c r="C11" s="4"/>
      <c r="D11" s="6">
        <v>39885</v>
      </c>
      <c r="E11" s="4"/>
    </row>
    <row r="12" spans="1:5" x14ac:dyDescent="0.25">
      <c r="A12" s="2" t="s">
        <v>42</v>
      </c>
      <c r="B12" s="6">
        <v>51619</v>
      </c>
      <c r="C12" s="4"/>
      <c r="D12" s="6">
        <v>51156</v>
      </c>
      <c r="E12" s="4"/>
    </row>
    <row r="13" spans="1:5" x14ac:dyDescent="0.25">
      <c r="A13" s="2" t="s">
        <v>43</v>
      </c>
      <c r="B13" s="6">
        <v>18515</v>
      </c>
      <c r="C13" s="4"/>
      <c r="D13" s="6">
        <v>18021</v>
      </c>
      <c r="E13" s="4"/>
    </row>
    <row r="14" spans="1:5" x14ac:dyDescent="0.25">
      <c r="A14" s="2" t="s">
        <v>44</v>
      </c>
      <c r="B14" s="6">
        <v>49264</v>
      </c>
      <c r="C14" s="4"/>
      <c r="D14" s="6">
        <v>47678</v>
      </c>
      <c r="E14" s="4"/>
    </row>
    <row r="15" spans="1:5" x14ac:dyDescent="0.25">
      <c r="A15" s="2" t="s">
        <v>45</v>
      </c>
      <c r="B15" s="6">
        <v>242570</v>
      </c>
      <c r="C15" s="4"/>
      <c r="D15" s="6">
        <v>226773</v>
      </c>
      <c r="E15" s="4"/>
    </row>
    <row r="16" spans="1:5" x14ac:dyDescent="0.25">
      <c r="A16" s="2" t="s">
        <v>46</v>
      </c>
      <c r="B16" s="6">
        <v>5281</v>
      </c>
      <c r="C16" s="4"/>
      <c r="D16" s="6">
        <v>8462</v>
      </c>
      <c r="E16" s="4"/>
    </row>
    <row r="17" spans="1:5" x14ac:dyDescent="0.25">
      <c r="A17" s="2" t="s">
        <v>47</v>
      </c>
      <c r="B17" s="6">
        <v>247851</v>
      </c>
      <c r="C17" s="4"/>
      <c r="D17" s="6">
        <v>235235</v>
      </c>
      <c r="E17" s="4"/>
    </row>
    <row r="18" spans="1:5" x14ac:dyDescent="0.25">
      <c r="A18" s="2" t="s">
        <v>48</v>
      </c>
      <c r="B18" s="6">
        <v>-4039</v>
      </c>
      <c r="C18" s="4"/>
      <c r="D18" s="6">
        <v>-4250</v>
      </c>
      <c r="E18" s="4"/>
    </row>
    <row r="19" spans="1:5" x14ac:dyDescent="0.25">
      <c r="A19" s="2" t="s">
        <v>49</v>
      </c>
      <c r="B19" s="6">
        <v>243812</v>
      </c>
      <c r="C19" s="4"/>
      <c r="D19" s="6">
        <v>230985</v>
      </c>
      <c r="E19" s="4"/>
    </row>
    <row r="20" spans="1:5" x14ac:dyDescent="0.25">
      <c r="A20" s="2" t="s">
        <v>50</v>
      </c>
      <c r="B20" s="6">
        <v>2618</v>
      </c>
      <c r="C20" s="4"/>
      <c r="D20" s="6">
        <v>2606</v>
      </c>
      <c r="E20" s="4"/>
    </row>
    <row r="21" spans="1:5" x14ac:dyDescent="0.25">
      <c r="A21" s="2" t="s">
        <v>51</v>
      </c>
      <c r="B21" s="6">
        <v>9389</v>
      </c>
      <c r="C21" s="4"/>
      <c r="D21" s="6">
        <v>9205</v>
      </c>
      <c r="E21" s="4"/>
    </row>
    <row r="22" spans="1:5" x14ac:dyDescent="0.25">
      <c r="A22" s="2" t="s">
        <v>52</v>
      </c>
      <c r="B22" s="6">
        <v>3162</v>
      </c>
      <c r="C22" s="4"/>
      <c r="D22" s="6">
        <v>3529</v>
      </c>
      <c r="E22" s="4"/>
    </row>
    <row r="23" spans="1:5" ht="45" x14ac:dyDescent="0.25">
      <c r="A23" s="2" t="s">
        <v>53</v>
      </c>
      <c r="B23" s="6">
        <v>27059</v>
      </c>
      <c r="C23" s="9" t="s">
        <v>36</v>
      </c>
      <c r="D23" s="6">
        <v>26096</v>
      </c>
      <c r="E23" s="9" t="s">
        <v>36</v>
      </c>
    </row>
    <row r="24" spans="1:5" x14ac:dyDescent="0.25">
      <c r="A24" s="2" t="s">
        <v>54</v>
      </c>
      <c r="B24" s="6">
        <v>402529</v>
      </c>
      <c r="C24" s="4"/>
      <c r="D24" s="6">
        <v>364021</v>
      </c>
      <c r="E24" s="4"/>
    </row>
    <row r="25" spans="1:5" x14ac:dyDescent="0.25">
      <c r="A25" s="3" t="s">
        <v>55</v>
      </c>
      <c r="B25" s="4"/>
      <c r="C25" s="4"/>
      <c r="D25" s="4"/>
      <c r="E25" s="4"/>
    </row>
    <row r="26" spans="1:5" x14ac:dyDescent="0.25">
      <c r="A26" s="2" t="s">
        <v>56</v>
      </c>
      <c r="B26" s="6">
        <v>77323</v>
      </c>
      <c r="C26" s="4"/>
      <c r="D26" s="6">
        <v>76941</v>
      </c>
      <c r="E26" s="4"/>
    </row>
    <row r="27" spans="1:5" x14ac:dyDescent="0.25">
      <c r="A27" s="2" t="s">
        <v>57</v>
      </c>
      <c r="B27" s="6">
        <v>177452</v>
      </c>
      <c r="C27" s="4"/>
      <c r="D27" s="6">
        <v>156165</v>
      </c>
      <c r="E27" s="4"/>
    </row>
    <row r="28" spans="1:5" ht="17.25" x14ac:dyDescent="0.25">
      <c r="A28" s="2" t="s">
        <v>58</v>
      </c>
      <c r="B28" s="6">
        <v>27958</v>
      </c>
      <c r="C28" s="9" t="s">
        <v>59</v>
      </c>
      <c r="D28" s="6">
        <v>29017</v>
      </c>
      <c r="E28" s="9" t="s">
        <v>59</v>
      </c>
    </row>
    <row r="29" spans="1:5" x14ac:dyDescent="0.25">
      <c r="A29" s="2" t="s">
        <v>60</v>
      </c>
      <c r="B29" s="6">
        <v>282733</v>
      </c>
      <c r="C29" s="4"/>
      <c r="D29" s="6">
        <v>262123</v>
      </c>
      <c r="E29" s="4"/>
    </row>
    <row r="30" spans="1:5" x14ac:dyDescent="0.25">
      <c r="A30" s="2" t="s">
        <v>61</v>
      </c>
      <c r="B30" s="6">
        <v>29893</v>
      </c>
      <c r="C30" s="4"/>
      <c r="D30" s="6">
        <v>27608</v>
      </c>
      <c r="E30" s="4"/>
    </row>
    <row r="31" spans="1:5" x14ac:dyDescent="0.25">
      <c r="A31" s="2" t="s">
        <v>62</v>
      </c>
      <c r="B31" s="6">
        <v>32260</v>
      </c>
      <c r="C31" s="4"/>
      <c r="D31" s="6">
        <v>20049</v>
      </c>
      <c r="E31" s="4"/>
    </row>
    <row r="32" spans="1:5" x14ac:dyDescent="0.25">
      <c r="A32" s="2" t="s">
        <v>63</v>
      </c>
      <c r="B32" s="6">
        <v>13475</v>
      </c>
      <c r="C32" s="4"/>
      <c r="D32" s="6">
        <v>12434</v>
      </c>
      <c r="E32" s="4"/>
    </row>
    <row r="33" spans="1:5" x14ac:dyDescent="0.25">
      <c r="A33" s="2" t="s">
        <v>64</v>
      </c>
      <c r="B33" s="6">
        <v>358361</v>
      </c>
      <c r="C33" s="4"/>
      <c r="D33" s="6">
        <v>322214</v>
      </c>
      <c r="E33" s="4"/>
    </row>
    <row r="34" spans="1:5" x14ac:dyDescent="0.25">
      <c r="A34" s="3" t="s">
        <v>65</v>
      </c>
      <c r="B34" s="4"/>
      <c r="C34" s="4"/>
      <c r="D34" s="4"/>
      <c r="E34" s="4"/>
    </row>
    <row r="35" spans="1:5" x14ac:dyDescent="0.25">
      <c r="A35" s="2" t="s">
        <v>66</v>
      </c>
      <c r="B35" s="6">
        <v>4756</v>
      </c>
      <c r="C35" s="4"/>
      <c r="D35" s="6">
        <v>4756</v>
      </c>
      <c r="E35" s="4"/>
    </row>
    <row r="36" spans="1:5" ht="60" x14ac:dyDescent="0.25">
      <c r="A36" s="2" t="s">
        <v>67</v>
      </c>
      <c r="B36" s="4">
        <v>21</v>
      </c>
      <c r="C36" s="4"/>
      <c r="D36" s="4">
        <v>21</v>
      </c>
      <c r="E36" s="4"/>
    </row>
    <row r="37" spans="1:5" x14ac:dyDescent="0.25">
      <c r="A37" s="2" t="s">
        <v>68</v>
      </c>
      <c r="B37" s="6">
        <v>8313</v>
      </c>
      <c r="C37" s="4"/>
      <c r="D37" s="6">
        <v>8216</v>
      </c>
      <c r="E37" s="4"/>
    </row>
    <row r="38" spans="1:5" x14ac:dyDescent="0.25">
      <c r="A38" s="2" t="s">
        <v>69</v>
      </c>
      <c r="B38" s="6">
        <v>42530</v>
      </c>
      <c r="C38" s="4"/>
      <c r="D38" s="6">
        <v>38667</v>
      </c>
      <c r="E38" s="4"/>
    </row>
    <row r="39" spans="1:5" ht="45" x14ac:dyDescent="0.25">
      <c r="A39" s="2" t="s">
        <v>70</v>
      </c>
      <c r="B39" s="6">
        <v>-11245</v>
      </c>
      <c r="C39" s="4"/>
      <c r="D39" s="6">
        <v>-9476</v>
      </c>
      <c r="E39" s="4"/>
    </row>
    <row r="40" spans="1:5" ht="30" x14ac:dyDescent="0.25">
      <c r="A40" s="2" t="s">
        <v>71</v>
      </c>
      <c r="B40" s="4">
        <v>-896</v>
      </c>
      <c r="C40" s="4"/>
      <c r="D40" s="6">
        <v>-1071</v>
      </c>
      <c r="E40" s="4"/>
    </row>
    <row r="41" spans="1:5" x14ac:dyDescent="0.25">
      <c r="A41" s="2" t="s">
        <v>72</v>
      </c>
      <c r="B41" s="6">
        <v>43479</v>
      </c>
      <c r="C41" s="4"/>
      <c r="D41" s="6">
        <v>41113</v>
      </c>
      <c r="E41" s="4"/>
    </row>
    <row r="42" spans="1:5" x14ac:dyDescent="0.25">
      <c r="A42" s="2" t="s">
        <v>73</v>
      </c>
      <c r="B42" s="4">
        <v>689</v>
      </c>
      <c r="C42" s="4"/>
      <c r="D42" s="4">
        <v>694</v>
      </c>
      <c r="E42" s="4"/>
    </row>
    <row r="43" spans="1:5" x14ac:dyDescent="0.25">
      <c r="A43" s="2" t="s">
        <v>74</v>
      </c>
      <c r="B43" s="6">
        <v>44168</v>
      </c>
      <c r="C43" s="4"/>
      <c r="D43" s="6">
        <v>41807</v>
      </c>
      <c r="E43" s="4"/>
    </row>
    <row r="44" spans="1:5" x14ac:dyDescent="0.25">
      <c r="A44" s="2" t="s">
        <v>75</v>
      </c>
      <c r="B44" s="8">
        <v>402529</v>
      </c>
      <c r="C44" s="4"/>
      <c r="D44" s="8">
        <v>364021</v>
      </c>
      <c r="E44" s="4"/>
    </row>
    <row r="45" spans="1:5" x14ac:dyDescent="0.25">
      <c r="A45" s="11"/>
      <c r="B45" s="11"/>
      <c r="C45" s="11"/>
      <c r="D45" s="11"/>
      <c r="E45" s="11"/>
    </row>
    <row r="46" spans="1:5" ht="30" customHeight="1" x14ac:dyDescent="0.25">
      <c r="A46" s="2" t="s">
        <v>36</v>
      </c>
      <c r="B46" s="12" t="s">
        <v>76</v>
      </c>
      <c r="C46" s="12"/>
      <c r="D46" s="12"/>
      <c r="E46" s="12"/>
    </row>
    <row r="47" spans="1:5" ht="30" customHeight="1" x14ac:dyDescent="0.25">
      <c r="A47" s="2" t="s">
        <v>59</v>
      </c>
      <c r="B47" s="12" t="s">
        <v>77</v>
      </c>
      <c r="C47" s="12"/>
      <c r="D47" s="12"/>
      <c r="E47" s="12"/>
    </row>
  </sheetData>
  <mergeCells count="5">
    <mergeCell ref="B1:C2"/>
    <mergeCell ref="D1:E2"/>
    <mergeCell ref="A45:E45"/>
    <mergeCell ref="B46:E46"/>
    <mergeCell ref="B47:E47"/>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showGridLines="0" workbookViewId="0"/>
  </sheetViews>
  <sheetFormatPr defaultRowHeight="15" x14ac:dyDescent="0.25"/>
  <cols>
    <col min="1" max="1" width="24.42578125" bestFit="1" customWidth="1"/>
    <col min="2" max="3" width="36.5703125" bestFit="1" customWidth="1"/>
    <col min="4" max="4" width="2.5703125" customWidth="1"/>
    <col min="5" max="5" width="8.85546875" customWidth="1"/>
    <col min="6" max="6" width="2.5703125" customWidth="1"/>
    <col min="7" max="7" width="3.7109375" customWidth="1"/>
    <col min="8" max="8" width="2.5703125" customWidth="1"/>
    <col min="9" max="9" width="16.28515625" customWidth="1"/>
    <col min="10" max="10" width="4" customWidth="1"/>
    <col min="11" max="11" width="2.5703125" customWidth="1"/>
    <col min="12" max="12" width="12.85546875" customWidth="1"/>
    <col min="13" max="13" width="13" customWidth="1"/>
    <col min="14" max="14" width="2.5703125" customWidth="1"/>
    <col min="15" max="15" width="3.7109375" customWidth="1"/>
    <col min="16" max="16" width="2.5703125" customWidth="1"/>
    <col min="17" max="17" width="8" customWidth="1"/>
    <col min="18" max="18" width="2.5703125" customWidth="1"/>
    <col min="19" max="19" width="3.7109375" customWidth="1"/>
    <col min="20" max="20" width="2.5703125" customWidth="1"/>
    <col min="21" max="21" width="8" customWidth="1"/>
    <col min="22" max="22" width="2.5703125" customWidth="1"/>
  </cols>
  <sheetData>
    <row r="1" spans="1:22" ht="15" customHeight="1" x14ac:dyDescent="0.25">
      <c r="A1" s="10" t="s">
        <v>833</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3" t="s">
        <v>817</v>
      </c>
      <c r="B3" s="11"/>
      <c r="C3" s="11"/>
      <c r="D3" s="11"/>
      <c r="E3" s="11"/>
      <c r="F3" s="11"/>
      <c r="G3" s="11"/>
      <c r="H3" s="11"/>
      <c r="I3" s="11"/>
      <c r="J3" s="11"/>
      <c r="K3" s="11"/>
      <c r="L3" s="11"/>
      <c r="M3" s="11"/>
      <c r="N3" s="11"/>
      <c r="O3" s="11"/>
      <c r="P3" s="11"/>
      <c r="Q3" s="11"/>
      <c r="R3" s="11"/>
      <c r="S3" s="11"/>
      <c r="T3" s="11"/>
      <c r="U3" s="11"/>
      <c r="V3" s="11"/>
    </row>
    <row r="4" spans="1:22" x14ac:dyDescent="0.25">
      <c r="A4" s="12" t="s">
        <v>833</v>
      </c>
      <c r="B4" s="21" t="s">
        <v>834</v>
      </c>
      <c r="C4" s="22"/>
    </row>
    <row r="5" spans="1:22" x14ac:dyDescent="0.25">
      <c r="A5" s="12"/>
      <c r="B5" s="23" t="s">
        <v>835</v>
      </c>
      <c r="C5" s="23"/>
      <c r="D5" s="23"/>
      <c r="E5" s="23"/>
      <c r="F5" s="23"/>
      <c r="G5" s="23"/>
      <c r="H5" s="23"/>
      <c r="I5" s="23"/>
      <c r="J5" s="23"/>
      <c r="K5" s="23"/>
      <c r="L5" s="23"/>
      <c r="M5" s="23"/>
      <c r="N5" s="23"/>
      <c r="O5" s="23"/>
      <c r="P5" s="23"/>
      <c r="Q5" s="23"/>
      <c r="R5" s="23"/>
      <c r="S5" s="23"/>
      <c r="T5" s="23"/>
      <c r="U5" s="23"/>
      <c r="V5" s="23"/>
    </row>
    <row r="6" spans="1:22" x14ac:dyDescent="0.25">
      <c r="A6" s="12"/>
      <c r="B6" s="176"/>
      <c r="C6" s="176"/>
      <c r="D6" s="176"/>
      <c r="E6" s="176"/>
      <c r="F6" s="176"/>
      <c r="G6" s="176"/>
      <c r="H6" s="176"/>
      <c r="I6" s="176"/>
      <c r="J6" s="176"/>
      <c r="K6" s="176"/>
      <c r="L6" s="176"/>
      <c r="M6" s="176"/>
      <c r="N6" s="176"/>
      <c r="O6" s="176"/>
      <c r="P6" s="176"/>
      <c r="Q6" s="176"/>
      <c r="R6" s="176"/>
      <c r="S6" s="176"/>
      <c r="T6" s="176"/>
      <c r="U6" s="176"/>
      <c r="V6" s="176"/>
    </row>
    <row r="7" spans="1:22" x14ac:dyDescent="0.25">
      <c r="A7" s="12"/>
      <c r="B7" s="131"/>
      <c r="C7" s="131"/>
      <c r="D7" s="131"/>
      <c r="E7" s="131"/>
      <c r="F7" s="131"/>
      <c r="G7" s="131"/>
      <c r="H7" s="131"/>
      <c r="I7" s="131"/>
      <c r="J7" s="131"/>
      <c r="K7" s="131"/>
      <c r="L7" s="131"/>
      <c r="M7" s="131"/>
      <c r="N7" s="131"/>
      <c r="O7" s="131"/>
      <c r="P7" s="131"/>
      <c r="Q7" s="131"/>
      <c r="R7" s="131"/>
      <c r="S7" s="131"/>
      <c r="T7" s="131"/>
      <c r="U7" s="131"/>
      <c r="V7" s="131"/>
    </row>
    <row r="8" spans="1:22" ht="15.75" thickBot="1" x14ac:dyDescent="0.3">
      <c r="A8" s="12"/>
      <c r="B8" s="134" t="s">
        <v>337</v>
      </c>
      <c r="C8" s="134"/>
      <c r="D8" s="175" t="s">
        <v>836</v>
      </c>
      <c r="E8" s="175"/>
      <c r="F8" s="134"/>
      <c r="G8" s="134" t="s">
        <v>476</v>
      </c>
      <c r="H8" s="175" t="s">
        <v>837</v>
      </c>
      <c r="I8" s="175"/>
      <c r="J8" s="134"/>
      <c r="K8" s="134" t="s">
        <v>350</v>
      </c>
      <c r="L8" s="175" t="s">
        <v>838</v>
      </c>
      <c r="M8" s="175"/>
      <c r="N8" s="134"/>
      <c r="O8" s="134" t="s">
        <v>476</v>
      </c>
      <c r="P8" s="175">
        <v>2014</v>
      </c>
      <c r="Q8" s="175"/>
      <c r="R8" s="134"/>
      <c r="S8" s="134" t="s">
        <v>476</v>
      </c>
      <c r="T8" s="175">
        <v>2013</v>
      </c>
      <c r="U8" s="175"/>
      <c r="V8" s="134"/>
    </row>
    <row r="9" spans="1:22" x14ac:dyDescent="0.25">
      <c r="A9" s="12"/>
      <c r="B9" s="30" t="s">
        <v>839</v>
      </c>
      <c r="C9" s="31"/>
      <c r="D9" s="31"/>
      <c r="E9" s="31"/>
      <c r="F9" s="31"/>
      <c r="G9" s="31" t="s">
        <v>476</v>
      </c>
      <c r="H9" s="31"/>
      <c r="I9" s="31"/>
      <c r="J9" s="31"/>
      <c r="K9" s="31" t="s">
        <v>350</v>
      </c>
      <c r="L9" s="31"/>
      <c r="M9" s="31"/>
      <c r="N9" s="31"/>
      <c r="O9" s="31" t="s">
        <v>476</v>
      </c>
      <c r="P9" s="31"/>
      <c r="Q9" s="31"/>
      <c r="R9" s="31"/>
      <c r="S9" s="31" t="s">
        <v>476</v>
      </c>
      <c r="T9" s="31"/>
      <c r="U9" s="31"/>
      <c r="V9" s="31"/>
    </row>
    <row r="10" spans="1:22" x14ac:dyDescent="0.25">
      <c r="A10" s="12"/>
      <c r="B10" s="139" t="s">
        <v>840</v>
      </c>
      <c r="C10" s="131"/>
      <c r="D10" s="131"/>
      <c r="E10" s="140" t="s">
        <v>841</v>
      </c>
      <c r="F10" s="130" t="s">
        <v>350</v>
      </c>
      <c r="G10" s="131" t="s">
        <v>476</v>
      </c>
      <c r="H10" s="131"/>
      <c r="I10" s="140">
        <v>2.95</v>
      </c>
      <c r="J10" s="130" t="s">
        <v>453</v>
      </c>
      <c r="K10" s="131" t="s">
        <v>350</v>
      </c>
      <c r="L10" s="131"/>
      <c r="M10" s="140">
        <v>2022</v>
      </c>
      <c r="N10" s="130" t="s">
        <v>350</v>
      </c>
      <c r="O10" s="131" t="s">
        <v>476</v>
      </c>
      <c r="P10" s="131" t="s">
        <v>349</v>
      </c>
      <c r="Q10" s="143">
        <v>1300</v>
      </c>
      <c r="R10" s="130" t="s">
        <v>350</v>
      </c>
      <c r="S10" s="131" t="s">
        <v>476</v>
      </c>
      <c r="T10" s="131" t="s">
        <v>349</v>
      </c>
      <c r="U10" s="143">
        <v>1300</v>
      </c>
      <c r="V10" s="130" t="s">
        <v>350</v>
      </c>
    </row>
    <row r="11" spans="1:22" x14ac:dyDescent="0.25">
      <c r="A11" s="12"/>
      <c r="B11" s="181"/>
      <c r="C11" s="31"/>
      <c r="D11" s="31"/>
      <c r="E11" s="46" t="s">
        <v>841</v>
      </c>
      <c r="F11" s="45" t="s">
        <v>350</v>
      </c>
      <c r="G11" s="31" t="s">
        <v>476</v>
      </c>
      <c r="H11" s="31"/>
      <c r="I11" s="46">
        <v>3.6</v>
      </c>
      <c r="J11" s="45" t="s">
        <v>453</v>
      </c>
      <c r="K11" s="31" t="s">
        <v>350</v>
      </c>
      <c r="L11" s="31"/>
      <c r="M11" s="46">
        <v>2024</v>
      </c>
      <c r="N11" s="45" t="s">
        <v>350</v>
      </c>
      <c r="O11" s="31" t="s">
        <v>476</v>
      </c>
      <c r="P11" s="31"/>
      <c r="Q11" s="44">
        <v>1000</v>
      </c>
      <c r="R11" s="45" t="s">
        <v>350</v>
      </c>
      <c r="S11" s="31" t="s">
        <v>476</v>
      </c>
      <c r="T11" s="45"/>
      <c r="U11" s="47" t="s">
        <v>351</v>
      </c>
      <c r="V11" s="45" t="s">
        <v>350</v>
      </c>
    </row>
    <row r="12" spans="1:22" x14ac:dyDescent="0.25">
      <c r="A12" s="12"/>
      <c r="B12" s="182"/>
      <c r="C12" s="131"/>
      <c r="D12" s="131"/>
      <c r="E12" s="140" t="s">
        <v>841</v>
      </c>
      <c r="F12" s="130" t="s">
        <v>350</v>
      </c>
      <c r="G12" s="131" t="s">
        <v>476</v>
      </c>
      <c r="H12" s="131"/>
      <c r="I12" s="140">
        <v>7.5</v>
      </c>
      <c r="J12" s="130" t="s">
        <v>453</v>
      </c>
      <c r="K12" s="131" t="s">
        <v>350</v>
      </c>
      <c r="L12" s="131"/>
      <c r="M12" s="140">
        <v>2026</v>
      </c>
      <c r="N12" s="130" t="s">
        <v>350</v>
      </c>
      <c r="O12" s="131" t="s">
        <v>476</v>
      </c>
      <c r="P12" s="131"/>
      <c r="Q12" s="140">
        <v>199</v>
      </c>
      <c r="R12" s="130" t="s">
        <v>350</v>
      </c>
      <c r="S12" s="131" t="s">
        <v>476</v>
      </c>
      <c r="T12" s="131"/>
      <c r="U12" s="140">
        <v>199</v>
      </c>
      <c r="V12" s="130" t="s">
        <v>350</v>
      </c>
    </row>
    <row r="13" spans="1:22" x14ac:dyDescent="0.25">
      <c r="A13" s="12"/>
      <c r="B13" s="39" t="s">
        <v>842</v>
      </c>
      <c r="C13" s="31"/>
      <c r="D13" s="31"/>
      <c r="E13" s="46" t="s">
        <v>841</v>
      </c>
      <c r="F13" s="45" t="s">
        <v>350</v>
      </c>
      <c r="G13" s="31" t="s">
        <v>476</v>
      </c>
      <c r="H13" s="31"/>
      <c r="I13" s="46" t="s">
        <v>843</v>
      </c>
      <c r="J13" s="45" t="s">
        <v>453</v>
      </c>
      <c r="K13" s="31" t="s">
        <v>350</v>
      </c>
      <c r="L13" s="31"/>
      <c r="M13" s="46" t="s">
        <v>844</v>
      </c>
      <c r="N13" s="45" t="s">
        <v>350</v>
      </c>
      <c r="O13" s="31" t="s">
        <v>476</v>
      </c>
      <c r="P13" s="31"/>
      <c r="Q13" s="44">
        <v>9250</v>
      </c>
      <c r="R13" s="45" t="s">
        <v>350</v>
      </c>
      <c r="S13" s="31" t="s">
        <v>476</v>
      </c>
      <c r="T13" s="31"/>
      <c r="U13" s="44">
        <v>8750</v>
      </c>
      <c r="V13" s="45" t="s">
        <v>350</v>
      </c>
    </row>
    <row r="14" spans="1:22" x14ac:dyDescent="0.25">
      <c r="A14" s="12"/>
      <c r="B14" s="182"/>
      <c r="C14" s="131"/>
      <c r="D14" s="131"/>
      <c r="E14" s="140" t="s">
        <v>845</v>
      </c>
      <c r="F14" s="130" t="s">
        <v>350</v>
      </c>
      <c r="G14" s="131" t="s">
        <v>476</v>
      </c>
      <c r="H14" s="131"/>
      <c r="I14" s="140" t="s">
        <v>846</v>
      </c>
      <c r="J14" s="130" t="s">
        <v>453</v>
      </c>
      <c r="K14" s="131" t="s">
        <v>350</v>
      </c>
      <c r="L14" s="131"/>
      <c r="M14" s="140" t="s">
        <v>847</v>
      </c>
      <c r="N14" s="130" t="s">
        <v>350</v>
      </c>
      <c r="O14" s="131" t="s">
        <v>476</v>
      </c>
      <c r="P14" s="131"/>
      <c r="Q14" s="140">
        <v>750</v>
      </c>
      <c r="R14" s="130" t="s">
        <v>350</v>
      </c>
      <c r="S14" s="131" t="s">
        <v>476</v>
      </c>
      <c r="T14" s="131"/>
      <c r="U14" s="140">
        <v>500</v>
      </c>
      <c r="V14" s="130" t="s">
        <v>350</v>
      </c>
    </row>
    <row r="15" spans="1:22" x14ac:dyDescent="0.25">
      <c r="A15" s="12"/>
      <c r="B15" s="39" t="s">
        <v>848</v>
      </c>
      <c r="C15" s="31"/>
      <c r="D15" s="31"/>
      <c r="E15" s="46" t="s">
        <v>841</v>
      </c>
      <c r="F15" s="45" t="s">
        <v>350</v>
      </c>
      <c r="G15" s="31" t="s">
        <v>476</v>
      </c>
      <c r="H15" s="31"/>
      <c r="I15" s="46">
        <v>3.4420000000000002</v>
      </c>
      <c r="J15" s="45" t="s">
        <v>453</v>
      </c>
      <c r="K15" s="31" t="s">
        <v>350</v>
      </c>
      <c r="L15" s="31"/>
      <c r="M15" s="46">
        <v>2016</v>
      </c>
      <c r="N15" s="45" t="s">
        <v>350</v>
      </c>
      <c r="O15" s="31" t="s">
        <v>476</v>
      </c>
      <c r="P15" s="31"/>
      <c r="Q15" s="46">
        <v>500</v>
      </c>
      <c r="R15" s="45" t="s">
        <v>350</v>
      </c>
      <c r="S15" s="31" t="s">
        <v>476</v>
      </c>
      <c r="T15" s="31"/>
      <c r="U15" s="46">
        <v>500</v>
      </c>
      <c r="V15" s="45" t="s">
        <v>350</v>
      </c>
    </row>
    <row r="16" spans="1:22" ht="23.25" thickBot="1" x14ac:dyDescent="0.3">
      <c r="A16" s="12"/>
      <c r="B16" s="139" t="s">
        <v>849</v>
      </c>
      <c r="C16" s="131"/>
      <c r="D16" s="131"/>
      <c r="E16" s="131"/>
      <c r="F16" s="131"/>
      <c r="G16" s="131" t="s">
        <v>476</v>
      </c>
      <c r="H16" s="131"/>
      <c r="I16" s="131"/>
      <c r="J16" s="131"/>
      <c r="K16" s="131" t="s">
        <v>350</v>
      </c>
      <c r="L16" s="131"/>
      <c r="M16" s="131"/>
      <c r="N16" s="131"/>
      <c r="O16" s="131" t="s">
        <v>476</v>
      </c>
      <c r="P16" s="131"/>
      <c r="Q16" s="140">
        <v>190</v>
      </c>
      <c r="R16" s="130" t="s">
        <v>350</v>
      </c>
      <c r="S16" s="131" t="s">
        <v>476</v>
      </c>
      <c r="T16" s="131"/>
      <c r="U16" s="140">
        <v>167</v>
      </c>
      <c r="V16" s="130" t="s">
        <v>350</v>
      </c>
    </row>
    <row r="17" spans="1:22" x14ac:dyDescent="0.25">
      <c r="A17" s="12"/>
      <c r="B17" s="161"/>
      <c r="C17" s="161"/>
      <c r="D17" s="161"/>
      <c r="E17" s="161"/>
      <c r="F17" s="161"/>
      <c r="G17" s="161" t="s">
        <v>476</v>
      </c>
      <c r="H17" s="161"/>
      <c r="I17" s="161"/>
      <c r="J17" s="161"/>
      <c r="K17" s="161" t="s">
        <v>350</v>
      </c>
      <c r="L17" s="161"/>
      <c r="M17" s="161"/>
      <c r="N17" s="161"/>
      <c r="O17" s="161" t="s">
        <v>476</v>
      </c>
      <c r="P17" s="162"/>
      <c r="Q17" s="163"/>
      <c r="R17" s="163"/>
      <c r="S17" s="163"/>
      <c r="T17" s="163"/>
      <c r="U17" s="163"/>
      <c r="V17" s="161"/>
    </row>
    <row r="18" spans="1:22" x14ac:dyDescent="0.25">
      <c r="A18" s="12"/>
      <c r="B18" s="50" t="s">
        <v>850</v>
      </c>
      <c r="C18" s="31"/>
      <c r="D18" s="31"/>
      <c r="E18" s="31"/>
      <c r="F18" s="31"/>
      <c r="G18" s="31" t="s">
        <v>476</v>
      </c>
      <c r="H18" s="31"/>
      <c r="I18" s="31"/>
      <c r="J18" s="31"/>
      <c r="K18" s="31" t="s">
        <v>350</v>
      </c>
      <c r="L18" s="31"/>
      <c r="M18" s="31"/>
      <c r="N18" s="31"/>
      <c r="O18" s="31" t="s">
        <v>476</v>
      </c>
      <c r="P18" s="31"/>
      <c r="Q18" s="44">
        <v>13189</v>
      </c>
      <c r="R18" s="45" t="s">
        <v>350</v>
      </c>
      <c r="S18" s="31" t="s">
        <v>476</v>
      </c>
      <c r="T18" s="31"/>
      <c r="U18" s="44">
        <v>11416</v>
      </c>
      <c r="V18" s="45" t="s">
        <v>350</v>
      </c>
    </row>
    <row r="19" spans="1:22" x14ac:dyDescent="0.25">
      <c r="A19" s="12"/>
      <c r="B19" s="183" t="s">
        <v>851</v>
      </c>
      <c r="C19" s="131"/>
      <c r="D19" s="131"/>
      <c r="E19" s="131"/>
      <c r="F19" s="131"/>
      <c r="G19" s="131" t="s">
        <v>476</v>
      </c>
      <c r="H19" s="131"/>
      <c r="I19" s="131"/>
      <c r="J19" s="131"/>
      <c r="K19" s="131" t="s">
        <v>350</v>
      </c>
      <c r="L19" s="131"/>
      <c r="M19" s="131"/>
      <c r="N19" s="131"/>
      <c r="O19" s="131" t="s">
        <v>476</v>
      </c>
      <c r="P19" s="131"/>
      <c r="Q19" s="131"/>
      <c r="R19" s="131"/>
      <c r="S19" s="131" t="s">
        <v>476</v>
      </c>
      <c r="T19" s="131"/>
      <c r="U19" s="131"/>
      <c r="V19" s="131"/>
    </row>
    <row r="20" spans="1:22" x14ac:dyDescent="0.25">
      <c r="A20" s="12"/>
      <c r="B20" s="39" t="s">
        <v>840</v>
      </c>
      <c r="C20" s="31"/>
      <c r="D20" s="31"/>
      <c r="E20" s="46" t="s">
        <v>841</v>
      </c>
      <c r="F20" s="45" t="s">
        <v>350</v>
      </c>
      <c r="G20" s="31" t="s">
        <v>476</v>
      </c>
      <c r="H20" s="31"/>
      <c r="I20" s="46">
        <v>6.3</v>
      </c>
      <c r="J20" s="45" t="s">
        <v>453</v>
      </c>
      <c r="K20" s="31" t="s">
        <v>350</v>
      </c>
      <c r="L20" s="31"/>
      <c r="M20" s="46">
        <v>2014</v>
      </c>
      <c r="N20" s="45" t="s">
        <v>350</v>
      </c>
      <c r="O20" s="31" t="s">
        <v>476</v>
      </c>
      <c r="P20" s="45"/>
      <c r="Q20" s="47" t="s">
        <v>351</v>
      </c>
      <c r="R20" s="45" t="s">
        <v>350</v>
      </c>
      <c r="S20" s="31" t="s">
        <v>476</v>
      </c>
      <c r="T20" s="31"/>
      <c r="U20" s="46">
        <v>963</v>
      </c>
      <c r="V20" s="45" t="s">
        <v>350</v>
      </c>
    </row>
    <row r="21" spans="1:22" x14ac:dyDescent="0.25">
      <c r="A21" s="12"/>
      <c r="B21" s="182"/>
      <c r="C21" s="131"/>
      <c r="D21" s="131"/>
      <c r="E21" s="140" t="s">
        <v>841</v>
      </c>
      <c r="F21" s="130" t="s">
        <v>350</v>
      </c>
      <c r="G21" s="131" t="s">
        <v>476</v>
      </c>
      <c r="H21" s="131"/>
      <c r="I21" s="140">
        <v>4.95</v>
      </c>
      <c r="J21" s="130" t="s">
        <v>453</v>
      </c>
      <c r="K21" s="131" t="s">
        <v>350</v>
      </c>
      <c r="L21" s="131"/>
      <c r="M21" s="140">
        <v>2014</v>
      </c>
      <c r="N21" s="130" t="s">
        <v>350</v>
      </c>
      <c r="O21" s="131" t="s">
        <v>476</v>
      </c>
      <c r="P21" s="130"/>
      <c r="Q21" s="167" t="s">
        <v>351</v>
      </c>
      <c r="R21" s="130" t="s">
        <v>350</v>
      </c>
      <c r="S21" s="131" t="s">
        <v>476</v>
      </c>
      <c r="T21" s="131"/>
      <c r="U21" s="143">
        <v>1000</v>
      </c>
      <c r="V21" s="130" t="s">
        <v>350</v>
      </c>
    </row>
    <row r="22" spans="1:22" x14ac:dyDescent="0.25">
      <c r="A22" s="12"/>
      <c r="B22" s="181"/>
      <c r="C22" s="31"/>
      <c r="D22" s="31"/>
      <c r="E22" s="46" t="s">
        <v>841</v>
      </c>
      <c r="F22" s="45" t="s">
        <v>350</v>
      </c>
      <c r="G22" s="31" t="s">
        <v>476</v>
      </c>
      <c r="H22" s="31"/>
      <c r="I22" s="46">
        <v>4.8</v>
      </c>
      <c r="J22" s="45" t="s">
        <v>453</v>
      </c>
      <c r="K22" s="31" t="s">
        <v>350</v>
      </c>
      <c r="L22" s="31"/>
      <c r="M22" s="46">
        <v>2015</v>
      </c>
      <c r="N22" s="45" t="s">
        <v>350</v>
      </c>
      <c r="O22" s="31" t="s">
        <v>476</v>
      </c>
      <c r="P22" s="31"/>
      <c r="Q22" s="46">
        <v>500</v>
      </c>
      <c r="R22" s="45" t="s">
        <v>350</v>
      </c>
      <c r="S22" s="31" t="s">
        <v>476</v>
      </c>
      <c r="T22" s="31"/>
      <c r="U22" s="46">
        <v>500</v>
      </c>
      <c r="V22" s="45" t="s">
        <v>350</v>
      </c>
    </row>
    <row r="23" spans="1:22" x14ac:dyDescent="0.25">
      <c r="A23" s="12"/>
      <c r="B23" s="182"/>
      <c r="C23" s="131"/>
      <c r="D23" s="131"/>
      <c r="E23" s="140" t="s">
        <v>841</v>
      </c>
      <c r="F23" s="130" t="s">
        <v>350</v>
      </c>
      <c r="G23" s="131" t="s">
        <v>476</v>
      </c>
      <c r="H23" s="131"/>
      <c r="I23" s="140">
        <v>3.778</v>
      </c>
      <c r="J23" s="130" t="s">
        <v>453</v>
      </c>
      <c r="K23" s="131" t="s">
        <v>350</v>
      </c>
      <c r="L23" s="131"/>
      <c r="M23" s="140">
        <v>2020</v>
      </c>
      <c r="N23" s="130" t="s">
        <v>350</v>
      </c>
      <c r="O23" s="131" t="s">
        <v>476</v>
      </c>
      <c r="P23" s="131"/>
      <c r="Q23" s="140">
        <v>500</v>
      </c>
      <c r="R23" s="130" t="s">
        <v>350</v>
      </c>
      <c r="S23" s="131" t="s">
        <v>476</v>
      </c>
      <c r="T23" s="131"/>
      <c r="U23" s="140">
        <v>500</v>
      </c>
      <c r="V23" s="130" t="s">
        <v>350</v>
      </c>
    </row>
    <row r="24" spans="1:22" x14ac:dyDescent="0.25">
      <c r="A24" s="12"/>
      <c r="B24" s="181"/>
      <c r="C24" s="31"/>
      <c r="D24" s="31"/>
      <c r="E24" s="46" t="s">
        <v>845</v>
      </c>
      <c r="F24" s="45" t="s">
        <v>350</v>
      </c>
      <c r="G24" s="31" t="s">
        <v>476</v>
      </c>
      <c r="H24" s="31"/>
      <c r="I24" s="46">
        <v>0.52400000000000002</v>
      </c>
      <c r="J24" s="45" t="s">
        <v>453</v>
      </c>
      <c r="K24" s="31" t="s">
        <v>350</v>
      </c>
      <c r="L24" s="31"/>
      <c r="M24" s="46">
        <v>2014</v>
      </c>
      <c r="N24" s="45" t="s">
        <v>350</v>
      </c>
      <c r="O24" s="31" t="s">
        <v>476</v>
      </c>
      <c r="P24" s="45"/>
      <c r="Q24" s="47" t="s">
        <v>351</v>
      </c>
      <c r="R24" s="45" t="s">
        <v>350</v>
      </c>
      <c r="S24" s="31" t="s">
        <v>476</v>
      </c>
      <c r="T24" s="31"/>
      <c r="U24" s="46">
        <v>373</v>
      </c>
      <c r="V24" s="45" t="s">
        <v>350</v>
      </c>
    </row>
    <row r="25" spans="1:22" x14ac:dyDescent="0.25">
      <c r="A25" s="12"/>
      <c r="B25" s="139" t="s">
        <v>852</v>
      </c>
      <c r="C25" s="131"/>
      <c r="D25" s="131"/>
      <c r="E25" s="140" t="s">
        <v>841</v>
      </c>
      <c r="F25" s="130" t="s">
        <v>350</v>
      </c>
      <c r="G25" s="131" t="s">
        <v>476</v>
      </c>
      <c r="H25" s="131"/>
      <c r="I25" s="140" t="s">
        <v>853</v>
      </c>
      <c r="J25" s="130" t="s">
        <v>453</v>
      </c>
      <c r="K25" s="131" t="s">
        <v>350</v>
      </c>
      <c r="L25" s="131"/>
      <c r="M25" s="140" t="s">
        <v>854</v>
      </c>
      <c r="N25" s="130" t="s">
        <v>350</v>
      </c>
      <c r="O25" s="131" t="s">
        <v>476</v>
      </c>
      <c r="P25" s="131"/>
      <c r="Q25" s="140">
        <v>11</v>
      </c>
      <c r="R25" s="130" t="s">
        <v>350</v>
      </c>
      <c r="S25" s="131" t="s">
        <v>476</v>
      </c>
      <c r="T25" s="131"/>
      <c r="U25" s="140">
        <v>13</v>
      </c>
      <c r="V25" s="130" t="s">
        <v>350</v>
      </c>
    </row>
    <row r="26" spans="1:22" x14ac:dyDescent="0.25">
      <c r="A26" s="12"/>
      <c r="B26" s="181"/>
      <c r="C26" s="31"/>
      <c r="D26" s="31"/>
      <c r="E26" s="46" t="s">
        <v>845</v>
      </c>
      <c r="F26" s="45" t="s">
        <v>350</v>
      </c>
      <c r="G26" s="31" t="s">
        <v>476</v>
      </c>
      <c r="H26" s="31"/>
      <c r="I26" s="46" t="s">
        <v>855</v>
      </c>
      <c r="J26" s="45" t="s">
        <v>453</v>
      </c>
      <c r="K26" s="31" t="s">
        <v>350</v>
      </c>
      <c r="L26" s="31"/>
      <c r="M26" s="46" t="s">
        <v>856</v>
      </c>
      <c r="N26" s="45" t="s">
        <v>350</v>
      </c>
      <c r="O26" s="31" t="s">
        <v>476</v>
      </c>
      <c r="P26" s="31"/>
      <c r="Q26" s="44">
        <v>7334</v>
      </c>
      <c r="R26" s="45" t="s">
        <v>350</v>
      </c>
      <c r="S26" s="31" t="s">
        <v>476</v>
      </c>
      <c r="T26" s="31"/>
      <c r="U26" s="44">
        <v>4579</v>
      </c>
      <c r="V26" s="45" t="s">
        <v>350</v>
      </c>
    </row>
    <row r="27" spans="1:22" x14ac:dyDescent="0.25">
      <c r="A27" s="12"/>
      <c r="B27" s="139" t="s">
        <v>857</v>
      </c>
      <c r="C27" s="131"/>
      <c r="D27" s="131"/>
      <c r="E27" s="140" t="s">
        <v>841</v>
      </c>
      <c r="F27" s="130" t="s">
        <v>350</v>
      </c>
      <c r="G27" s="131" t="s">
        <v>476</v>
      </c>
      <c r="H27" s="131"/>
      <c r="I27" s="140" t="s">
        <v>858</v>
      </c>
      <c r="J27" s="130" t="s">
        <v>453</v>
      </c>
      <c r="K27" s="131" t="s">
        <v>350</v>
      </c>
      <c r="L27" s="131"/>
      <c r="M27" s="140" t="s">
        <v>859</v>
      </c>
      <c r="N27" s="130" t="s">
        <v>350</v>
      </c>
      <c r="O27" s="131" t="s">
        <v>476</v>
      </c>
      <c r="P27" s="131"/>
      <c r="Q27" s="143">
        <v>4050</v>
      </c>
      <c r="R27" s="130" t="s">
        <v>350</v>
      </c>
      <c r="S27" s="131" t="s">
        <v>476</v>
      </c>
      <c r="T27" s="130"/>
      <c r="U27" s="167" t="s">
        <v>351</v>
      </c>
      <c r="V27" s="130" t="s">
        <v>350</v>
      </c>
    </row>
    <row r="28" spans="1:22" x14ac:dyDescent="0.25">
      <c r="A28" s="12"/>
      <c r="B28" s="181"/>
      <c r="C28" s="31"/>
      <c r="D28" s="31"/>
      <c r="E28" s="46" t="s">
        <v>845</v>
      </c>
      <c r="F28" s="45" t="s">
        <v>350</v>
      </c>
      <c r="G28" s="31" t="s">
        <v>476</v>
      </c>
      <c r="H28" s="31"/>
      <c r="I28" s="46" t="s">
        <v>860</v>
      </c>
      <c r="J28" s="45" t="s">
        <v>453</v>
      </c>
      <c r="K28" s="31" t="s">
        <v>350</v>
      </c>
      <c r="L28" s="31"/>
      <c r="M28" s="46" t="s">
        <v>861</v>
      </c>
      <c r="N28" s="45" t="s">
        <v>350</v>
      </c>
      <c r="O28" s="31" t="s">
        <v>476</v>
      </c>
      <c r="P28" s="31"/>
      <c r="Q28" s="44">
        <v>6069</v>
      </c>
      <c r="R28" s="45" t="s">
        <v>350</v>
      </c>
      <c r="S28" s="31" t="s">
        <v>476</v>
      </c>
      <c r="T28" s="31"/>
      <c r="U28" s="46">
        <v>142</v>
      </c>
      <c r="V28" s="45" t="s">
        <v>350</v>
      </c>
    </row>
    <row r="29" spans="1:22" ht="23.25" thickBot="1" x14ac:dyDescent="0.3">
      <c r="A29" s="12"/>
      <c r="B29" s="139" t="s">
        <v>849</v>
      </c>
      <c r="C29" s="131"/>
      <c r="D29" s="131"/>
      <c r="E29" s="131"/>
      <c r="F29" s="131"/>
      <c r="G29" s="131" t="s">
        <v>476</v>
      </c>
      <c r="H29" s="131"/>
      <c r="I29" s="131"/>
      <c r="J29" s="131"/>
      <c r="K29" s="131" t="s">
        <v>350</v>
      </c>
      <c r="L29" s="131"/>
      <c r="M29" s="131"/>
      <c r="N29" s="131"/>
      <c r="O29" s="131" t="s">
        <v>476</v>
      </c>
      <c r="P29" s="131"/>
      <c r="Q29" s="140">
        <v>607</v>
      </c>
      <c r="R29" s="130" t="s">
        <v>350</v>
      </c>
      <c r="S29" s="131" t="s">
        <v>476</v>
      </c>
      <c r="T29" s="131"/>
      <c r="U29" s="140">
        <v>563</v>
      </c>
      <c r="V29" s="130" t="s">
        <v>350</v>
      </c>
    </row>
    <row r="30" spans="1:22" x14ac:dyDescent="0.25">
      <c r="A30" s="12"/>
      <c r="B30" s="161"/>
      <c r="C30" s="161"/>
      <c r="D30" s="161"/>
      <c r="E30" s="161"/>
      <c r="F30" s="161"/>
      <c r="G30" s="161" t="s">
        <v>476</v>
      </c>
      <c r="H30" s="161"/>
      <c r="I30" s="161"/>
      <c r="J30" s="161"/>
      <c r="K30" s="161" t="s">
        <v>350</v>
      </c>
      <c r="L30" s="161"/>
      <c r="M30" s="161"/>
      <c r="N30" s="161"/>
      <c r="O30" s="161" t="s">
        <v>476</v>
      </c>
      <c r="P30" s="162"/>
      <c r="Q30" s="163"/>
      <c r="R30" s="163"/>
      <c r="S30" s="163"/>
      <c r="T30" s="163"/>
      <c r="U30" s="163"/>
      <c r="V30" s="161"/>
    </row>
    <row r="31" spans="1:22" ht="15.75" thickBot="1" x14ac:dyDescent="0.3">
      <c r="A31" s="12"/>
      <c r="B31" s="50" t="s">
        <v>850</v>
      </c>
      <c r="C31" s="31"/>
      <c r="D31" s="31"/>
      <c r="E31" s="31"/>
      <c r="F31" s="31"/>
      <c r="G31" s="31" t="s">
        <v>476</v>
      </c>
      <c r="H31" s="31"/>
      <c r="I31" s="31"/>
      <c r="J31" s="31"/>
      <c r="K31" s="31" t="s">
        <v>350</v>
      </c>
      <c r="L31" s="31"/>
      <c r="M31" s="31"/>
      <c r="N31" s="31"/>
      <c r="O31" s="31" t="s">
        <v>476</v>
      </c>
      <c r="P31" s="31"/>
      <c r="Q31" s="44">
        <v>19071</v>
      </c>
      <c r="R31" s="45" t="s">
        <v>350</v>
      </c>
      <c r="S31" s="31" t="s">
        <v>476</v>
      </c>
      <c r="T31" s="31"/>
      <c r="U31" s="44">
        <v>8633</v>
      </c>
      <c r="V31" s="45" t="s">
        <v>350</v>
      </c>
    </row>
    <row r="32" spans="1:22" x14ac:dyDescent="0.25">
      <c r="A32" s="12"/>
      <c r="B32" s="161"/>
      <c r="C32" s="161"/>
      <c r="D32" s="161"/>
      <c r="E32" s="161"/>
      <c r="F32" s="161"/>
      <c r="G32" s="161" t="s">
        <v>476</v>
      </c>
      <c r="H32" s="161"/>
      <c r="I32" s="161"/>
      <c r="J32" s="161"/>
      <c r="K32" s="161" t="s">
        <v>350</v>
      </c>
      <c r="L32" s="161"/>
      <c r="M32" s="161"/>
      <c r="N32" s="161"/>
      <c r="O32" s="161" t="s">
        <v>476</v>
      </c>
      <c r="P32" s="162"/>
      <c r="Q32" s="163"/>
      <c r="R32" s="163"/>
      <c r="S32" s="163"/>
      <c r="T32" s="163"/>
      <c r="U32" s="163"/>
      <c r="V32" s="161"/>
    </row>
    <row r="33" spans="1:22" ht="15.75" thickBot="1" x14ac:dyDescent="0.3">
      <c r="A33" s="12"/>
      <c r="B33" s="184" t="s">
        <v>158</v>
      </c>
      <c r="C33" s="170"/>
      <c r="D33" s="185"/>
      <c r="E33" s="185"/>
      <c r="F33" s="185"/>
      <c r="G33" s="170" t="s">
        <v>476</v>
      </c>
      <c r="H33" s="185"/>
      <c r="I33" s="185"/>
      <c r="J33" s="185"/>
      <c r="K33" s="170" t="s">
        <v>350</v>
      </c>
      <c r="L33" s="185"/>
      <c r="M33" s="185"/>
      <c r="N33" s="185"/>
      <c r="O33" s="170" t="s">
        <v>476</v>
      </c>
      <c r="P33" s="170" t="s">
        <v>349</v>
      </c>
      <c r="Q33" s="171">
        <v>32260</v>
      </c>
      <c r="R33" s="172" t="s">
        <v>350</v>
      </c>
      <c r="S33" s="170" t="s">
        <v>476</v>
      </c>
      <c r="T33" s="170" t="s">
        <v>349</v>
      </c>
      <c r="U33" s="171">
        <v>20049</v>
      </c>
      <c r="V33" s="172" t="s">
        <v>350</v>
      </c>
    </row>
    <row r="34" spans="1:22" ht="15.75" thickTop="1" x14ac:dyDescent="0.25">
      <c r="A34" s="12"/>
      <c r="B34" s="186"/>
      <c r="C34" s="186"/>
      <c r="D34" s="186"/>
      <c r="E34" s="186"/>
      <c r="F34" s="186"/>
      <c r="G34" s="186"/>
      <c r="H34" s="186"/>
      <c r="I34" s="186"/>
      <c r="J34" s="186"/>
      <c r="K34" s="186"/>
      <c r="L34" s="186"/>
      <c r="M34" s="186"/>
      <c r="N34" s="186"/>
      <c r="O34" s="186"/>
      <c r="P34" s="186"/>
      <c r="Q34" s="186"/>
      <c r="R34" s="186"/>
      <c r="S34" s="186"/>
      <c r="T34" s="186"/>
      <c r="U34" s="186"/>
      <c r="V34" s="186"/>
    </row>
    <row r="35" spans="1:22" ht="24.75" x14ac:dyDescent="0.25">
      <c r="A35" s="12"/>
      <c r="B35" s="156" t="s">
        <v>395</v>
      </c>
      <c r="C35" s="156" t="s">
        <v>862</v>
      </c>
    </row>
    <row r="36" spans="1:22" x14ac:dyDescent="0.25">
      <c r="A36" s="12"/>
      <c r="B36" s="177"/>
      <c r="C36" s="177"/>
      <c r="D36" s="177"/>
      <c r="E36" s="177"/>
      <c r="F36" s="177"/>
      <c r="G36" s="177"/>
      <c r="H36" s="177"/>
      <c r="I36" s="177"/>
      <c r="J36" s="177"/>
      <c r="K36" s="177"/>
      <c r="L36" s="177"/>
      <c r="M36" s="177"/>
      <c r="N36" s="177"/>
      <c r="O36" s="177"/>
      <c r="P36" s="177"/>
      <c r="Q36" s="177"/>
      <c r="R36" s="177"/>
      <c r="S36" s="177"/>
      <c r="T36" s="177"/>
      <c r="U36" s="177"/>
      <c r="V36" s="177"/>
    </row>
    <row r="37" spans="1:22" ht="33" x14ac:dyDescent="0.25">
      <c r="A37" s="12"/>
      <c r="B37" s="156" t="s">
        <v>397</v>
      </c>
      <c r="C37" s="156" t="s">
        <v>863</v>
      </c>
    </row>
    <row r="38" spans="1:22" x14ac:dyDescent="0.25">
      <c r="A38" s="12"/>
      <c r="B38" s="187"/>
      <c r="C38" s="187"/>
      <c r="D38" s="187"/>
      <c r="E38" s="187"/>
      <c r="F38" s="187"/>
      <c r="G38" s="187"/>
      <c r="H38" s="187"/>
      <c r="I38" s="187"/>
      <c r="J38" s="187"/>
      <c r="K38" s="187"/>
      <c r="L38" s="187"/>
      <c r="M38" s="187"/>
      <c r="N38" s="187"/>
      <c r="O38" s="187"/>
      <c r="P38" s="187"/>
      <c r="Q38" s="187"/>
      <c r="R38" s="187"/>
      <c r="S38" s="187"/>
      <c r="T38" s="187"/>
      <c r="U38" s="187"/>
      <c r="V38" s="187"/>
    </row>
    <row r="39" spans="1:22" ht="24" customHeight="1" x14ac:dyDescent="0.25">
      <c r="A39" s="12"/>
      <c r="B39" s="23" t="s">
        <v>864</v>
      </c>
      <c r="C39" s="23"/>
      <c r="D39" s="23"/>
      <c r="E39" s="23"/>
      <c r="F39" s="23"/>
      <c r="G39" s="23"/>
      <c r="H39" s="23"/>
      <c r="I39" s="23"/>
      <c r="J39" s="23"/>
      <c r="K39" s="23"/>
      <c r="L39" s="23"/>
      <c r="M39" s="23"/>
      <c r="N39" s="23"/>
      <c r="O39" s="23"/>
      <c r="P39" s="23"/>
      <c r="Q39" s="23"/>
      <c r="R39" s="23"/>
      <c r="S39" s="23"/>
      <c r="T39" s="23"/>
      <c r="U39" s="23"/>
      <c r="V39" s="23"/>
    </row>
    <row r="40" spans="1:22" x14ac:dyDescent="0.25">
      <c r="A40" s="12"/>
      <c r="B40" s="23" t="s">
        <v>865</v>
      </c>
      <c r="C40" s="23"/>
      <c r="D40" s="23"/>
      <c r="E40" s="23"/>
      <c r="F40" s="23"/>
      <c r="G40" s="23"/>
      <c r="H40" s="23"/>
      <c r="I40" s="23"/>
      <c r="J40" s="23"/>
      <c r="K40" s="23"/>
      <c r="L40" s="23"/>
      <c r="M40" s="23"/>
      <c r="N40" s="23"/>
      <c r="O40" s="23"/>
      <c r="P40" s="23"/>
      <c r="Q40" s="23"/>
      <c r="R40" s="23"/>
      <c r="S40" s="23"/>
      <c r="T40" s="23"/>
      <c r="U40" s="23"/>
      <c r="V40" s="23"/>
    </row>
    <row r="41" spans="1:22" x14ac:dyDescent="0.25">
      <c r="A41" s="12"/>
      <c r="B41" s="176"/>
      <c r="C41" s="176"/>
      <c r="D41" s="176"/>
      <c r="E41" s="176"/>
      <c r="F41" s="176"/>
      <c r="G41" s="176"/>
      <c r="H41" s="176"/>
      <c r="I41" s="176"/>
      <c r="J41" s="176"/>
      <c r="K41" s="176"/>
      <c r="L41" s="176"/>
      <c r="M41" s="176"/>
      <c r="N41" s="176"/>
      <c r="O41" s="176"/>
      <c r="P41" s="176"/>
      <c r="Q41" s="176"/>
      <c r="R41" s="176"/>
      <c r="S41" s="176"/>
      <c r="T41" s="176"/>
      <c r="U41" s="176"/>
      <c r="V41" s="176"/>
    </row>
    <row r="42" spans="1:22" x14ac:dyDescent="0.25">
      <c r="A42" s="12"/>
      <c r="B42" s="131"/>
      <c r="C42" s="131"/>
      <c r="D42" s="131"/>
      <c r="E42" s="131"/>
      <c r="F42" s="131"/>
      <c r="G42" s="131"/>
      <c r="H42" s="131"/>
      <c r="I42" s="131"/>
      <c r="J42" s="131"/>
    </row>
    <row r="43" spans="1:22" x14ac:dyDescent="0.25">
      <c r="A43" s="12"/>
      <c r="B43" s="153" t="s">
        <v>337</v>
      </c>
      <c r="C43" s="153"/>
      <c r="D43" s="151" t="s">
        <v>866</v>
      </c>
      <c r="E43" s="151"/>
      <c r="F43" s="153"/>
      <c r="G43" s="153" t="s">
        <v>476</v>
      </c>
      <c r="H43" s="151" t="s">
        <v>810</v>
      </c>
      <c r="I43" s="151"/>
      <c r="J43" s="153"/>
    </row>
    <row r="44" spans="1:22" ht="15.75" thickBot="1" x14ac:dyDescent="0.3">
      <c r="A44" s="12"/>
      <c r="B44" s="164"/>
      <c r="C44" s="164"/>
      <c r="D44" s="152" t="s">
        <v>811</v>
      </c>
      <c r="E44" s="152"/>
      <c r="F44" s="164"/>
      <c r="G44" s="164"/>
      <c r="H44" s="152"/>
      <c r="I44" s="152"/>
      <c r="J44" s="164"/>
    </row>
    <row r="45" spans="1:22" x14ac:dyDescent="0.25">
      <c r="A45" s="12"/>
      <c r="B45" s="39">
        <v>2015</v>
      </c>
      <c r="C45" s="31"/>
      <c r="D45" s="31" t="s">
        <v>349</v>
      </c>
      <c r="E45" s="44">
        <v>1750</v>
      </c>
      <c r="F45" s="45" t="s">
        <v>350</v>
      </c>
      <c r="G45" s="31" t="s">
        <v>476</v>
      </c>
      <c r="H45" s="31" t="s">
        <v>349</v>
      </c>
      <c r="I45" s="44">
        <v>4754</v>
      </c>
      <c r="J45" s="45" t="s">
        <v>350</v>
      </c>
    </row>
    <row r="46" spans="1:22" x14ac:dyDescent="0.25">
      <c r="A46" s="12"/>
      <c r="B46" s="139">
        <v>2016</v>
      </c>
      <c r="C46" s="131"/>
      <c r="D46" s="131"/>
      <c r="E46" s="143">
        <v>1931</v>
      </c>
      <c r="F46" s="130" t="s">
        <v>350</v>
      </c>
      <c r="G46" s="131" t="s">
        <v>476</v>
      </c>
      <c r="H46" s="131"/>
      <c r="I46" s="143">
        <v>6343</v>
      </c>
      <c r="J46" s="130" t="s">
        <v>350</v>
      </c>
    </row>
    <row r="47" spans="1:22" x14ac:dyDescent="0.25">
      <c r="A47" s="12"/>
      <c r="B47" s="39">
        <v>2017</v>
      </c>
      <c r="C47" s="31"/>
      <c r="D47" s="31"/>
      <c r="E47" s="44">
        <v>1248</v>
      </c>
      <c r="F47" s="45" t="s">
        <v>350</v>
      </c>
      <c r="G47" s="31" t="s">
        <v>476</v>
      </c>
      <c r="H47" s="31"/>
      <c r="I47" s="44">
        <v>7135</v>
      </c>
      <c r="J47" s="45" t="s">
        <v>350</v>
      </c>
    </row>
    <row r="48" spans="1:22" x14ac:dyDescent="0.25">
      <c r="A48" s="12"/>
      <c r="B48" s="139">
        <v>2018</v>
      </c>
      <c r="C48" s="131"/>
      <c r="D48" s="131"/>
      <c r="E48" s="143">
        <v>1497</v>
      </c>
      <c r="F48" s="130" t="s">
        <v>350</v>
      </c>
      <c r="G48" s="131" t="s">
        <v>476</v>
      </c>
      <c r="H48" s="131"/>
      <c r="I48" s="143">
        <v>3524</v>
      </c>
      <c r="J48" s="130" t="s">
        <v>350</v>
      </c>
    </row>
    <row r="49" spans="1:10" x14ac:dyDescent="0.25">
      <c r="A49" s="12"/>
      <c r="B49" s="39">
        <v>2019</v>
      </c>
      <c r="C49" s="31"/>
      <c r="D49" s="31"/>
      <c r="E49" s="44">
        <v>1506</v>
      </c>
      <c r="F49" s="45" t="s">
        <v>350</v>
      </c>
      <c r="G49" s="31" t="s">
        <v>476</v>
      </c>
      <c r="H49" s="31"/>
      <c r="I49" s="44">
        <v>3488</v>
      </c>
      <c r="J49" s="45" t="s">
        <v>350</v>
      </c>
    </row>
    <row r="50" spans="1:10" ht="15.75" thickBot="1" x14ac:dyDescent="0.3">
      <c r="A50" s="12"/>
      <c r="B50" s="139" t="s">
        <v>683</v>
      </c>
      <c r="C50" s="131"/>
      <c r="D50" s="131"/>
      <c r="E50" s="143">
        <v>5257</v>
      </c>
      <c r="F50" s="130" t="s">
        <v>350</v>
      </c>
      <c r="G50" s="131" t="s">
        <v>476</v>
      </c>
      <c r="H50" s="131"/>
      <c r="I50" s="143">
        <v>7016</v>
      </c>
      <c r="J50" s="130" t="s">
        <v>350</v>
      </c>
    </row>
    <row r="51" spans="1:10" x14ac:dyDescent="0.25">
      <c r="A51" s="12"/>
      <c r="B51" s="161"/>
      <c r="C51" s="161"/>
      <c r="D51" s="162"/>
      <c r="E51" s="163"/>
      <c r="F51" s="163"/>
      <c r="G51" s="163"/>
      <c r="H51" s="163"/>
      <c r="I51" s="163"/>
      <c r="J51" s="161"/>
    </row>
    <row r="52" spans="1:10" ht="15.75" thickBot="1" x14ac:dyDescent="0.3">
      <c r="A52" s="12"/>
      <c r="B52" s="99" t="s">
        <v>158</v>
      </c>
      <c r="C52" s="57"/>
      <c r="D52" s="57" t="s">
        <v>349</v>
      </c>
      <c r="E52" s="58">
        <v>13189</v>
      </c>
      <c r="F52" s="59" t="s">
        <v>350</v>
      </c>
      <c r="G52" s="57" t="s">
        <v>476</v>
      </c>
      <c r="H52" s="57" t="s">
        <v>349</v>
      </c>
      <c r="I52" s="58">
        <v>32260</v>
      </c>
      <c r="J52" s="59" t="s">
        <v>350</v>
      </c>
    </row>
  </sheetData>
  <mergeCells count="30">
    <mergeCell ref="B38:V38"/>
    <mergeCell ref="B39:V39"/>
    <mergeCell ref="B40:V40"/>
    <mergeCell ref="B41:V41"/>
    <mergeCell ref="E51:I51"/>
    <mergeCell ref="A1:A2"/>
    <mergeCell ref="B1:V1"/>
    <mergeCell ref="B2:V2"/>
    <mergeCell ref="B3:V3"/>
    <mergeCell ref="A4:A52"/>
    <mergeCell ref="B5:V5"/>
    <mergeCell ref="B6:V6"/>
    <mergeCell ref="B34:V34"/>
    <mergeCell ref="B36:V36"/>
    <mergeCell ref="Q30:U30"/>
    <mergeCell ref="Q32:U32"/>
    <mergeCell ref="B43:B44"/>
    <mergeCell ref="C43:C44"/>
    <mergeCell ref="D43:E43"/>
    <mergeCell ref="D44:E44"/>
    <mergeCell ref="F43:F44"/>
    <mergeCell ref="G43:G44"/>
    <mergeCell ref="H43:I44"/>
    <mergeCell ref="J43:J44"/>
    <mergeCell ref="D8:E8"/>
    <mergeCell ref="H8:I8"/>
    <mergeCell ref="L8:M8"/>
    <mergeCell ref="P8:Q8"/>
    <mergeCell ref="T8:U8"/>
    <mergeCell ref="Q17:U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0.42578125" bestFit="1" customWidth="1"/>
    <col min="2" max="2" width="36.5703125" bestFit="1" customWidth="1"/>
  </cols>
  <sheetData>
    <row r="1" spans="1:3" ht="15" customHeight="1" x14ac:dyDescent="0.25">
      <c r="A1" s="10" t="s">
        <v>867</v>
      </c>
      <c r="B1" s="10" t="s">
        <v>2</v>
      </c>
      <c r="C1" s="10"/>
    </row>
    <row r="2" spans="1:3" ht="15" customHeight="1" x14ac:dyDescent="0.25">
      <c r="A2" s="10"/>
      <c r="B2" s="10" t="s">
        <v>3</v>
      </c>
      <c r="C2" s="10"/>
    </row>
    <row r="3" spans="1:3" x14ac:dyDescent="0.25">
      <c r="A3" s="3" t="s">
        <v>329</v>
      </c>
      <c r="B3" s="11"/>
      <c r="C3" s="11"/>
    </row>
    <row r="4" spans="1:3" ht="22.5" x14ac:dyDescent="0.25">
      <c r="A4" s="12" t="s">
        <v>867</v>
      </c>
      <c r="B4" s="21" t="s">
        <v>868</v>
      </c>
      <c r="C4" s="22"/>
    </row>
    <row r="5" spans="1:3" ht="372" customHeight="1" x14ac:dyDescent="0.25">
      <c r="A5" s="12"/>
      <c r="B5" s="23" t="s">
        <v>869</v>
      </c>
      <c r="C5" s="23"/>
    </row>
  </sheetData>
  <mergeCells count="6">
    <mergeCell ref="A1:A2"/>
    <mergeCell ref="B1:C1"/>
    <mergeCell ref="B2:C2"/>
    <mergeCell ref="B3:C3"/>
    <mergeCell ref="A4:A5"/>
    <mergeCell ref="B5:C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4"/>
  <sheetViews>
    <sheetView showGridLines="0" workbookViewId="0"/>
  </sheetViews>
  <sheetFormatPr defaultRowHeight="15" x14ac:dyDescent="0.25"/>
  <cols>
    <col min="1" max="1" width="19.5703125" bestFit="1" customWidth="1"/>
    <col min="2" max="3" width="36.5703125" bestFit="1" customWidth="1"/>
    <col min="4" max="4" width="10.28515625" customWidth="1"/>
    <col min="5" max="5" width="36.5703125" customWidth="1"/>
    <col min="6" max="6" width="11.28515625" customWidth="1"/>
    <col min="7" max="7" width="15.28515625" customWidth="1"/>
    <col min="8" max="8" width="10.28515625" customWidth="1"/>
    <col min="9" max="9" width="36.5703125" customWidth="1"/>
    <col min="10" max="10" width="11.28515625" customWidth="1"/>
    <col min="11" max="11" width="10.28515625" customWidth="1"/>
    <col min="12" max="12" width="36.5703125" customWidth="1"/>
    <col min="13" max="13" width="24" customWidth="1"/>
    <col min="14" max="14" width="11.28515625" customWidth="1"/>
    <col min="15" max="16" width="10.28515625" customWidth="1"/>
    <col min="17" max="17" width="31" customWidth="1"/>
    <col min="18" max="18" width="11.28515625" customWidth="1"/>
    <col min="19" max="19" width="36.5703125" customWidth="1"/>
    <col min="20" max="20" width="10.28515625" customWidth="1"/>
    <col min="21" max="21" width="19.140625" customWidth="1"/>
    <col min="22" max="22" width="11.28515625" customWidth="1"/>
    <col min="23" max="23" width="36.5703125" customWidth="1"/>
    <col min="24" max="24" width="10.28515625" customWidth="1"/>
    <col min="25" max="25" width="31" customWidth="1"/>
    <col min="26" max="26" width="11.28515625" customWidth="1"/>
    <col min="27" max="27" width="27.85546875" customWidth="1"/>
    <col min="28" max="30" width="10.28515625" customWidth="1"/>
    <col min="31" max="31" width="20.7109375" customWidth="1"/>
    <col min="32" max="34" width="10.28515625" customWidth="1"/>
    <col min="35" max="35" width="27.85546875" customWidth="1"/>
    <col min="36" max="36" width="10.28515625" customWidth="1"/>
  </cols>
  <sheetData>
    <row r="1" spans="1:36" ht="15" customHeight="1" x14ac:dyDescent="0.25">
      <c r="A1" s="10" t="s">
        <v>870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row>
    <row r="3" spans="1:36" x14ac:dyDescent="0.25">
      <c r="A3" s="3" t="s">
        <v>871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x14ac:dyDescent="0.25">
      <c r="A4" s="12" t="s">
        <v>870</v>
      </c>
      <c r="B4" s="13" t="s">
        <v>872</v>
      </c>
      <c r="C4" s="107" t="s">
        <v>873</v>
      </c>
    </row>
    <row r="5" spans="1:3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row>
    <row r="6" spans="1:36" x14ac:dyDescent="0.25">
      <c r="A6" s="12"/>
      <c r="B6" s="16" t="s">
        <v>874</v>
      </c>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x14ac:dyDescent="0.25">
      <c r="A7" s="12"/>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row>
    <row r="8" spans="1:36" x14ac:dyDescent="0.25">
      <c r="A8" s="12"/>
      <c r="B8" s="16" t="s">
        <v>875</v>
      </c>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row>
    <row r="9" spans="1:36" x14ac:dyDescent="0.25">
      <c r="A9" s="12"/>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row>
    <row r="10" spans="1:36" x14ac:dyDescent="0.25">
      <c r="A10" s="12"/>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row>
    <row r="11" spans="1:36" ht="15.75" thickBot="1" x14ac:dyDescent="0.3">
      <c r="A11" s="12"/>
      <c r="B11" s="26"/>
      <c r="C11" s="27"/>
      <c r="D11" s="68">
        <v>2014</v>
      </c>
      <c r="E11" s="68"/>
      <c r="F11" s="68"/>
      <c r="G11" s="68"/>
      <c r="H11" s="68"/>
      <c r="I11" s="68"/>
      <c r="J11" s="68"/>
      <c r="K11" s="68"/>
      <c r="L11" s="68"/>
      <c r="M11" s="68"/>
      <c r="N11" s="68"/>
      <c r="O11" s="68"/>
      <c r="P11" s="68"/>
      <c r="Q11" s="68"/>
      <c r="R11" s="68"/>
      <c r="S11" s="68"/>
      <c r="T11" s="68"/>
      <c r="U11" s="27"/>
      <c r="V11" s="68">
        <v>2013</v>
      </c>
      <c r="W11" s="68"/>
      <c r="X11" s="68"/>
      <c r="Y11" s="68"/>
      <c r="Z11" s="68"/>
      <c r="AA11" s="68"/>
      <c r="AB11" s="68"/>
      <c r="AC11" s="68"/>
      <c r="AD11" s="68"/>
      <c r="AE11" s="68"/>
      <c r="AF11" s="68"/>
      <c r="AG11" s="68"/>
      <c r="AH11" s="68"/>
      <c r="AI11" s="68"/>
      <c r="AJ11" s="27"/>
    </row>
    <row r="12" spans="1:36" x14ac:dyDescent="0.25">
      <c r="A12" s="12"/>
      <c r="B12" s="26" t="s">
        <v>876</v>
      </c>
      <c r="C12" s="70"/>
      <c r="D12" s="102" t="s">
        <v>877</v>
      </c>
      <c r="E12" s="102"/>
      <c r="F12" s="70"/>
      <c r="G12" s="70" t="s">
        <v>350</v>
      </c>
      <c r="H12" s="102" t="s">
        <v>879</v>
      </c>
      <c r="I12" s="102"/>
      <c r="J12" s="70"/>
      <c r="K12" s="70" t="s">
        <v>350</v>
      </c>
      <c r="L12" s="102" t="s">
        <v>881</v>
      </c>
      <c r="M12" s="102"/>
      <c r="N12" s="70"/>
      <c r="O12" s="70" t="s">
        <v>350</v>
      </c>
      <c r="P12" s="102" t="s">
        <v>882</v>
      </c>
      <c r="Q12" s="102"/>
      <c r="R12" s="70"/>
      <c r="S12" s="70"/>
      <c r="T12" s="96" t="s">
        <v>350</v>
      </c>
      <c r="U12" s="97"/>
      <c r="V12" s="102" t="s">
        <v>877</v>
      </c>
      <c r="W12" s="102"/>
      <c r="X12" s="70"/>
      <c r="Y12" s="70" t="s">
        <v>350</v>
      </c>
      <c r="Z12" s="102" t="s">
        <v>879</v>
      </c>
      <c r="AA12" s="102"/>
      <c r="AB12" s="70"/>
      <c r="AC12" s="70" t="s">
        <v>350</v>
      </c>
      <c r="AD12" s="102" t="s">
        <v>881</v>
      </c>
      <c r="AE12" s="102"/>
      <c r="AF12" s="70"/>
      <c r="AG12" s="70" t="s">
        <v>350</v>
      </c>
      <c r="AH12" s="102" t="s">
        <v>882</v>
      </c>
      <c r="AI12" s="102"/>
      <c r="AJ12" s="70"/>
    </row>
    <row r="13" spans="1:36" x14ac:dyDescent="0.25">
      <c r="A13" s="12"/>
      <c r="B13" s="26" t="s">
        <v>337</v>
      </c>
      <c r="C13" s="69"/>
      <c r="D13" s="74" t="s">
        <v>878</v>
      </c>
      <c r="E13" s="74"/>
      <c r="F13" s="69"/>
      <c r="G13" s="69"/>
      <c r="H13" s="74" t="s">
        <v>880</v>
      </c>
      <c r="I13" s="74"/>
      <c r="J13" s="69"/>
      <c r="K13" s="69"/>
      <c r="L13" s="74"/>
      <c r="M13" s="74"/>
      <c r="N13" s="69"/>
      <c r="O13" s="69"/>
      <c r="P13" s="74" t="s">
        <v>651</v>
      </c>
      <c r="Q13" s="74"/>
      <c r="R13" s="69"/>
      <c r="S13" s="69"/>
      <c r="T13" s="78"/>
      <c r="U13" s="80"/>
      <c r="V13" s="74" t="s">
        <v>878</v>
      </c>
      <c r="W13" s="74"/>
      <c r="X13" s="69"/>
      <c r="Y13" s="69"/>
      <c r="Z13" s="74" t="s">
        <v>880</v>
      </c>
      <c r="AA13" s="74"/>
      <c r="AB13" s="69"/>
      <c r="AC13" s="69"/>
      <c r="AD13" s="74"/>
      <c r="AE13" s="74"/>
      <c r="AF13" s="69"/>
      <c r="AG13" s="69"/>
      <c r="AH13" s="74" t="s">
        <v>651</v>
      </c>
      <c r="AI13" s="74"/>
      <c r="AJ13" s="69"/>
    </row>
    <row r="14" spans="1:36" ht="15.75" thickBot="1" x14ac:dyDescent="0.3">
      <c r="A14" s="12"/>
      <c r="B14" s="83"/>
      <c r="C14" s="73"/>
      <c r="D14" s="71" t="s">
        <v>645</v>
      </c>
      <c r="E14" s="71"/>
      <c r="F14" s="73"/>
      <c r="G14" s="73"/>
      <c r="H14" s="71"/>
      <c r="I14" s="71"/>
      <c r="J14" s="73"/>
      <c r="K14" s="73"/>
      <c r="L14" s="71"/>
      <c r="M14" s="71"/>
      <c r="N14" s="73"/>
      <c r="O14" s="73"/>
      <c r="P14" s="71"/>
      <c r="Q14" s="71"/>
      <c r="R14" s="73"/>
      <c r="S14" s="73"/>
      <c r="T14" s="79"/>
      <c r="U14" s="81"/>
      <c r="V14" s="71" t="s">
        <v>645</v>
      </c>
      <c r="W14" s="71"/>
      <c r="X14" s="73"/>
      <c r="Y14" s="73"/>
      <c r="Z14" s="71"/>
      <c r="AA14" s="71"/>
      <c r="AB14" s="73"/>
      <c r="AC14" s="73"/>
      <c r="AD14" s="71"/>
      <c r="AE14" s="71"/>
      <c r="AF14" s="73"/>
      <c r="AG14" s="73"/>
      <c r="AH14" s="71"/>
      <c r="AI14" s="71"/>
      <c r="AJ14" s="73"/>
    </row>
    <row r="15" spans="1:36" x14ac:dyDescent="0.25">
      <c r="A15" s="12"/>
      <c r="B15" s="39" t="s">
        <v>883</v>
      </c>
      <c r="C15" s="31"/>
      <c r="D15" s="31"/>
      <c r="E15" s="44">
        <v>12510</v>
      </c>
      <c r="F15" s="45" t="s">
        <v>350</v>
      </c>
      <c r="G15" s="31" t="s">
        <v>350</v>
      </c>
      <c r="H15" s="31" t="s">
        <v>349</v>
      </c>
      <c r="I15" s="44">
        <v>1251</v>
      </c>
      <c r="J15" s="45" t="s">
        <v>350</v>
      </c>
      <c r="K15" s="31" t="s">
        <v>350</v>
      </c>
      <c r="L15" s="31" t="s">
        <v>349</v>
      </c>
      <c r="M15" s="46">
        <v>145</v>
      </c>
      <c r="N15" s="45" t="s">
        <v>350</v>
      </c>
      <c r="O15" s="31" t="s">
        <v>350</v>
      </c>
      <c r="P15" s="31" t="s">
        <v>349</v>
      </c>
      <c r="Q15" s="44">
        <v>1106</v>
      </c>
      <c r="R15" s="45" t="s">
        <v>350</v>
      </c>
      <c r="S15" s="31"/>
      <c r="T15" s="33"/>
      <c r="U15" s="31"/>
      <c r="V15" s="31"/>
      <c r="W15" s="44">
        <v>12510</v>
      </c>
      <c r="X15" s="45" t="s">
        <v>350</v>
      </c>
      <c r="Y15" s="31" t="s">
        <v>350</v>
      </c>
      <c r="Z15" s="31" t="s">
        <v>349</v>
      </c>
      <c r="AA15" s="44">
        <v>1251</v>
      </c>
      <c r="AB15" s="45" t="s">
        <v>350</v>
      </c>
      <c r="AC15" s="31" t="s">
        <v>350</v>
      </c>
      <c r="AD15" s="31" t="s">
        <v>349</v>
      </c>
      <c r="AE15" s="46">
        <v>145</v>
      </c>
      <c r="AF15" s="45" t="s">
        <v>350</v>
      </c>
      <c r="AG15" s="31" t="s">
        <v>350</v>
      </c>
      <c r="AH15" s="31" t="s">
        <v>349</v>
      </c>
      <c r="AI15" s="44">
        <v>1106</v>
      </c>
      <c r="AJ15" s="45" t="s">
        <v>350</v>
      </c>
    </row>
    <row r="16" spans="1:36" x14ac:dyDescent="0.25">
      <c r="A16" s="12"/>
      <c r="B16" s="34" t="s">
        <v>884</v>
      </c>
      <c r="C16" s="25"/>
      <c r="D16" s="25"/>
      <c r="E16" s="35">
        <v>40000</v>
      </c>
      <c r="F16" s="24" t="s">
        <v>350</v>
      </c>
      <c r="G16" s="25" t="s">
        <v>350</v>
      </c>
      <c r="H16" s="25"/>
      <c r="I16" s="35">
        <v>1000</v>
      </c>
      <c r="J16" s="24" t="s">
        <v>350</v>
      </c>
      <c r="K16" s="25" t="s">
        <v>350</v>
      </c>
      <c r="L16" s="24"/>
      <c r="M16" s="37" t="s">
        <v>351</v>
      </c>
      <c r="N16" s="24" t="s">
        <v>350</v>
      </c>
      <c r="O16" s="25" t="s">
        <v>350</v>
      </c>
      <c r="P16" s="25"/>
      <c r="Q16" s="35">
        <v>1000</v>
      </c>
      <c r="R16" s="24" t="s">
        <v>350</v>
      </c>
      <c r="S16" s="25"/>
      <c r="T16" s="42"/>
      <c r="U16" s="25"/>
      <c r="V16" s="25"/>
      <c r="W16" s="35">
        <v>40000</v>
      </c>
      <c r="X16" s="24" t="s">
        <v>350</v>
      </c>
      <c r="Y16" s="25" t="s">
        <v>350</v>
      </c>
      <c r="Z16" s="25"/>
      <c r="AA16" s="35">
        <v>1000</v>
      </c>
      <c r="AB16" s="24" t="s">
        <v>350</v>
      </c>
      <c r="AC16" s="25" t="s">
        <v>350</v>
      </c>
      <c r="AD16" s="24"/>
      <c r="AE16" s="37" t="s">
        <v>351</v>
      </c>
      <c r="AF16" s="24" t="s">
        <v>350</v>
      </c>
      <c r="AG16" s="25" t="s">
        <v>350</v>
      </c>
      <c r="AH16" s="25"/>
      <c r="AI16" s="35">
        <v>1000</v>
      </c>
      <c r="AJ16" s="24" t="s">
        <v>350</v>
      </c>
    </row>
    <row r="17" spans="1:36" x14ac:dyDescent="0.25">
      <c r="A17" s="12"/>
      <c r="B17" s="39" t="s">
        <v>885</v>
      </c>
      <c r="C17" s="31"/>
      <c r="D17" s="31"/>
      <c r="E17" s="44">
        <v>44000</v>
      </c>
      <c r="F17" s="45" t="s">
        <v>350</v>
      </c>
      <c r="G17" s="31" t="s">
        <v>350</v>
      </c>
      <c r="H17" s="31"/>
      <c r="I17" s="44">
        <v>1100</v>
      </c>
      <c r="J17" s="45" t="s">
        <v>350</v>
      </c>
      <c r="K17" s="31" t="s">
        <v>350</v>
      </c>
      <c r="L17" s="31"/>
      <c r="M17" s="46">
        <v>12</v>
      </c>
      <c r="N17" s="45" t="s">
        <v>350</v>
      </c>
      <c r="O17" s="31" t="s">
        <v>350</v>
      </c>
      <c r="P17" s="31"/>
      <c r="Q17" s="44">
        <v>1088</v>
      </c>
      <c r="R17" s="45" t="s">
        <v>350</v>
      </c>
      <c r="S17" s="31"/>
      <c r="T17" s="33"/>
      <c r="U17" s="31"/>
      <c r="V17" s="31"/>
      <c r="W17" s="44">
        <v>44000</v>
      </c>
      <c r="X17" s="45" t="s">
        <v>350</v>
      </c>
      <c r="Y17" s="31" t="s">
        <v>350</v>
      </c>
      <c r="Z17" s="31"/>
      <c r="AA17" s="44">
        <v>1100</v>
      </c>
      <c r="AB17" s="45" t="s">
        <v>350</v>
      </c>
      <c r="AC17" s="31" t="s">
        <v>350</v>
      </c>
      <c r="AD17" s="31"/>
      <c r="AE17" s="46">
        <v>12</v>
      </c>
      <c r="AF17" s="45" t="s">
        <v>350</v>
      </c>
      <c r="AG17" s="31" t="s">
        <v>350</v>
      </c>
      <c r="AH17" s="31"/>
      <c r="AI17" s="44">
        <v>1088</v>
      </c>
      <c r="AJ17" s="45" t="s">
        <v>350</v>
      </c>
    </row>
    <row r="18" spans="1:36" x14ac:dyDescent="0.25">
      <c r="A18" s="12"/>
      <c r="B18" s="34" t="s">
        <v>886</v>
      </c>
      <c r="C18" s="25"/>
      <c r="D18" s="25"/>
      <c r="E18" s="35">
        <v>43400</v>
      </c>
      <c r="F18" s="24" t="s">
        <v>350</v>
      </c>
      <c r="G18" s="25" t="s">
        <v>350</v>
      </c>
      <c r="H18" s="25"/>
      <c r="I18" s="35">
        <v>1085</v>
      </c>
      <c r="J18" s="24" t="s">
        <v>350</v>
      </c>
      <c r="K18" s="25" t="s">
        <v>350</v>
      </c>
      <c r="L18" s="25"/>
      <c r="M18" s="36">
        <v>10</v>
      </c>
      <c r="N18" s="24" t="s">
        <v>350</v>
      </c>
      <c r="O18" s="25" t="s">
        <v>350</v>
      </c>
      <c r="P18" s="25"/>
      <c r="Q18" s="35">
        <v>1075</v>
      </c>
      <c r="R18" s="24" t="s">
        <v>350</v>
      </c>
      <c r="S18" s="25"/>
      <c r="T18" s="42"/>
      <c r="U18" s="25"/>
      <c r="V18" s="25"/>
      <c r="W18" s="35">
        <v>43400</v>
      </c>
      <c r="X18" s="24" t="s">
        <v>350</v>
      </c>
      <c r="Y18" s="25" t="s">
        <v>350</v>
      </c>
      <c r="Z18" s="25"/>
      <c r="AA18" s="35">
        <v>1085</v>
      </c>
      <c r="AB18" s="24" t="s">
        <v>350</v>
      </c>
      <c r="AC18" s="25" t="s">
        <v>350</v>
      </c>
      <c r="AD18" s="25"/>
      <c r="AE18" s="36">
        <v>10</v>
      </c>
      <c r="AF18" s="24" t="s">
        <v>350</v>
      </c>
      <c r="AG18" s="25" t="s">
        <v>350</v>
      </c>
      <c r="AH18" s="25"/>
      <c r="AI18" s="35">
        <v>1075</v>
      </c>
      <c r="AJ18" s="24" t="s">
        <v>350</v>
      </c>
    </row>
    <row r="19" spans="1:36" ht="15.75" thickBot="1" x14ac:dyDescent="0.3">
      <c r="A19" s="12"/>
      <c r="B19" s="39" t="s">
        <v>887</v>
      </c>
      <c r="C19" s="31"/>
      <c r="D19" s="31"/>
      <c r="E19" s="44">
        <v>20000</v>
      </c>
      <c r="F19" s="45" t="s">
        <v>350</v>
      </c>
      <c r="G19" s="31" t="s">
        <v>350</v>
      </c>
      <c r="H19" s="31"/>
      <c r="I19" s="46">
        <v>500</v>
      </c>
      <c r="J19" s="45" t="s">
        <v>350</v>
      </c>
      <c r="K19" s="31" t="s">
        <v>350</v>
      </c>
      <c r="L19" s="31"/>
      <c r="M19" s="46">
        <v>13</v>
      </c>
      <c r="N19" s="45" t="s">
        <v>350</v>
      </c>
      <c r="O19" s="31" t="s">
        <v>350</v>
      </c>
      <c r="P19" s="31"/>
      <c r="Q19" s="46">
        <v>487</v>
      </c>
      <c r="R19" s="45" t="s">
        <v>350</v>
      </c>
      <c r="S19" s="31"/>
      <c r="T19" s="33"/>
      <c r="U19" s="31"/>
      <c r="V19" s="31"/>
      <c r="W19" s="44">
        <v>20000</v>
      </c>
      <c r="X19" s="45" t="s">
        <v>350</v>
      </c>
      <c r="Y19" s="31" t="s">
        <v>350</v>
      </c>
      <c r="Z19" s="31"/>
      <c r="AA19" s="46">
        <v>500</v>
      </c>
      <c r="AB19" s="45" t="s">
        <v>350</v>
      </c>
      <c r="AC19" s="31" t="s">
        <v>350</v>
      </c>
      <c r="AD19" s="31"/>
      <c r="AE19" s="46">
        <v>13</v>
      </c>
      <c r="AF19" s="45" t="s">
        <v>350</v>
      </c>
      <c r="AG19" s="31" t="s">
        <v>350</v>
      </c>
      <c r="AH19" s="31"/>
      <c r="AI19" s="46">
        <v>487</v>
      </c>
      <c r="AJ19" s="45" t="s">
        <v>350</v>
      </c>
    </row>
    <row r="20" spans="1:36" x14ac:dyDescent="0.25">
      <c r="A20" s="12"/>
      <c r="B20" s="84"/>
      <c r="C20" s="84"/>
      <c r="D20" s="85"/>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4"/>
    </row>
    <row r="21" spans="1:36" ht="15.75" thickBot="1" x14ac:dyDescent="0.3">
      <c r="A21" s="12"/>
      <c r="B21" s="108" t="s">
        <v>888</v>
      </c>
      <c r="C21" s="90"/>
      <c r="D21" s="90"/>
      <c r="E21" s="109">
        <v>159910</v>
      </c>
      <c r="F21" s="92" t="s">
        <v>350</v>
      </c>
      <c r="G21" s="90" t="s">
        <v>350</v>
      </c>
      <c r="H21" s="90" t="s">
        <v>349</v>
      </c>
      <c r="I21" s="109">
        <v>4936</v>
      </c>
      <c r="J21" s="92" t="s">
        <v>350</v>
      </c>
      <c r="K21" s="90" t="s">
        <v>350</v>
      </c>
      <c r="L21" s="90" t="s">
        <v>349</v>
      </c>
      <c r="M21" s="91">
        <v>180</v>
      </c>
      <c r="N21" s="92" t="s">
        <v>350</v>
      </c>
      <c r="O21" s="90" t="s">
        <v>350</v>
      </c>
      <c r="P21" s="90" t="s">
        <v>349</v>
      </c>
      <c r="Q21" s="109">
        <v>4756</v>
      </c>
      <c r="R21" s="92" t="s">
        <v>350</v>
      </c>
      <c r="S21" s="90"/>
      <c r="T21" s="179"/>
      <c r="U21" s="90"/>
      <c r="V21" s="90"/>
      <c r="W21" s="109">
        <v>159910</v>
      </c>
      <c r="X21" s="92" t="s">
        <v>350</v>
      </c>
      <c r="Y21" s="90" t="s">
        <v>350</v>
      </c>
      <c r="Z21" s="90" t="s">
        <v>349</v>
      </c>
      <c r="AA21" s="109">
        <v>4936</v>
      </c>
      <c r="AB21" s="92" t="s">
        <v>350</v>
      </c>
      <c r="AC21" s="90" t="s">
        <v>350</v>
      </c>
      <c r="AD21" s="90" t="s">
        <v>349</v>
      </c>
      <c r="AE21" s="91">
        <v>180</v>
      </c>
      <c r="AF21" s="92" t="s">
        <v>350</v>
      </c>
      <c r="AG21" s="90" t="s">
        <v>350</v>
      </c>
      <c r="AH21" s="90" t="s">
        <v>349</v>
      </c>
      <c r="AI21" s="109">
        <v>4756</v>
      </c>
      <c r="AJ21" s="92" t="s">
        <v>350</v>
      </c>
    </row>
    <row r="22" spans="1:36" ht="17.25" thickTop="1" x14ac:dyDescent="0.25">
      <c r="A22" s="12"/>
      <c r="B22" s="82" t="s">
        <v>395</v>
      </c>
      <c r="C22" s="82" t="s">
        <v>889</v>
      </c>
    </row>
    <row r="23" spans="1:36" x14ac:dyDescent="0.25">
      <c r="A23" s="12"/>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row>
    <row r="24" spans="1:36" ht="24" customHeight="1" x14ac:dyDescent="0.25">
      <c r="A24" s="12"/>
      <c r="B24" s="16" t="s">
        <v>890</v>
      </c>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ht="36" customHeight="1" x14ac:dyDescent="0.25">
      <c r="A25" s="12"/>
      <c r="B25" s="16" t="s">
        <v>891</v>
      </c>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ht="24" customHeight="1" x14ac:dyDescent="0.25">
      <c r="A26" s="12"/>
      <c r="B26" s="16" t="s">
        <v>892</v>
      </c>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25">
      <c r="A27" s="12"/>
      <c r="B27" s="16" t="s">
        <v>893</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25">
      <c r="A28" s="12"/>
      <c r="B28" s="16" t="s">
        <v>894</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25">
      <c r="A29" s="12"/>
      <c r="B29" s="16" t="s">
        <v>895</v>
      </c>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25">
      <c r="A30" s="12"/>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row>
    <row r="31" spans="1:36" x14ac:dyDescent="0.25">
      <c r="A31" s="12"/>
      <c r="B31" s="25"/>
      <c r="C31" s="25"/>
      <c r="D31" s="25"/>
      <c r="E31" s="25"/>
      <c r="F31" s="25"/>
      <c r="G31" s="25"/>
      <c r="H31" s="25"/>
      <c r="I31" s="25"/>
      <c r="J31" s="25"/>
    </row>
    <row r="32" spans="1:36" ht="15.75" thickBot="1" x14ac:dyDescent="0.3">
      <c r="A32" s="12"/>
      <c r="B32" s="27" t="s">
        <v>896</v>
      </c>
      <c r="C32" s="27"/>
      <c r="D32" s="71" t="s">
        <v>877</v>
      </c>
      <c r="E32" s="71"/>
      <c r="F32" s="27"/>
      <c r="G32" s="27" t="s">
        <v>476</v>
      </c>
      <c r="H32" s="71" t="s">
        <v>346</v>
      </c>
      <c r="I32" s="71"/>
      <c r="J32" s="27"/>
    </row>
    <row r="33" spans="1:36" x14ac:dyDescent="0.25">
      <c r="A33" s="12"/>
      <c r="B33" s="39">
        <v>2014</v>
      </c>
      <c r="C33" s="31"/>
      <c r="D33" s="31"/>
      <c r="E33" s="46">
        <v>54</v>
      </c>
      <c r="F33" s="45" t="s">
        <v>350</v>
      </c>
      <c r="G33" s="31" t="s">
        <v>476</v>
      </c>
      <c r="H33" s="31" t="s">
        <v>349</v>
      </c>
      <c r="I33" s="44">
        <v>2262</v>
      </c>
      <c r="J33" s="45" t="s">
        <v>350</v>
      </c>
    </row>
    <row r="34" spans="1:36" x14ac:dyDescent="0.25">
      <c r="A34" s="12"/>
      <c r="B34" s="34">
        <v>2013</v>
      </c>
      <c r="C34" s="25"/>
      <c r="D34" s="25"/>
      <c r="E34" s="36">
        <v>65</v>
      </c>
      <c r="F34" s="24" t="s">
        <v>350</v>
      </c>
      <c r="G34" s="25" t="s">
        <v>476</v>
      </c>
      <c r="H34" s="25"/>
      <c r="I34" s="35">
        <v>2336</v>
      </c>
      <c r="J34" s="24" t="s">
        <v>350</v>
      </c>
    </row>
    <row r="35" spans="1:36" ht="15.75" thickBot="1" x14ac:dyDescent="0.3">
      <c r="A35" s="12"/>
      <c r="B35" s="188">
        <v>2012</v>
      </c>
      <c r="C35" s="116"/>
      <c r="D35" s="116"/>
      <c r="E35" s="119">
        <v>59</v>
      </c>
      <c r="F35" s="117" t="s">
        <v>350</v>
      </c>
      <c r="G35" s="116" t="s">
        <v>476</v>
      </c>
      <c r="H35" s="116"/>
      <c r="I35" s="125">
        <v>1878</v>
      </c>
      <c r="J35" s="117" t="s">
        <v>350</v>
      </c>
    </row>
    <row r="36" spans="1:36" x14ac:dyDescent="0.25">
      <c r="A36" s="12"/>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row>
    <row r="37" spans="1:36" x14ac:dyDescent="0.25">
      <c r="A37" s="12"/>
      <c r="B37" s="16" t="s">
        <v>897</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25">
      <c r="A38" s="12"/>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row>
    <row r="39" spans="1:36" x14ac:dyDescent="0.25">
      <c r="A39" s="12"/>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36" x14ac:dyDescent="0.25">
      <c r="A40" s="12"/>
      <c r="B40" s="69" t="s">
        <v>337</v>
      </c>
      <c r="C40" s="189"/>
      <c r="D40" s="74" t="s">
        <v>898</v>
      </c>
      <c r="E40" s="74"/>
      <c r="F40" s="189"/>
      <c r="G40" s="189"/>
      <c r="H40" s="74" t="s">
        <v>898</v>
      </c>
      <c r="I40" s="74"/>
      <c r="J40" s="189"/>
      <c r="K40" s="189"/>
      <c r="L40" s="74" t="s">
        <v>898</v>
      </c>
      <c r="M40" s="74"/>
      <c r="N40" s="189"/>
      <c r="O40" s="189"/>
      <c r="P40" s="74" t="s">
        <v>898</v>
      </c>
      <c r="Q40" s="74"/>
      <c r="R40" s="189"/>
      <c r="S40" s="189"/>
      <c r="T40" s="74" t="s">
        <v>906</v>
      </c>
      <c r="U40" s="74"/>
      <c r="V40" s="189"/>
      <c r="W40" s="189"/>
      <c r="X40" s="74" t="s">
        <v>158</v>
      </c>
      <c r="Y40" s="74"/>
      <c r="Z40" s="189"/>
    </row>
    <row r="41" spans="1:36" x14ac:dyDescent="0.25">
      <c r="A41" s="12"/>
      <c r="B41" s="69"/>
      <c r="C41" s="189"/>
      <c r="D41" s="74" t="s">
        <v>899</v>
      </c>
      <c r="E41" s="74"/>
      <c r="F41" s="189"/>
      <c r="G41" s="189"/>
      <c r="H41" s="74" t="s">
        <v>899</v>
      </c>
      <c r="I41" s="74"/>
      <c r="J41" s="189"/>
      <c r="K41" s="189"/>
      <c r="L41" s="74" t="s">
        <v>899</v>
      </c>
      <c r="M41" s="74"/>
      <c r="N41" s="189"/>
      <c r="O41" s="189"/>
      <c r="P41" s="74" t="s">
        <v>899</v>
      </c>
      <c r="Q41" s="74"/>
      <c r="R41" s="189"/>
      <c r="S41" s="189"/>
      <c r="T41" s="74" t="s">
        <v>907</v>
      </c>
      <c r="U41" s="74"/>
      <c r="V41" s="189"/>
      <c r="W41" s="189"/>
      <c r="X41" s="74"/>
      <c r="Y41" s="74"/>
      <c r="Z41" s="189"/>
    </row>
    <row r="42" spans="1:36" x14ac:dyDescent="0.25">
      <c r="A42" s="12"/>
      <c r="B42" s="69"/>
      <c r="C42" s="189"/>
      <c r="D42" s="74" t="s">
        <v>900</v>
      </c>
      <c r="E42" s="74"/>
      <c r="F42" s="189"/>
      <c r="G42" s="189"/>
      <c r="H42" s="74" t="s">
        <v>900</v>
      </c>
      <c r="I42" s="74"/>
      <c r="J42" s="189"/>
      <c r="K42" s="189"/>
      <c r="L42" s="74" t="s">
        <v>904</v>
      </c>
      <c r="M42" s="74"/>
      <c r="N42" s="189"/>
      <c r="O42" s="189"/>
      <c r="P42" s="74" t="s">
        <v>905</v>
      </c>
      <c r="Q42" s="74"/>
      <c r="R42" s="189"/>
      <c r="S42" s="189"/>
      <c r="T42" s="74"/>
      <c r="U42" s="74"/>
      <c r="V42" s="189"/>
      <c r="W42" s="189"/>
      <c r="X42" s="74"/>
      <c r="Y42" s="74"/>
      <c r="Z42" s="189"/>
    </row>
    <row r="43" spans="1:36" x14ac:dyDescent="0.25">
      <c r="A43" s="12"/>
      <c r="B43" s="69"/>
      <c r="C43" s="189"/>
      <c r="D43" s="74" t="s">
        <v>901</v>
      </c>
      <c r="E43" s="74"/>
      <c r="F43" s="189"/>
      <c r="G43" s="189"/>
      <c r="H43" s="74" t="s">
        <v>902</v>
      </c>
      <c r="I43" s="74"/>
      <c r="J43" s="189"/>
      <c r="K43" s="189"/>
      <c r="L43" s="74"/>
      <c r="M43" s="74"/>
      <c r="N43" s="189"/>
      <c r="O43" s="189"/>
      <c r="P43" s="74"/>
      <c r="Q43" s="74"/>
      <c r="R43" s="189"/>
      <c r="S43" s="189"/>
      <c r="T43" s="74"/>
      <c r="U43" s="74"/>
      <c r="V43" s="189"/>
      <c r="W43" s="189"/>
      <c r="X43" s="74"/>
      <c r="Y43" s="74"/>
      <c r="Z43" s="189"/>
    </row>
    <row r="44" spans="1:36" x14ac:dyDescent="0.25">
      <c r="A44" s="12"/>
      <c r="B44" s="69"/>
      <c r="C44" s="189"/>
      <c r="D44" s="74"/>
      <c r="E44" s="74"/>
      <c r="F44" s="189"/>
      <c r="G44" s="189"/>
      <c r="H44" s="74" t="s">
        <v>901</v>
      </c>
      <c r="I44" s="74"/>
      <c r="J44" s="189"/>
      <c r="K44" s="189"/>
      <c r="L44" s="74"/>
      <c r="M44" s="74"/>
      <c r="N44" s="189"/>
      <c r="O44" s="189"/>
      <c r="P44" s="74"/>
      <c r="Q44" s="74"/>
      <c r="R44" s="189"/>
      <c r="S44" s="189"/>
      <c r="T44" s="74"/>
      <c r="U44" s="74"/>
      <c r="V44" s="189"/>
      <c r="W44" s="189"/>
      <c r="X44" s="74"/>
      <c r="Y44" s="74"/>
      <c r="Z44" s="189"/>
    </row>
    <row r="45" spans="1:36" ht="15.75" thickBot="1" x14ac:dyDescent="0.3">
      <c r="A45" s="12"/>
      <c r="B45" s="73"/>
      <c r="C45" s="190"/>
      <c r="D45" s="71"/>
      <c r="E45" s="71"/>
      <c r="F45" s="190"/>
      <c r="G45" s="190"/>
      <c r="H45" s="71" t="s">
        <v>903</v>
      </c>
      <c r="I45" s="71"/>
      <c r="J45" s="190"/>
      <c r="K45" s="190"/>
      <c r="L45" s="71"/>
      <c r="M45" s="71"/>
      <c r="N45" s="190"/>
      <c r="O45" s="190"/>
      <c r="P45" s="71"/>
      <c r="Q45" s="71"/>
      <c r="R45" s="190"/>
      <c r="S45" s="190"/>
      <c r="T45" s="71"/>
      <c r="U45" s="71"/>
      <c r="V45" s="190"/>
      <c r="W45" s="190"/>
      <c r="X45" s="71"/>
      <c r="Y45" s="71"/>
      <c r="Z45" s="190"/>
    </row>
    <row r="46" spans="1:36" x14ac:dyDescent="0.25">
      <c r="A46" s="12"/>
      <c r="B46" s="30">
        <v>2014</v>
      </c>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36" x14ac:dyDescent="0.25">
      <c r="A47" s="12"/>
      <c r="B47" s="34" t="s">
        <v>457</v>
      </c>
      <c r="C47" s="25"/>
      <c r="D47" s="25" t="s">
        <v>349</v>
      </c>
      <c r="E47" s="36" t="s">
        <v>908</v>
      </c>
      <c r="F47" s="24" t="s">
        <v>353</v>
      </c>
      <c r="G47" s="25"/>
      <c r="H47" s="25" t="s">
        <v>349</v>
      </c>
      <c r="I47" s="36">
        <v>70</v>
      </c>
      <c r="J47" s="24" t="s">
        <v>350</v>
      </c>
      <c r="K47" s="25"/>
      <c r="L47" s="25" t="s">
        <v>349</v>
      </c>
      <c r="M47" s="36" t="s">
        <v>909</v>
      </c>
      <c r="N47" s="24" t="s">
        <v>353</v>
      </c>
      <c r="O47" s="25"/>
      <c r="P47" s="25" t="s">
        <v>349</v>
      </c>
      <c r="Q47" s="36" t="s">
        <v>910</v>
      </c>
      <c r="R47" s="24" t="s">
        <v>353</v>
      </c>
      <c r="S47" s="25"/>
      <c r="T47" s="25" t="s">
        <v>349</v>
      </c>
      <c r="U47" s="36" t="s">
        <v>911</v>
      </c>
      <c r="V47" s="24" t="s">
        <v>353</v>
      </c>
      <c r="W47" s="25"/>
      <c r="X47" s="25" t="s">
        <v>349</v>
      </c>
      <c r="Y47" s="36" t="s">
        <v>912</v>
      </c>
      <c r="Z47" s="24" t="s">
        <v>353</v>
      </c>
    </row>
    <row r="48" spans="1:36" x14ac:dyDescent="0.25">
      <c r="A48" s="12"/>
      <c r="B48" s="50" t="s">
        <v>913</v>
      </c>
      <c r="C48" s="31"/>
      <c r="D48" s="31"/>
      <c r="E48" s="46">
        <v>764</v>
      </c>
      <c r="F48" s="45" t="s">
        <v>350</v>
      </c>
      <c r="G48" s="31"/>
      <c r="H48" s="45"/>
      <c r="I48" s="47" t="s">
        <v>351</v>
      </c>
      <c r="J48" s="45" t="s">
        <v>350</v>
      </c>
      <c r="K48" s="31"/>
      <c r="L48" s="31"/>
      <c r="M48" s="46" t="s">
        <v>914</v>
      </c>
      <c r="N48" s="45" t="s">
        <v>353</v>
      </c>
      <c r="O48" s="31"/>
      <c r="P48" s="31"/>
      <c r="Q48" s="46" t="s">
        <v>915</v>
      </c>
      <c r="R48" s="45" t="s">
        <v>353</v>
      </c>
      <c r="S48" s="31"/>
      <c r="T48" s="45"/>
      <c r="U48" s="47" t="s">
        <v>351</v>
      </c>
      <c r="V48" s="45" t="s">
        <v>350</v>
      </c>
      <c r="W48" s="31"/>
      <c r="X48" s="31"/>
      <c r="Y48" s="46" t="s">
        <v>387</v>
      </c>
      <c r="Z48" s="45" t="s">
        <v>353</v>
      </c>
    </row>
    <row r="49" spans="1:26" ht="33.75" x14ac:dyDescent="0.25">
      <c r="A49" s="12"/>
      <c r="B49" s="40" t="s">
        <v>146</v>
      </c>
      <c r="C49" s="25"/>
      <c r="D49" s="25"/>
      <c r="E49" s="36">
        <v>1</v>
      </c>
      <c r="F49" s="24" t="s">
        <v>350</v>
      </c>
      <c r="G49" s="25"/>
      <c r="H49" s="24"/>
      <c r="I49" s="37" t="s">
        <v>351</v>
      </c>
      <c r="J49" s="24" t="s">
        <v>350</v>
      </c>
      <c r="K49" s="25"/>
      <c r="L49" s="24"/>
      <c r="M49" s="37" t="s">
        <v>351</v>
      </c>
      <c r="N49" s="24" t="s">
        <v>350</v>
      </c>
      <c r="O49" s="25"/>
      <c r="P49" s="24"/>
      <c r="Q49" s="37" t="s">
        <v>351</v>
      </c>
      <c r="R49" s="24" t="s">
        <v>350</v>
      </c>
      <c r="S49" s="25"/>
      <c r="T49" s="24"/>
      <c r="U49" s="37" t="s">
        <v>351</v>
      </c>
      <c r="V49" s="24" t="s">
        <v>350</v>
      </c>
      <c r="W49" s="25"/>
      <c r="X49" s="25"/>
      <c r="Y49" s="36">
        <v>1</v>
      </c>
      <c r="Z49" s="24" t="s">
        <v>350</v>
      </c>
    </row>
    <row r="50" spans="1:26" x14ac:dyDescent="0.25">
      <c r="A50" s="12"/>
      <c r="B50" s="50" t="s">
        <v>916</v>
      </c>
      <c r="C50" s="31"/>
      <c r="D50" s="45"/>
      <c r="E50" s="47" t="s">
        <v>351</v>
      </c>
      <c r="F50" s="45" t="s">
        <v>350</v>
      </c>
      <c r="G50" s="31"/>
      <c r="H50" s="45"/>
      <c r="I50" s="47" t="s">
        <v>351</v>
      </c>
      <c r="J50" s="45" t="s">
        <v>350</v>
      </c>
      <c r="K50" s="31"/>
      <c r="L50" s="45"/>
      <c r="M50" s="47" t="s">
        <v>351</v>
      </c>
      <c r="N50" s="45" t="s">
        <v>350</v>
      </c>
      <c r="O50" s="31"/>
      <c r="P50" s="45"/>
      <c r="Q50" s="47" t="s">
        <v>351</v>
      </c>
      <c r="R50" s="45" t="s">
        <v>350</v>
      </c>
      <c r="S50" s="31"/>
      <c r="T50" s="31"/>
      <c r="U50" s="46" t="s">
        <v>372</v>
      </c>
      <c r="V50" s="45" t="s">
        <v>353</v>
      </c>
      <c r="W50" s="31"/>
      <c r="X50" s="31"/>
      <c r="Y50" s="46" t="s">
        <v>372</v>
      </c>
      <c r="Z50" s="45" t="s">
        <v>353</v>
      </c>
    </row>
    <row r="51" spans="1:26" ht="22.5" x14ac:dyDescent="0.25">
      <c r="A51" s="12"/>
      <c r="B51" s="40" t="s">
        <v>150</v>
      </c>
      <c r="C51" s="25"/>
      <c r="D51" s="25"/>
      <c r="E51" s="36" t="s">
        <v>391</v>
      </c>
      <c r="F51" s="24" t="s">
        <v>353</v>
      </c>
      <c r="G51" s="25"/>
      <c r="H51" s="25"/>
      <c r="I51" s="36" t="s">
        <v>814</v>
      </c>
      <c r="J51" s="24" t="s">
        <v>353</v>
      </c>
      <c r="K51" s="25"/>
      <c r="L51" s="25"/>
      <c r="M51" s="36">
        <v>186</v>
      </c>
      <c r="N51" s="24" t="s">
        <v>350</v>
      </c>
      <c r="O51" s="25"/>
      <c r="P51" s="25"/>
      <c r="Q51" s="36">
        <v>144</v>
      </c>
      <c r="R51" s="24" t="s">
        <v>350</v>
      </c>
      <c r="S51" s="25"/>
      <c r="T51" s="24"/>
      <c r="U51" s="37" t="s">
        <v>351</v>
      </c>
      <c r="V51" s="24" t="s">
        <v>350</v>
      </c>
      <c r="W51" s="25"/>
      <c r="X51" s="25"/>
      <c r="Y51" s="36">
        <v>297</v>
      </c>
      <c r="Z51" s="24" t="s">
        <v>350</v>
      </c>
    </row>
    <row r="52" spans="1:26" ht="15.75" thickBot="1" x14ac:dyDescent="0.3">
      <c r="A52" s="12"/>
      <c r="B52" s="50" t="s">
        <v>132</v>
      </c>
      <c r="C52" s="31"/>
      <c r="D52" s="31"/>
      <c r="E52" s="46" t="s">
        <v>917</v>
      </c>
      <c r="F52" s="45" t="s">
        <v>353</v>
      </c>
      <c r="G52" s="31"/>
      <c r="H52" s="31"/>
      <c r="I52" s="46">
        <v>12</v>
      </c>
      <c r="J52" s="45" t="s">
        <v>350</v>
      </c>
      <c r="K52" s="31"/>
      <c r="L52" s="31"/>
      <c r="M52" s="46" t="s">
        <v>918</v>
      </c>
      <c r="N52" s="45" t="s">
        <v>353</v>
      </c>
      <c r="O52" s="31"/>
      <c r="P52" s="31"/>
      <c r="Q52" s="46">
        <v>226</v>
      </c>
      <c r="R52" s="45" t="s">
        <v>350</v>
      </c>
      <c r="S52" s="31"/>
      <c r="T52" s="31"/>
      <c r="U52" s="46">
        <v>2</v>
      </c>
      <c r="V52" s="45" t="s">
        <v>350</v>
      </c>
      <c r="W52" s="31"/>
      <c r="X52" s="31"/>
      <c r="Y52" s="46" t="s">
        <v>919</v>
      </c>
      <c r="Z52" s="45" t="s">
        <v>353</v>
      </c>
    </row>
    <row r="53" spans="1:26" x14ac:dyDescent="0.25">
      <c r="A53" s="12"/>
      <c r="B53" s="84"/>
      <c r="C53" s="84"/>
      <c r="D53" s="85"/>
      <c r="E53" s="87"/>
      <c r="F53" s="87"/>
      <c r="G53" s="87"/>
      <c r="H53" s="87"/>
      <c r="I53" s="87"/>
      <c r="J53" s="87"/>
      <c r="K53" s="87"/>
      <c r="L53" s="87"/>
      <c r="M53" s="87"/>
      <c r="N53" s="87"/>
      <c r="O53" s="87"/>
      <c r="P53" s="87"/>
      <c r="Q53" s="87"/>
      <c r="R53" s="87"/>
      <c r="S53" s="87"/>
      <c r="T53" s="87"/>
      <c r="U53" s="87"/>
      <c r="V53" s="87"/>
      <c r="W53" s="87"/>
      <c r="X53" s="87"/>
      <c r="Y53" s="87"/>
      <c r="Z53" s="84"/>
    </row>
    <row r="54" spans="1:26" ht="15.75" thickBot="1" x14ac:dyDescent="0.3">
      <c r="A54" s="12"/>
      <c r="B54" s="34" t="s">
        <v>470</v>
      </c>
      <c r="C54" s="25"/>
      <c r="D54" s="25" t="s">
        <v>349</v>
      </c>
      <c r="E54" s="36">
        <v>392</v>
      </c>
      <c r="F54" s="24" t="s">
        <v>350</v>
      </c>
      <c r="G54" s="25"/>
      <c r="H54" s="25" t="s">
        <v>349</v>
      </c>
      <c r="I54" s="36">
        <v>52</v>
      </c>
      <c r="J54" s="24" t="s">
        <v>350</v>
      </c>
      <c r="K54" s="25"/>
      <c r="L54" s="25" t="s">
        <v>349</v>
      </c>
      <c r="M54" s="36" t="s">
        <v>527</v>
      </c>
      <c r="N54" s="24" t="s">
        <v>353</v>
      </c>
      <c r="O54" s="25"/>
      <c r="P54" s="25" t="s">
        <v>349</v>
      </c>
      <c r="Q54" s="36" t="s">
        <v>920</v>
      </c>
      <c r="R54" s="24" t="s">
        <v>353</v>
      </c>
      <c r="S54" s="25"/>
      <c r="T54" s="25" t="s">
        <v>349</v>
      </c>
      <c r="U54" s="36" t="s">
        <v>443</v>
      </c>
      <c r="V54" s="24" t="s">
        <v>353</v>
      </c>
      <c r="W54" s="25"/>
      <c r="X54" s="25" t="s">
        <v>349</v>
      </c>
      <c r="Y54" s="36" t="s">
        <v>921</v>
      </c>
      <c r="Z54" s="24" t="s">
        <v>353</v>
      </c>
    </row>
    <row r="55" spans="1:26" ht="15.75" thickTop="1" x14ac:dyDescent="0.25">
      <c r="A55" s="12"/>
      <c r="B55" s="84"/>
      <c r="C55" s="84"/>
      <c r="D55" s="88"/>
      <c r="E55" s="87"/>
      <c r="F55" s="87"/>
      <c r="G55" s="87"/>
      <c r="H55" s="87"/>
      <c r="I55" s="87"/>
      <c r="J55" s="87"/>
      <c r="K55" s="87"/>
      <c r="L55" s="87"/>
      <c r="M55" s="87"/>
      <c r="N55" s="87"/>
      <c r="O55" s="87"/>
      <c r="P55" s="87"/>
      <c r="Q55" s="87"/>
      <c r="R55" s="87"/>
      <c r="S55" s="87"/>
      <c r="T55" s="87"/>
      <c r="U55" s="87"/>
      <c r="V55" s="87"/>
      <c r="W55" s="87"/>
      <c r="X55" s="87"/>
      <c r="Y55" s="87"/>
      <c r="Z55" s="84"/>
    </row>
    <row r="56" spans="1:26" x14ac:dyDescent="0.25">
      <c r="A56" s="12"/>
      <c r="B56" s="30">
        <v>2013</v>
      </c>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x14ac:dyDescent="0.25">
      <c r="A57" s="12"/>
      <c r="B57" s="34" t="s">
        <v>457</v>
      </c>
      <c r="C57" s="25"/>
      <c r="D57" s="25" t="s">
        <v>349</v>
      </c>
      <c r="E57" s="36">
        <v>679</v>
      </c>
      <c r="F57" s="24" t="s">
        <v>350</v>
      </c>
      <c r="G57" s="25"/>
      <c r="H57" s="25" t="s">
        <v>349</v>
      </c>
      <c r="I57" s="36">
        <v>107</v>
      </c>
      <c r="J57" s="24" t="s">
        <v>350</v>
      </c>
      <c r="K57" s="25"/>
      <c r="L57" s="25" t="s">
        <v>349</v>
      </c>
      <c r="M57" s="36" t="s">
        <v>922</v>
      </c>
      <c r="N57" s="24" t="s">
        <v>353</v>
      </c>
      <c r="O57" s="25"/>
      <c r="P57" s="25" t="s">
        <v>349</v>
      </c>
      <c r="Q57" s="36" t="s">
        <v>923</v>
      </c>
      <c r="R57" s="24" t="s">
        <v>353</v>
      </c>
      <c r="S57" s="25"/>
      <c r="T57" s="25" t="s">
        <v>349</v>
      </c>
      <c r="U57" s="36" t="s">
        <v>924</v>
      </c>
      <c r="V57" s="24" t="s">
        <v>353</v>
      </c>
      <c r="W57" s="25"/>
      <c r="X57" s="25" t="s">
        <v>349</v>
      </c>
      <c r="Y57" s="36" t="s">
        <v>925</v>
      </c>
      <c r="Z57" s="24" t="s">
        <v>353</v>
      </c>
    </row>
    <row r="58" spans="1:26" x14ac:dyDescent="0.25">
      <c r="A58" s="12"/>
      <c r="B58" s="50" t="s">
        <v>913</v>
      </c>
      <c r="C58" s="31"/>
      <c r="D58" s="31"/>
      <c r="E58" s="46" t="s">
        <v>926</v>
      </c>
      <c r="F58" s="45" t="s">
        <v>353</v>
      </c>
      <c r="G58" s="31"/>
      <c r="H58" s="45"/>
      <c r="I58" s="47" t="s">
        <v>351</v>
      </c>
      <c r="J58" s="45" t="s">
        <v>350</v>
      </c>
      <c r="K58" s="31"/>
      <c r="L58" s="31"/>
      <c r="M58" s="46">
        <v>37</v>
      </c>
      <c r="N58" s="45" t="s">
        <v>350</v>
      </c>
      <c r="O58" s="31"/>
      <c r="P58" s="31"/>
      <c r="Q58" s="46">
        <v>590</v>
      </c>
      <c r="R58" s="45" t="s">
        <v>350</v>
      </c>
      <c r="S58" s="31"/>
      <c r="T58" s="45"/>
      <c r="U58" s="47" t="s">
        <v>351</v>
      </c>
      <c r="V58" s="45" t="s">
        <v>350</v>
      </c>
      <c r="W58" s="31"/>
      <c r="X58" s="31"/>
      <c r="Y58" s="46" t="s">
        <v>927</v>
      </c>
      <c r="Z58" s="45" t="s">
        <v>353</v>
      </c>
    </row>
    <row r="59" spans="1:26" ht="33.75" x14ac:dyDescent="0.25">
      <c r="A59" s="12"/>
      <c r="B59" s="40" t="s">
        <v>146</v>
      </c>
      <c r="C59" s="25"/>
      <c r="D59" s="25"/>
      <c r="E59" s="36">
        <v>8</v>
      </c>
      <c r="F59" s="24" t="s">
        <v>350</v>
      </c>
      <c r="G59" s="25"/>
      <c r="H59" s="24"/>
      <c r="I59" s="37" t="s">
        <v>351</v>
      </c>
      <c r="J59" s="24" t="s">
        <v>350</v>
      </c>
      <c r="K59" s="25"/>
      <c r="L59" s="24"/>
      <c r="M59" s="37" t="s">
        <v>351</v>
      </c>
      <c r="N59" s="24" t="s">
        <v>350</v>
      </c>
      <c r="O59" s="25"/>
      <c r="P59" s="24"/>
      <c r="Q59" s="37" t="s">
        <v>351</v>
      </c>
      <c r="R59" s="24" t="s">
        <v>350</v>
      </c>
      <c r="S59" s="25"/>
      <c r="T59" s="24"/>
      <c r="U59" s="37" t="s">
        <v>351</v>
      </c>
      <c r="V59" s="24" t="s">
        <v>350</v>
      </c>
      <c r="W59" s="25"/>
      <c r="X59" s="25"/>
      <c r="Y59" s="36">
        <v>8</v>
      </c>
      <c r="Z59" s="24" t="s">
        <v>350</v>
      </c>
    </row>
    <row r="60" spans="1:26" x14ac:dyDescent="0.25">
      <c r="A60" s="12"/>
      <c r="B60" s="50" t="s">
        <v>916</v>
      </c>
      <c r="C60" s="31"/>
      <c r="D60" s="45"/>
      <c r="E60" s="47" t="s">
        <v>351</v>
      </c>
      <c r="F60" s="45" t="s">
        <v>350</v>
      </c>
      <c r="G60" s="31"/>
      <c r="H60" s="45"/>
      <c r="I60" s="47" t="s">
        <v>351</v>
      </c>
      <c r="J60" s="45" t="s">
        <v>350</v>
      </c>
      <c r="K60" s="31"/>
      <c r="L60" s="45"/>
      <c r="M60" s="47" t="s">
        <v>351</v>
      </c>
      <c r="N60" s="45" t="s">
        <v>350</v>
      </c>
      <c r="O60" s="31"/>
      <c r="P60" s="45"/>
      <c r="Q60" s="47" t="s">
        <v>351</v>
      </c>
      <c r="R60" s="45" t="s">
        <v>350</v>
      </c>
      <c r="S60" s="31"/>
      <c r="T60" s="31"/>
      <c r="U60" s="46" t="s">
        <v>928</v>
      </c>
      <c r="V60" s="45" t="s">
        <v>353</v>
      </c>
      <c r="W60" s="31"/>
      <c r="X60" s="31"/>
      <c r="Y60" s="46" t="s">
        <v>928</v>
      </c>
      <c r="Z60" s="45" t="s">
        <v>353</v>
      </c>
    </row>
    <row r="61" spans="1:26" ht="22.5" x14ac:dyDescent="0.25">
      <c r="A61" s="12"/>
      <c r="B61" s="40" t="s">
        <v>150</v>
      </c>
      <c r="C61" s="25"/>
      <c r="D61" s="25"/>
      <c r="E61" s="36" t="s">
        <v>433</v>
      </c>
      <c r="F61" s="24" t="s">
        <v>353</v>
      </c>
      <c r="G61" s="25"/>
      <c r="H61" s="25"/>
      <c r="I61" s="36" t="s">
        <v>929</v>
      </c>
      <c r="J61" s="24" t="s">
        <v>353</v>
      </c>
      <c r="K61" s="25"/>
      <c r="L61" s="25"/>
      <c r="M61" s="36">
        <v>192</v>
      </c>
      <c r="N61" s="24" t="s">
        <v>350</v>
      </c>
      <c r="O61" s="25"/>
      <c r="P61" s="25"/>
      <c r="Q61" s="36">
        <v>249</v>
      </c>
      <c r="R61" s="24" t="s">
        <v>350</v>
      </c>
      <c r="S61" s="25"/>
      <c r="T61" s="24"/>
      <c r="U61" s="37" t="s">
        <v>351</v>
      </c>
      <c r="V61" s="24" t="s">
        <v>350</v>
      </c>
      <c r="W61" s="25"/>
      <c r="X61" s="25"/>
      <c r="Y61" s="36">
        <v>373</v>
      </c>
      <c r="Z61" s="24" t="s">
        <v>350</v>
      </c>
    </row>
    <row r="62" spans="1:26" ht="15.75" thickBot="1" x14ac:dyDescent="0.3">
      <c r="A62" s="12"/>
      <c r="B62" s="50" t="s">
        <v>132</v>
      </c>
      <c r="C62" s="31"/>
      <c r="D62" s="31"/>
      <c r="E62" s="46">
        <v>468</v>
      </c>
      <c r="F62" s="45" t="s">
        <v>350</v>
      </c>
      <c r="G62" s="31"/>
      <c r="H62" s="31"/>
      <c r="I62" s="46">
        <v>22</v>
      </c>
      <c r="J62" s="45" t="s">
        <v>350</v>
      </c>
      <c r="K62" s="31"/>
      <c r="L62" s="31"/>
      <c r="M62" s="46" t="s">
        <v>930</v>
      </c>
      <c r="N62" s="45" t="s">
        <v>353</v>
      </c>
      <c r="O62" s="31"/>
      <c r="P62" s="31"/>
      <c r="Q62" s="46" t="s">
        <v>931</v>
      </c>
      <c r="R62" s="45" t="s">
        <v>353</v>
      </c>
      <c r="S62" s="31"/>
      <c r="T62" s="31"/>
      <c r="U62" s="46">
        <v>14</v>
      </c>
      <c r="V62" s="45" t="s">
        <v>350</v>
      </c>
      <c r="W62" s="31"/>
      <c r="X62" s="31"/>
      <c r="Y62" s="46">
        <v>101</v>
      </c>
      <c r="Z62" s="45" t="s">
        <v>350</v>
      </c>
    </row>
    <row r="63" spans="1:26" x14ac:dyDescent="0.25">
      <c r="A63" s="12"/>
      <c r="B63" s="84"/>
      <c r="C63" s="84"/>
      <c r="D63" s="85"/>
      <c r="E63" s="87"/>
      <c r="F63" s="87"/>
      <c r="G63" s="87"/>
      <c r="H63" s="87"/>
      <c r="I63" s="87"/>
      <c r="J63" s="87"/>
      <c r="K63" s="87"/>
      <c r="L63" s="87"/>
      <c r="M63" s="87"/>
      <c r="N63" s="87"/>
      <c r="O63" s="87"/>
      <c r="P63" s="87"/>
      <c r="Q63" s="87"/>
      <c r="R63" s="87"/>
      <c r="S63" s="87"/>
      <c r="T63" s="87"/>
      <c r="U63" s="87"/>
      <c r="V63" s="87"/>
      <c r="W63" s="87"/>
      <c r="X63" s="87"/>
      <c r="Y63" s="87"/>
      <c r="Z63" s="84"/>
    </row>
    <row r="64" spans="1:26" ht="15.75" thickBot="1" x14ac:dyDescent="0.3">
      <c r="A64" s="12"/>
      <c r="B64" s="34" t="s">
        <v>470</v>
      </c>
      <c r="C64" s="25"/>
      <c r="D64" s="25" t="s">
        <v>349</v>
      </c>
      <c r="E64" s="36" t="s">
        <v>908</v>
      </c>
      <c r="F64" s="24" t="s">
        <v>353</v>
      </c>
      <c r="G64" s="25"/>
      <c r="H64" s="25" t="s">
        <v>349</v>
      </c>
      <c r="I64" s="36">
        <v>70</v>
      </c>
      <c r="J64" s="24" t="s">
        <v>350</v>
      </c>
      <c r="K64" s="25"/>
      <c r="L64" s="25" t="s">
        <v>349</v>
      </c>
      <c r="M64" s="36" t="s">
        <v>909</v>
      </c>
      <c r="N64" s="24" t="s">
        <v>353</v>
      </c>
      <c r="O64" s="25"/>
      <c r="P64" s="25" t="s">
        <v>349</v>
      </c>
      <c r="Q64" s="36" t="s">
        <v>910</v>
      </c>
      <c r="R64" s="24" t="s">
        <v>353</v>
      </c>
      <c r="S64" s="25"/>
      <c r="T64" s="25" t="s">
        <v>349</v>
      </c>
      <c r="U64" s="36" t="s">
        <v>911</v>
      </c>
      <c r="V64" s="24" t="s">
        <v>353</v>
      </c>
      <c r="W64" s="25"/>
      <c r="X64" s="25" t="s">
        <v>349</v>
      </c>
      <c r="Y64" s="36" t="s">
        <v>912</v>
      </c>
      <c r="Z64" s="24" t="s">
        <v>353</v>
      </c>
    </row>
    <row r="65" spans="1:36" ht="15.75" thickTop="1" x14ac:dyDescent="0.25">
      <c r="A65" s="12"/>
      <c r="B65" s="84"/>
      <c r="C65" s="84"/>
      <c r="D65" s="88"/>
      <c r="E65" s="87"/>
      <c r="F65" s="87"/>
      <c r="G65" s="87"/>
      <c r="H65" s="87"/>
      <c r="I65" s="87"/>
      <c r="J65" s="87"/>
      <c r="K65" s="87"/>
      <c r="L65" s="87"/>
      <c r="M65" s="87"/>
      <c r="N65" s="87"/>
      <c r="O65" s="87"/>
      <c r="P65" s="87"/>
      <c r="Q65" s="87"/>
      <c r="R65" s="87"/>
      <c r="S65" s="87"/>
      <c r="T65" s="87"/>
      <c r="U65" s="87"/>
      <c r="V65" s="87"/>
      <c r="W65" s="87"/>
      <c r="X65" s="87"/>
      <c r="Y65" s="87"/>
      <c r="Z65" s="84"/>
    </row>
    <row r="66" spans="1:36" x14ac:dyDescent="0.25">
      <c r="A66" s="12"/>
      <c r="B66" s="30">
        <v>2012</v>
      </c>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36" x14ac:dyDescent="0.25">
      <c r="A67" s="12"/>
      <c r="B67" s="34" t="s">
        <v>457</v>
      </c>
      <c r="C67" s="25"/>
      <c r="D67" s="25" t="s">
        <v>349</v>
      </c>
      <c r="E67" s="36">
        <v>360</v>
      </c>
      <c r="F67" s="24" t="s">
        <v>350</v>
      </c>
      <c r="G67" s="25"/>
      <c r="H67" s="24" t="s">
        <v>349</v>
      </c>
      <c r="I67" s="37" t="s">
        <v>351</v>
      </c>
      <c r="J67" s="24" t="s">
        <v>350</v>
      </c>
      <c r="K67" s="25"/>
      <c r="L67" s="25" t="s">
        <v>349</v>
      </c>
      <c r="M67" s="36" t="s">
        <v>932</v>
      </c>
      <c r="N67" s="24" t="s">
        <v>353</v>
      </c>
      <c r="O67" s="25"/>
      <c r="P67" s="25" t="s">
        <v>349</v>
      </c>
      <c r="Q67" s="36" t="s">
        <v>933</v>
      </c>
      <c r="R67" s="24" t="s">
        <v>353</v>
      </c>
      <c r="S67" s="25"/>
      <c r="T67" s="25" t="s">
        <v>349</v>
      </c>
      <c r="U67" s="36" t="s">
        <v>553</v>
      </c>
      <c r="V67" s="24" t="s">
        <v>353</v>
      </c>
      <c r="W67" s="25"/>
      <c r="X67" s="25" t="s">
        <v>349</v>
      </c>
      <c r="Y67" s="36" t="s">
        <v>934</v>
      </c>
      <c r="Z67" s="24" t="s">
        <v>353</v>
      </c>
    </row>
    <row r="68" spans="1:36" x14ac:dyDescent="0.25">
      <c r="A68" s="12"/>
      <c r="B68" s="50" t="s">
        <v>913</v>
      </c>
      <c r="C68" s="31"/>
      <c r="D68" s="31"/>
      <c r="E68" s="46">
        <v>715</v>
      </c>
      <c r="F68" s="45" t="s">
        <v>350</v>
      </c>
      <c r="G68" s="31"/>
      <c r="H68" s="45"/>
      <c r="I68" s="47" t="s">
        <v>351</v>
      </c>
      <c r="J68" s="45" t="s">
        <v>350</v>
      </c>
      <c r="K68" s="31"/>
      <c r="L68" s="31"/>
      <c r="M68" s="46" t="s">
        <v>442</v>
      </c>
      <c r="N68" s="45" t="s">
        <v>353</v>
      </c>
      <c r="O68" s="31"/>
      <c r="P68" s="31"/>
      <c r="Q68" s="46" t="s">
        <v>935</v>
      </c>
      <c r="R68" s="45" t="s">
        <v>353</v>
      </c>
      <c r="S68" s="31"/>
      <c r="T68" s="45"/>
      <c r="U68" s="47" t="s">
        <v>351</v>
      </c>
      <c r="V68" s="45" t="s">
        <v>350</v>
      </c>
      <c r="W68" s="31"/>
      <c r="X68" s="31"/>
      <c r="Y68" s="46">
        <v>98</v>
      </c>
      <c r="Z68" s="45" t="s">
        <v>350</v>
      </c>
    </row>
    <row r="69" spans="1:36" ht="33.75" x14ac:dyDescent="0.25">
      <c r="A69" s="12"/>
      <c r="B69" s="40" t="s">
        <v>936</v>
      </c>
      <c r="C69" s="25"/>
      <c r="D69" s="25"/>
      <c r="E69" s="36">
        <v>12</v>
      </c>
      <c r="F69" s="24" t="s">
        <v>350</v>
      </c>
      <c r="G69" s="25"/>
      <c r="H69" s="24"/>
      <c r="I69" s="37" t="s">
        <v>351</v>
      </c>
      <c r="J69" s="24" t="s">
        <v>350</v>
      </c>
      <c r="K69" s="25"/>
      <c r="L69" s="24"/>
      <c r="M69" s="37" t="s">
        <v>351</v>
      </c>
      <c r="N69" s="24" t="s">
        <v>350</v>
      </c>
      <c r="O69" s="25"/>
      <c r="P69" s="24"/>
      <c r="Q69" s="37" t="s">
        <v>351</v>
      </c>
      <c r="R69" s="24" t="s">
        <v>350</v>
      </c>
      <c r="S69" s="25"/>
      <c r="T69" s="24"/>
      <c r="U69" s="37" t="s">
        <v>351</v>
      </c>
      <c r="V69" s="24" t="s">
        <v>350</v>
      </c>
      <c r="W69" s="25"/>
      <c r="X69" s="25"/>
      <c r="Y69" s="36">
        <v>12</v>
      </c>
      <c r="Z69" s="24" t="s">
        <v>350</v>
      </c>
    </row>
    <row r="70" spans="1:36" ht="22.5" x14ac:dyDescent="0.25">
      <c r="A70" s="12"/>
      <c r="B70" s="50" t="s">
        <v>937</v>
      </c>
      <c r="C70" s="31"/>
      <c r="D70" s="31"/>
      <c r="E70" s="46" t="s">
        <v>938</v>
      </c>
      <c r="F70" s="45" t="s">
        <v>353</v>
      </c>
      <c r="G70" s="31"/>
      <c r="H70" s="31"/>
      <c r="I70" s="46">
        <v>224</v>
      </c>
      <c r="J70" s="45" t="s">
        <v>350</v>
      </c>
      <c r="K70" s="31"/>
      <c r="L70" s="45"/>
      <c r="M70" s="47" t="s">
        <v>351</v>
      </c>
      <c r="N70" s="45" t="s">
        <v>350</v>
      </c>
      <c r="O70" s="31"/>
      <c r="P70" s="45"/>
      <c r="Q70" s="47" t="s">
        <v>351</v>
      </c>
      <c r="R70" s="45" t="s">
        <v>350</v>
      </c>
      <c r="S70" s="31"/>
      <c r="T70" s="45"/>
      <c r="U70" s="47" t="s">
        <v>351</v>
      </c>
      <c r="V70" s="45" t="s">
        <v>350</v>
      </c>
      <c r="W70" s="31"/>
      <c r="X70" s="45"/>
      <c r="Y70" s="47" t="s">
        <v>351</v>
      </c>
      <c r="Z70" s="45" t="s">
        <v>350</v>
      </c>
    </row>
    <row r="71" spans="1:36" x14ac:dyDescent="0.25">
      <c r="A71" s="12"/>
      <c r="B71" s="40" t="s">
        <v>916</v>
      </c>
      <c r="C71" s="25"/>
      <c r="D71" s="24"/>
      <c r="E71" s="37" t="s">
        <v>351</v>
      </c>
      <c r="F71" s="24" t="s">
        <v>350</v>
      </c>
      <c r="G71" s="25"/>
      <c r="H71" s="24"/>
      <c r="I71" s="37" t="s">
        <v>351</v>
      </c>
      <c r="J71" s="24" t="s">
        <v>350</v>
      </c>
      <c r="K71" s="25"/>
      <c r="L71" s="24"/>
      <c r="M71" s="37" t="s">
        <v>351</v>
      </c>
      <c r="N71" s="24" t="s">
        <v>350</v>
      </c>
      <c r="O71" s="25"/>
      <c r="P71" s="24"/>
      <c r="Q71" s="37" t="s">
        <v>351</v>
      </c>
      <c r="R71" s="24" t="s">
        <v>350</v>
      </c>
      <c r="S71" s="25"/>
      <c r="T71" s="25"/>
      <c r="U71" s="36">
        <v>14</v>
      </c>
      <c r="V71" s="24" t="s">
        <v>350</v>
      </c>
      <c r="W71" s="25"/>
      <c r="X71" s="25"/>
      <c r="Y71" s="36">
        <v>14</v>
      </c>
      <c r="Z71" s="24" t="s">
        <v>350</v>
      </c>
    </row>
    <row r="72" spans="1:36" ht="22.5" x14ac:dyDescent="0.25">
      <c r="A72" s="12"/>
      <c r="B72" s="50" t="s">
        <v>150</v>
      </c>
      <c r="C72" s="31"/>
      <c r="D72" s="31"/>
      <c r="E72" s="46">
        <v>15</v>
      </c>
      <c r="F72" s="45" t="s">
        <v>350</v>
      </c>
      <c r="G72" s="31"/>
      <c r="H72" s="31"/>
      <c r="I72" s="46" t="s">
        <v>383</v>
      </c>
      <c r="J72" s="45" t="s">
        <v>353</v>
      </c>
      <c r="K72" s="31"/>
      <c r="L72" s="31"/>
      <c r="M72" s="46">
        <v>211</v>
      </c>
      <c r="N72" s="45" t="s">
        <v>350</v>
      </c>
      <c r="O72" s="31"/>
      <c r="P72" s="31"/>
      <c r="Q72" s="46">
        <v>150</v>
      </c>
      <c r="R72" s="45" t="s">
        <v>350</v>
      </c>
      <c r="S72" s="31"/>
      <c r="T72" s="45"/>
      <c r="U72" s="47" t="s">
        <v>351</v>
      </c>
      <c r="V72" s="45" t="s">
        <v>350</v>
      </c>
      <c r="W72" s="31"/>
      <c r="X72" s="31"/>
      <c r="Y72" s="46">
        <v>325</v>
      </c>
      <c r="Z72" s="45" t="s">
        <v>350</v>
      </c>
    </row>
    <row r="73" spans="1:36" ht="15.75" thickBot="1" x14ac:dyDescent="0.3">
      <c r="A73" s="12"/>
      <c r="B73" s="40" t="s">
        <v>132</v>
      </c>
      <c r="C73" s="25"/>
      <c r="D73" s="25"/>
      <c r="E73" s="36" t="s">
        <v>745</v>
      </c>
      <c r="F73" s="24" t="s">
        <v>353</v>
      </c>
      <c r="G73" s="25"/>
      <c r="H73" s="25"/>
      <c r="I73" s="36" t="s">
        <v>577</v>
      </c>
      <c r="J73" s="24" t="s">
        <v>353</v>
      </c>
      <c r="K73" s="25"/>
      <c r="L73" s="25"/>
      <c r="M73" s="36" t="s">
        <v>939</v>
      </c>
      <c r="N73" s="24" t="s">
        <v>353</v>
      </c>
      <c r="O73" s="25"/>
      <c r="P73" s="25"/>
      <c r="Q73" s="36">
        <v>150</v>
      </c>
      <c r="R73" s="24" t="s">
        <v>350</v>
      </c>
      <c r="S73" s="25"/>
      <c r="T73" s="25"/>
      <c r="U73" s="36" t="s">
        <v>381</v>
      </c>
      <c r="V73" s="24" t="s">
        <v>353</v>
      </c>
      <c r="W73" s="25"/>
      <c r="X73" s="25"/>
      <c r="Y73" s="36" t="s">
        <v>527</v>
      </c>
      <c r="Z73" s="24" t="s">
        <v>353</v>
      </c>
    </row>
    <row r="74" spans="1:36" x14ac:dyDescent="0.25">
      <c r="A74" s="12"/>
      <c r="B74" s="84"/>
      <c r="C74" s="84"/>
      <c r="D74" s="85"/>
      <c r="E74" s="87"/>
      <c r="F74" s="87"/>
      <c r="G74" s="87"/>
      <c r="H74" s="87"/>
      <c r="I74" s="87"/>
      <c r="J74" s="87"/>
      <c r="K74" s="87"/>
      <c r="L74" s="87"/>
      <c r="M74" s="87"/>
      <c r="N74" s="87"/>
      <c r="O74" s="87"/>
      <c r="P74" s="87"/>
      <c r="Q74" s="87"/>
      <c r="R74" s="87"/>
      <c r="S74" s="87"/>
      <c r="T74" s="87"/>
      <c r="U74" s="87"/>
      <c r="V74" s="87"/>
      <c r="W74" s="87"/>
      <c r="X74" s="87"/>
      <c r="Y74" s="87"/>
      <c r="Z74" s="84"/>
    </row>
    <row r="75" spans="1:36" x14ac:dyDescent="0.25">
      <c r="A75" s="12"/>
      <c r="B75" s="39" t="s">
        <v>470</v>
      </c>
      <c r="C75" s="31"/>
      <c r="D75" s="31" t="s">
        <v>349</v>
      </c>
      <c r="E75" s="46">
        <v>679</v>
      </c>
      <c r="F75" s="45" t="s">
        <v>350</v>
      </c>
      <c r="G75" s="31"/>
      <c r="H75" s="31" t="s">
        <v>349</v>
      </c>
      <c r="I75" s="46">
        <v>107</v>
      </c>
      <c r="J75" s="45" t="s">
        <v>350</v>
      </c>
      <c r="K75" s="31"/>
      <c r="L75" s="31" t="s">
        <v>349</v>
      </c>
      <c r="M75" s="46" t="s">
        <v>922</v>
      </c>
      <c r="N75" s="45" t="s">
        <v>353</v>
      </c>
      <c r="O75" s="31"/>
      <c r="P75" s="31" t="s">
        <v>349</v>
      </c>
      <c r="Q75" s="46" t="s">
        <v>923</v>
      </c>
      <c r="R75" s="45" t="s">
        <v>353</v>
      </c>
      <c r="S75" s="31"/>
      <c r="T75" s="31" t="s">
        <v>349</v>
      </c>
      <c r="U75" s="46" t="s">
        <v>924</v>
      </c>
      <c r="V75" s="45" t="s">
        <v>353</v>
      </c>
      <c r="W75" s="31"/>
      <c r="X75" s="31" t="s">
        <v>349</v>
      </c>
      <c r="Y75" s="46" t="s">
        <v>925</v>
      </c>
      <c r="Z75" s="45" t="s">
        <v>353</v>
      </c>
    </row>
    <row r="76" spans="1:36" x14ac:dyDescent="0.25">
      <c r="A76" s="12"/>
      <c r="B76" s="87"/>
      <c r="C76" s="87"/>
      <c r="D76" s="87"/>
      <c r="E76" s="87"/>
      <c r="F76" s="87"/>
      <c r="G76" s="87"/>
      <c r="H76" s="87"/>
      <c r="I76" s="87"/>
      <c r="J76" s="87"/>
      <c r="K76" s="87"/>
      <c r="L76" s="87"/>
      <c r="M76" s="87"/>
      <c r="N76" s="87"/>
      <c r="O76" s="87"/>
      <c r="P76" s="87"/>
      <c r="Q76" s="87"/>
      <c r="R76" s="87"/>
      <c r="S76" s="87"/>
      <c r="T76" s="87"/>
      <c r="U76" s="87"/>
      <c r="V76" s="87"/>
      <c r="W76" s="87"/>
      <c r="X76" s="87"/>
      <c r="Y76" s="87"/>
      <c r="Z76" s="84"/>
    </row>
    <row r="77" spans="1:36" x14ac:dyDescent="0.25">
      <c r="A77" s="12"/>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row>
    <row r="78" spans="1:36" x14ac:dyDescent="0.25">
      <c r="A78" s="12"/>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row>
    <row r="79" spans="1:36" x14ac:dyDescent="0.25">
      <c r="A79" s="12"/>
      <c r="B79" s="16" t="s">
        <v>940</v>
      </c>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row>
    <row r="80" spans="1:36" x14ac:dyDescent="0.25">
      <c r="A80" s="12"/>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row>
    <row r="81" spans="1:12" x14ac:dyDescent="0.25">
      <c r="A81" s="12"/>
      <c r="B81" s="25"/>
      <c r="C81" s="25"/>
      <c r="D81" s="25"/>
      <c r="E81" s="25"/>
      <c r="F81" s="25"/>
      <c r="G81" s="25"/>
      <c r="H81" s="25"/>
      <c r="I81" s="25"/>
      <c r="J81" s="25"/>
      <c r="K81" s="25"/>
      <c r="L81" s="25"/>
    </row>
    <row r="82" spans="1:12" x14ac:dyDescent="0.25">
      <c r="A82" s="12"/>
      <c r="B82" s="69"/>
      <c r="C82" s="69" t="s">
        <v>350</v>
      </c>
      <c r="D82" s="191" t="s">
        <v>941</v>
      </c>
      <c r="E82" s="191"/>
      <c r="F82" s="191"/>
      <c r="G82" s="191"/>
      <c r="H82" s="191"/>
      <c r="I82" s="191"/>
      <c r="J82" s="69"/>
      <c r="K82" s="69" t="s">
        <v>350</v>
      </c>
      <c r="L82" s="28" t="s">
        <v>943</v>
      </c>
    </row>
    <row r="83" spans="1:12" ht="15.75" thickBot="1" x14ac:dyDescent="0.3">
      <c r="A83" s="12"/>
      <c r="B83" s="69"/>
      <c r="C83" s="73"/>
      <c r="D83" s="68" t="s">
        <v>942</v>
      </c>
      <c r="E83" s="68"/>
      <c r="F83" s="68"/>
      <c r="G83" s="68"/>
      <c r="H83" s="68"/>
      <c r="I83" s="68"/>
      <c r="J83" s="73"/>
      <c r="K83" s="69"/>
      <c r="L83" s="28" t="s">
        <v>944</v>
      </c>
    </row>
    <row r="84" spans="1:12" ht="15.75" thickBot="1" x14ac:dyDescent="0.3">
      <c r="A84" s="12"/>
      <c r="B84" s="27" t="s">
        <v>337</v>
      </c>
      <c r="C84" s="27" t="s">
        <v>350</v>
      </c>
      <c r="D84" s="72">
        <v>2014</v>
      </c>
      <c r="E84" s="72"/>
      <c r="F84" s="27"/>
      <c r="G84" s="27"/>
      <c r="H84" s="72">
        <v>2013</v>
      </c>
      <c r="I84" s="72"/>
      <c r="J84" s="27"/>
      <c r="K84" s="27" t="s">
        <v>350</v>
      </c>
      <c r="L84" s="52"/>
    </row>
    <row r="85" spans="1:12" ht="22.5" x14ac:dyDescent="0.25">
      <c r="A85" s="12"/>
      <c r="B85" s="39" t="s">
        <v>945</v>
      </c>
      <c r="C85" s="31" t="s">
        <v>350</v>
      </c>
      <c r="D85" s="31"/>
      <c r="E85" s="31"/>
      <c r="F85" s="31"/>
      <c r="G85" s="31"/>
      <c r="H85" s="31"/>
      <c r="I85" s="31"/>
      <c r="J85" s="31"/>
      <c r="K85" s="31" t="s">
        <v>350</v>
      </c>
      <c r="L85" s="31"/>
    </row>
    <row r="86" spans="1:12" x14ac:dyDescent="0.25">
      <c r="A86" s="12"/>
      <c r="B86" s="40" t="s">
        <v>946</v>
      </c>
      <c r="C86" s="25" t="s">
        <v>350</v>
      </c>
      <c r="D86" s="25" t="s">
        <v>349</v>
      </c>
      <c r="E86" s="36">
        <v>11</v>
      </c>
      <c r="F86" s="24" t="s">
        <v>350</v>
      </c>
      <c r="G86" s="25"/>
      <c r="H86" s="25" t="s">
        <v>349</v>
      </c>
      <c r="I86" s="36">
        <v>23</v>
      </c>
      <c r="J86" s="24" t="s">
        <v>350</v>
      </c>
      <c r="K86" s="25" t="s">
        <v>350</v>
      </c>
      <c r="L86" s="25" t="s">
        <v>947</v>
      </c>
    </row>
    <row r="87" spans="1:12" ht="23.25" thickBot="1" x14ac:dyDescent="0.3">
      <c r="A87" s="12"/>
      <c r="B87" s="50" t="s">
        <v>948</v>
      </c>
      <c r="C87" s="31" t="s">
        <v>350</v>
      </c>
      <c r="D87" s="31"/>
      <c r="E87" s="46" t="s">
        <v>379</v>
      </c>
      <c r="F87" s="45" t="s">
        <v>353</v>
      </c>
      <c r="G87" s="31"/>
      <c r="H87" s="31"/>
      <c r="I87" s="46" t="s">
        <v>441</v>
      </c>
      <c r="J87" s="45" t="s">
        <v>353</v>
      </c>
      <c r="K87" s="31" t="s">
        <v>350</v>
      </c>
      <c r="L87" s="31"/>
    </row>
    <row r="88" spans="1:12" x14ac:dyDescent="0.25">
      <c r="A88" s="12"/>
      <c r="B88" s="84"/>
      <c r="C88" s="84" t="s">
        <v>350</v>
      </c>
      <c r="D88" s="85"/>
      <c r="E88" s="87"/>
      <c r="F88" s="87"/>
      <c r="G88" s="87"/>
      <c r="H88" s="87"/>
      <c r="I88" s="87"/>
      <c r="J88" s="84"/>
      <c r="K88" s="84" t="s">
        <v>350</v>
      </c>
      <c r="L88" s="84"/>
    </row>
    <row r="89" spans="1:12" x14ac:dyDescent="0.25">
      <c r="A89" s="12"/>
      <c r="B89" s="127"/>
      <c r="C89" s="25" t="s">
        <v>350</v>
      </c>
      <c r="D89" s="25"/>
      <c r="E89" s="36">
        <v>3</v>
      </c>
      <c r="F89" s="24" t="s">
        <v>350</v>
      </c>
      <c r="G89" s="25"/>
      <c r="H89" s="25"/>
      <c r="I89" s="36">
        <v>9</v>
      </c>
      <c r="J89" s="24" t="s">
        <v>350</v>
      </c>
      <c r="K89" s="25" t="s">
        <v>350</v>
      </c>
      <c r="L89" s="25" t="s">
        <v>949</v>
      </c>
    </row>
    <row r="90" spans="1:12" ht="15.75" thickBot="1" x14ac:dyDescent="0.3">
      <c r="A90" s="12"/>
      <c r="B90" s="181"/>
      <c r="C90" s="31" t="s">
        <v>350</v>
      </c>
      <c r="D90" s="31"/>
      <c r="E90" s="46" t="s">
        <v>363</v>
      </c>
      <c r="F90" s="45" t="s">
        <v>353</v>
      </c>
      <c r="G90" s="31"/>
      <c r="H90" s="31"/>
      <c r="I90" s="46" t="s">
        <v>372</v>
      </c>
      <c r="J90" s="45" t="s">
        <v>353</v>
      </c>
      <c r="K90" s="31" t="s">
        <v>350</v>
      </c>
      <c r="L90" s="31" t="s">
        <v>132</v>
      </c>
    </row>
    <row r="91" spans="1:12" x14ac:dyDescent="0.25">
      <c r="A91" s="12"/>
      <c r="B91" s="84"/>
      <c r="C91" s="84" t="s">
        <v>350</v>
      </c>
      <c r="D91" s="85"/>
      <c r="E91" s="87"/>
      <c r="F91" s="87"/>
      <c r="G91" s="87"/>
      <c r="H91" s="87"/>
      <c r="I91" s="87"/>
      <c r="J91" s="84"/>
      <c r="K91" s="84" t="s">
        <v>350</v>
      </c>
      <c r="L91" s="84"/>
    </row>
    <row r="92" spans="1:12" x14ac:dyDescent="0.25">
      <c r="A92" s="12"/>
      <c r="B92" s="127"/>
      <c r="C92" s="25" t="s">
        <v>350</v>
      </c>
      <c r="D92" s="25"/>
      <c r="E92" s="36">
        <v>2</v>
      </c>
      <c r="F92" s="24" t="s">
        <v>350</v>
      </c>
      <c r="G92" s="25"/>
      <c r="H92" s="25"/>
      <c r="I92" s="36">
        <v>5</v>
      </c>
      <c r="J92" s="24" t="s">
        <v>350</v>
      </c>
      <c r="K92" s="25" t="s">
        <v>350</v>
      </c>
      <c r="L92" s="25" t="s">
        <v>950</v>
      </c>
    </row>
    <row r="93" spans="1:12" ht="33.75" x14ac:dyDescent="0.25">
      <c r="A93" s="12"/>
      <c r="B93" s="39" t="s">
        <v>951</v>
      </c>
      <c r="C93" s="31" t="s">
        <v>350</v>
      </c>
      <c r="D93" s="31"/>
      <c r="E93" s="31"/>
      <c r="F93" s="31"/>
      <c r="G93" s="31"/>
      <c r="H93" s="31"/>
      <c r="I93" s="31"/>
      <c r="J93" s="31"/>
      <c r="K93" s="31" t="s">
        <v>350</v>
      </c>
      <c r="L93" s="31"/>
    </row>
    <row r="94" spans="1:12" x14ac:dyDescent="0.25">
      <c r="A94" s="12"/>
      <c r="B94" s="40" t="s">
        <v>952</v>
      </c>
      <c r="C94" s="25" t="s">
        <v>350</v>
      </c>
      <c r="D94" s="25"/>
      <c r="E94" s="36">
        <v>30</v>
      </c>
      <c r="F94" s="24" t="s">
        <v>350</v>
      </c>
      <c r="G94" s="25"/>
      <c r="H94" s="25"/>
      <c r="I94" s="36">
        <v>59</v>
      </c>
      <c r="J94" s="24" t="s">
        <v>350</v>
      </c>
      <c r="K94" s="25" t="s">
        <v>350</v>
      </c>
      <c r="L94" s="25" t="s">
        <v>953</v>
      </c>
    </row>
    <row r="95" spans="1:12" ht="15.75" thickBot="1" x14ac:dyDescent="0.3">
      <c r="A95" s="12"/>
      <c r="B95" s="181"/>
      <c r="C95" s="31" t="s">
        <v>350</v>
      </c>
      <c r="D95" s="31"/>
      <c r="E95" s="46" t="s">
        <v>432</v>
      </c>
      <c r="F95" s="45" t="s">
        <v>353</v>
      </c>
      <c r="G95" s="31"/>
      <c r="H95" s="31"/>
      <c r="I95" s="46" t="s">
        <v>954</v>
      </c>
      <c r="J95" s="45" t="s">
        <v>353</v>
      </c>
      <c r="K95" s="31" t="s">
        <v>350</v>
      </c>
      <c r="L95" s="31" t="s">
        <v>132</v>
      </c>
    </row>
    <row r="96" spans="1:12" x14ac:dyDescent="0.25">
      <c r="A96" s="12"/>
      <c r="B96" s="84"/>
      <c r="C96" s="84" t="s">
        <v>350</v>
      </c>
      <c r="D96" s="85"/>
      <c r="E96" s="87"/>
      <c r="F96" s="87"/>
      <c r="G96" s="87"/>
      <c r="H96" s="87"/>
      <c r="I96" s="87"/>
      <c r="J96" s="84"/>
      <c r="K96" s="84" t="s">
        <v>350</v>
      </c>
      <c r="L96" s="84"/>
    </row>
    <row r="97" spans="1:36" x14ac:dyDescent="0.25">
      <c r="A97" s="12"/>
      <c r="B97" s="127"/>
      <c r="C97" s="25" t="s">
        <v>350</v>
      </c>
      <c r="D97" s="25"/>
      <c r="E97" s="36">
        <v>18</v>
      </c>
      <c r="F97" s="24" t="s">
        <v>350</v>
      </c>
      <c r="G97" s="25"/>
      <c r="H97" s="25"/>
      <c r="I97" s="36">
        <v>37</v>
      </c>
      <c r="J97" s="24" t="s">
        <v>350</v>
      </c>
      <c r="K97" s="25" t="s">
        <v>350</v>
      </c>
      <c r="L97" s="25" t="s">
        <v>950</v>
      </c>
    </row>
    <row r="98" spans="1:36" x14ac:dyDescent="0.25">
      <c r="A98" s="12"/>
      <c r="B98" s="39" t="s">
        <v>955</v>
      </c>
      <c r="C98" s="31" t="s">
        <v>350</v>
      </c>
      <c r="D98" s="31"/>
      <c r="E98" s="31"/>
      <c r="F98" s="31"/>
      <c r="G98" s="31"/>
      <c r="H98" s="31"/>
      <c r="I98" s="31"/>
      <c r="J98" s="31"/>
      <c r="K98" s="31" t="s">
        <v>350</v>
      </c>
      <c r="L98" s="31"/>
    </row>
    <row r="99" spans="1:36" x14ac:dyDescent="0.25">
      <c r="A99" s="12"/>
      <c r="B99" s="40" t="s">
        <v>956</v>
      </c>
      <c r="C99" s="25" t="s">
        <v>350</v>
      </c>
      <c r="D99" s="25"/>
      <c r="E99" s="36" t="s">
        <v>957</v>
      </c>
      <c r="F99" s="24" t="s">
        <v>353</v>
      </c>
      <c r="G99" s="25"/>
      <c r="H99" s="25"/>
      <c r="I99" s="36" t="s">
        <v>958</v>
      </c>
      <c r="J99" s="24" t="s">
        <v>353</v>
      </c>
      <c r="K99" s="25" t="s">
        <v>350</v>
      </c>
      <c r="L99" s="25" t="s">
        <v>100</v>
      </c>
    </row>
    <row r="100" spans="1:36" ht="15.75" thickBot="1" x14ac:dyDescent="0.3">
      <c r="A100" s="12"/>
      <c r="B100" s="181"/>
      <c r="C100" s="31" t="s">
        <v>350</v>
      </c>
      <c r="D100" s="31"/>
      <c r="E100" s="46">
        <v>71</v>
      </c>
      <c r="F100" s="45" t="s">
        <v>350</v>
      </c>
      <c r="G100" s="31"/>
      <c r="H100" s="31"/>
      <c r="I100" s="46">
        <v>74</v>
      </c>
      <c r="J100" s="45" t="s">
        <v>350</v>
      </c>
      <c r="K100" s="31" t="s">
        <v>350</v>
      </c>
      <c r="L100" s="31" t="s">
        <v>132</v>
      </c>
    </row>
    <row r="101" spans="1:36" x14ac:dyDescent="0.25">
      <c r="A101" s="12"/>
      <c r="B101" s="84"/>
      <c r="C101" s="84" t="s">
        <v>350</v>
      </c>
      <c r="D101" s="85"/>
      <c r="E101" s="87"/>
      <c r="F101" s="87"/>
      <c r="G101" s="87"/>
      <c r="H101" s="87"/>
      <c r="I101" s="87"/>
      <c r="J101" s="84"/>
      <c r="K101" s="84" t="s">
        <v>350</v>
      </c>
      <c r="L101" s="84"/>
    </row>
    <row r="102" spans="1:36" x14ac:dyDescent="0.25">
      <c r="A102" s="12"/>
      <c r="B102" s="127"/>
      <c r="C102" s="25" t="s">
        <v>350</v>
      </c>
      <c r="D102" s="25"/>
      <c r="E102" s="36" t="s">
        <v>959</v>
      </c>
      <c r="F102" s="24" t="s">
        <v>353</v>
      </c>
      <c r="G102" s="25"/>
      <c r="H102" s="25"/>
      <c r="I102" s="36" t="s">
        <v>960</v>
      </c>
      <c r="J102" s="24" t="s">
        <v>353</v>
      </c>
      <c r="K102" s="25" t="s">
        <v>350</v>
      </c>
      <c r="L102" s="25" t="s">
        <v>950</v>
      </c>
    </row>
    <row r="103" spans="1:36" x14ac:dyDescent="0.25">
      <c r="A103" s="12"/>
      <c r="B103" s="39" t="s">
        <v>961</v>
      </c>
      <c r="C103" s="31" t="s">
        <v>350</v>
      </c>
      <c r="D103" s="31"/>
      <c r="E103" s="31"/>
      <c r="F103" s="31"/>
      <c r="G103" s="31"/>
      <c r="H103" s="31"/>
      <c r="I103" s="31"/>
      <c r="J103" s="31"/>
      <c r="K103" s="31" t="s">
        <v>350</v>
      </c>
      <c r="L103" s="31"/>
    </row>
    <row r="104" spans="1:36" ht="33.75" x14ac:dyDescent="0.25">
      <c r="A104" s="12"/>
      <c r="B104" s="40" t="s">
        <v>962</v>
      </c>
      <c r="C104" s="25" t="s">
        <v>350</v>
      </c>
      <c r="D104" s="25"/>
      <c r="E104" s="36" t="s">
        <v>963</v>
      </c>
      <c r="F104" s="24" t="s">
        <v>353</v>
      </c>
      <c r="G104" s="25"/>
      <c r="H104" s="25"/>
      <c r="I104" s="36" t="s">
        <v>726</v>
      </c>
      <c r="J104" s="24" t="s">
        <v>353</v>
      </c>
      <c r="K104" s="25" t="s">
        <v>350</v>
      </c>
      <c r="L104" s="25" t="s">
        <v>964</v>
      </c>
    </row>
    <row r="105" spans="1:36" ht="15.75" thickBot="1" x14ac:dyDescent="0.3">
      <c r="A105" s="12"/>
      <c r="B105" s="181"/>
      <c r="C105" s="31" t="s">
        <v>350</v>
      </c>
      <c r="D105" s="31"/>
      <c r="E105" s="46">
        <v>56</v>
      </c>
      <c r="F105" s="45" t="s">
        <v>350</v>
      </c>
      <c r="G105" s="31"/>
      <c r="H105" s="31"/>
      <c r="I105" s="46">
        <v>96</v>
      </c>
      <c r="J105" s="45" t="s">
        <v>350</v>
      </c>
      <c r="K105" s="31" t="s">
        <v>350</v>
      </c>
      <c r="L105" s="31" t="s">
        <v>132</v>
      </c>
    </row>
    <row r="106" spans="1:36" x14ac:dyDescent="0.25">
      <c r="A106" s="12"/>
      <c r="B106" s="84"/>
      <c r="C106" s="84" t="s">
        <v>350</v>
      </c>
      <c r="D106" s="85"/>
      <c r="E106" s="87"/>
      <c r="F106" s="87"/>
      <c r="G106" s="87"/>
      <c r="H106" s="87"/>
      <c r="I106" s="87"/>
      <c r="J106" s="84"/>
      <c r="K106" s="84" t="s">
        <v>350</v>
      </c>
      <c r="L106" s="84"/>
    </row>
    <row r="107" spans="1:36" x14ac:dyDescent="0.25">
      <c r="A107" s="12"/>
      <c r="B107" s="127"/>
      <c r="C107" s="25" t="s">
        <v>350</v>
      </c>
      <c r="D107" s="25"/>
      <c r="E107" s="36" t="s">
        <v>965</v>
      </c>
      <c r="F107" s="24" t="s">
        <v>353</v>
      </c>
      <c r="G107" s="25"/>
      <c r="H107" s="25"/>
      <c r="I107" s="36" t="s">
        <v>966</v>
      </c>
      <c r="J107" s="24" t="s">
        <v>353</v>
      </c>
      <c r="K107" s="25" t="s">
        <v>350</v>
      </c>
      <c r="L107" s="25" t="s">
        <v>950</v>
      </c>
    </row>
    <row r="108" spans="1:36" ht="15.75" thickBot="1" x14ac:dyDescent="0.3">
      <c r="A108" s="12"/>
      <c r="B108" s="99" t="s">
        <v>967</v>
      </c>
      <c r="C108" s="57" t="s">
        <v>350</v>
      </c>
      <c r="D108" s="57" t="s">
        <v>349</v>
      </c>
      <c r="E108" s="60" t="s">
        <v>968</v>
      </c>
      <c r="F108" s="59" t="s">
        <v>353</v>
      </c>
      <c r="G108" s="57"/>
      <c r="H108" s="57" t="s">
        <v>349</v>
      </c>
      <c r="I108" s="60" t="s">
        <v>969</v>
      </c>
      <c r="J108" s="59" t="s">
        <v>353</v>
      </c>
      <c r="K108" s="57" t="s">
        <v>350</v>
      </c>
      <c r="L108" s="149"/>
    </row>
    <row r="109" spans="1:36" ht="15.75" thickTop="1" x14ac:dyDescent="0.25">
      <c r="A109" s="12"/>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row>
    <row r="110" spans="1:36" ht="24" customHeight="1" x14ac:dyDescent="0.25">
      <c r="A110" s="12"/>
      <c r="B110" s="17" t="s">
        <v>970</v>
      </c>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row>
    <row r="111" spans="1:36" ht="24" customHeight="1" x14ac:dyDescent="0.25">
      <c r="A111" s="12"/>
      <c r="B111" s="16" t="s">
        <v>971</v>
      </c>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row>
    <row r="112" spans="1:36" x14ac:dyDescent="0.25">
      <c r="A112" s="12"/>
      <c r="B112" s="16" t="s">
        <v>972</v>
      </c>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row>
    <row r="113" spans="1:36" x14ac:dyDescent="0.25">
      <c r="A113" s="12"/>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row>
    <row r="114" spans="1:36" x14ac:dyDescent="0.25">
      <c r="A114" s="12"/>
      <c r="B114" s="16" t="s">
        <v>973</v>
      </c>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row>
    <row r="115" spans="1:36" x14ac:dyDescent="0.25">
      <c r="A115" s="12"/>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c r="AI115" s="103"/>
      <c r="AJ115" s="103"/>
    </row>
    <row r="116" spans="1:36" x14ac:dyDescent="0.25">
      <c r="A116" s="12"/>
      <c r="B116" s="25"/>
      <c r="C116" s="25"/>
      <c r="D116" s="25"/>
      <c r="E116" s="25"/>
      <c r="F116" s="25"/>
      <c r="G116" s="25"/>
      <c r="H116" s="25"/>
      <c r="I116" s="25"/>
      <c r="J116" s="25"/>
    </row>
    <row r="117" spans="1:36" ht="15.75" thickBot="1" x14ac:dyDescent="0.3">
      <c r="A117" s="12"/>
      <c r="B117" s="27" t="s">
        <v>337</v>
      </c>
      <c r="C117" s="27"/>
      <c r="D117" s="71">
        <v>2014</v>
      </c>
      <c r="E117" s="71"/>
      <c r="F117" s="27"/>
      <c r="G117" s="27" t="s">
        <v>350</v>
      </c>
      <c r="H117" s="71">
        <v>2013</v>
      </c>
      <c r="I117" s="71"/>
      <c r="J117" s="27"/>
    </row>
    <row r="118" spans="1:36" ht="22.5" x14ac:dyDescent="0.25">
      <c r="A118" s="12"/>
      <c r="B118" s="30" t="s">
        <v>974</v>
      </c>
      <c r="C118" s="31"/>
      <c r="D118" s="31"/>
      <c r="E118" s="31"/>
      <c r="F118" s="31"/>
      <c r="G118" s="31" t="s">
        <v>350</v>
      </c>
      <c r="H118" s="31"/>
      <c r="I118" s="31"/>
      <c r="J118" s="31"/>
    </row>
    <row r="119" spans="1:36" x14ac:dyDescent="0.25">
      <c r="A119" s="12"/>
      <c r="B119" s="40" t="s">
        <v>975</v>
      </c>
      <c r="C119" s="25"/>
      <c r="D119" s="25" t="s">
        <v>349</v>
      </c>
      <c r="E119" s="35">
        <v>38723</v>
      </c>
      <c r="F119" s="24" t="s">
        <v>350</v>
      </c>
      <c r="G119" s="25" t="s">
        <v>350</v>
      </c>
      <c r="H119" s="25" t="s">
        <v>349</v>
      </c>
      <c r="I119" s="35">
        <v>36357</v>
      </c>
      <c r="J119" s="24" t="s">
        <v>350</v>
      </c>
    </row>
    <row r="120" spans="1:36" x14ac:dyDescent="0.25">
      <c r="A120" s="12"/>
      <c r="B120" s="50" t="s">
        <v>976</v>
      </c>
      <c r="C120" s="31"/>
      <c r="D120" s="31"/>
      <c r="E120" s="31"/>
      <c r="F120" s="31"/>
      <c r="G120" s="31" t="s">
        <v>350</v>
      </c>
      <c r="H120" s="31"/>
      <c r="I120" s="31"/>
      <c r="J120" s="31"/>
    </row>
    <row r="121" spans="1:36" x14ac:dyDescent="0.25">
      <c r="A121" s="12"/>
      <c r="B121" s="49" t="s">
        <v>977</v>
      </c>
      <c r="C121" s="25"/>
      <c r="D121" s="25"/>
      <c r="E121" s="36" t="s">
        <v>978</v>
      </c>
      <c r="F121" s="24" t="s">
        <v>353</v>
      </c>
      <c r="G121" s="25" t="s">
        <v>350</v>
      </c>
      <c r="H121" s="25"/>
      <c r="I121" s="36" t="s">
        <v>979</v>
      </c>
      <c r="J121" s="24" t="s">
        <v>353</v>
      </c>
    </row>
    <row r="122" spans="1:36" x14ac:dyDescent="0.25">
      <c r="A122" s="12"/>
      <c r="B122" s="43" t="s">
        <v>980</v>
      </c>
      <c r="C122" s="31"/>
      <c r="D122" s="31"/>
      <c r="E122" s="46" t="s">
        <v>981</v>
      </c>
      <c r="F122" s="45" t="s">
        <v>353</v>
      </c>
      <c r="G122" s="31" t="s">
        <v>350</v>
      </c>
      <c r="H122" s="31"/>
      <c r="I122" s="46" t="s">
        <v>982</v>
      </c>
      <c r="J122" s="45" t="s">
        <v>353</v>
      </c>
    </row>
    <row r="123" spans="1:36" ht="15.75" thickBot="1" x14ac:dyDescent="0.3">
      <c r="A123" s="12"/>
      <c r="B123" s="40" t="s">
        <v>983</v>
      </c>
      <c r="C123" s="25"/>
      <c r="D123" s="25"/>
      <c r="E123" s="36">
        <v>701</v>
      </c>
      <c r="F123" s="24" t="s">
        <v>350</v>
      </c>
      <c r="G123" s="25" t="s">
        <v>350</v>
      </c>
      <c r="H123" s="25"/>
      <c r="I123" s="36">
        <v>636</v>
      </c>
      <c r="J123" s="24" t="s">
        <v>350</v>
      </c>
    </row>
    <row r="124" spans="1:36" x14ac:dyDescent="0.25">
      <c r="A124" s="12"/>
      <c r="B124" s="84"/>
      <c r="C124" s="84"/>
      <c r="D124" s="85"/>
      <c r="E124" s="85"/>
      <c r="F124" s="84"/>
      <c r="G124" s="84" t="s">
        <v>350</v>
      </c>
      <c r="H124" s="84"/>
      <c r="I124" s="84"/>
      <c r="J124" s="84"/>
    </row>
    <row r="125" spans="1:36" x14ac:dyDescent="0.25">
      <c r="A125" s="12"/>
      <c r="B125" s="66" t="s">
        <v>984</v>
      </c>
      <c r="C125" s="31"/>
      <c r="D125" s="31"/>
      <c r="E125" s="44">
        <v>30856</v>
      </c>
      <c r="F125" s="45" t="s">
        <v>350</v>
      </c>
      <c r="G125" s="31" t="s">
        <v>350</v>
      </c>
      <c r="H125" s="31"/>
      <c r="I125" s="31"/>
      <c r="J125" s="31"/>
    </row>
    <row r="126" spans="1:36" x14ac:dyDescent="0.25">
      <c r="A126" s="12"/>
      <c r="B126" s="40" t="s">
        <v>985</v>
      </c>
      <c r="C126" s="25"/>
      <c r="D126" s="25"/>
      <c r="E126" s="35">
        <v>4756</v>
      </c>
      <c r="F126" s="24" t="s">
        <v>350</v>
      </c>
      <c r="G126" s="25" t="s">
        <v>350</v>
      </c>
      <c r="H126" s="25"/>
      <c r="I126" s="35">
        <v>4756</v>
      </c>
      <c r="J126" s="24" t="s">
        <v>350</v>
      </c>
    </row>
    <row r="127" spans="1:36" ht="23.25" thickBot="1" x14ac:dyDescent="0.3">
      <c r="A127" s="12"/>
      <c r="B127" s="50" t="s">
        <v>986</v>
      </c>
      <c r="C127" s="31"/>
      <c r="D127" s="31"/>
      <c r="E127" s="46">
        <v>408</v>
      </c>
      <c r="F127" s="45" t="s">
        <v>350</v>
      </c>
      <c r="G127" s="31" t="s">
        <v>350</v>
      </c>
      <c r="H127" s="31"/>
      <c r="I127" s="46">
        <v>688</v>
      </c>
      <c r="J127" s="45" t="s">
        <v>350</v>
      </c>
    </row>
    <row r="128" spans="1:36" x14ac:dyDescent="0.25">
      <c r="A128" s="12"/>
      <c r="B128" s="84"/>
      <c r="C128" s="84"/>
      <c r="D128" s="85"/>
      <c r="E128" s="87"/>
      <c r="F128" s="87"/>
      <c r="G128" s="87"/>
      <c r="H128" s="87"/>
      <c r="I128" s="87"/>
      <c r="J128" s="84"/>
    </row>
    <row r="129" spans="1:10" x14ac:dyDescent="0.25">
      <c r="A129" s="12"/>
      <c r="B129" s="65" t="s">
        <v>987</v>
      </c>
      <c r="C129" s="25"/>
      <c r="D129" s="25"/>
      <c r="E129" s="35">
        <v>36020</v>
      </c>
      <c r="F129" s="24" t="s">
        <v>350</v>
      </c>
      <c r="G129" s="25" t="s">
        <v>350</v>
      </c>
      <c r="H129" s="25"/>
      <c r="I129" s="35">
        <v>33386</v>
      </c>
      <c r="J129" s="24" t="s">
        <v>350</v>
      </c>
    </row>
    <row r="130" spans="1:10" x14ac:dyDescent="0.25">
      <c r="A130" s="12"/>
      <c r="B130" s="50" t="s">
        <v>988</v>
      </c>
      <c r="C130" s="31"/>
      <c r="D130" s="31"/>
      <c r="E130" s="44">
        <v>3957</v>
      </c>
      <c r="F130" s="45" t="s">
        <v>350</v>
      </c>
      <c r="G130" s="31" t="s">
        <v>350</v>
      </c>
      <c r="H130" s="31"/>
      <c r="I130" s="44">
        <v>3734</v>
      </c>
      <c r="J130" s="45" t="s">
        <v>350</v>
      </c>
    </row>
    <row r="131" spans="1:10" ht="22.5" x14ac:dyDescent="0.25">
      <c r="A131" s="12"/>
      <c r="B131" s="40" t="s">
        <v>989</v>
      </c>
      <c r="C131" s="25"/>
      <c r="D131" s="25"/>
      <c r="E131" s="35">
        <v>3215</v>
      </c>
      <c r="F131" s="24" t="s">
        <v>350</v>
      </c>
      <c r="G131" s="25" t="s">
        <v>350</v>
      </c>
      <c r="H131" s="25"/>
      <c r="I131" s="35">
        <v>2299</v>
      </c>
      <c r="J131" s="24" t="s">
        <v>350</v>
      </c>
    </row>
    <row r="132" spans="1:10" ht="15.75" thickBot="1" x14ac:dyDescent="0.3">
      <c r="A132" s="12"/>
      <c r="B132" s="50" t="s">
        <v>119</v>
      </c>
      <c r="C132" s="31"/>
      <c r="D132" s="31"/>
      <c r="E132" s="46">
        <v>16</v>
      </c>
      <c r="F132" s="45" t="s">
        <v>350</v>
      </c>
      <c r="G132" s="31" t="s">
        <v>350</v>
      </c>
      <c r="H132" s="31"/>
      <c r="I132" s="46" t="s">
        <v>354</v>
      </c>
      <c r="J132" s="45" t="s">
        <v>353</v>
      </c>
    </row>
    <row r="133" spans="1:10" x14ac:dyDescent="0.25">
      <c r="A133" s="12"/>
      <c r="B133" s="84"/>
      <c r="C133" s="84"/>
      <c r="D133" s="85"/>
      <c r="E133" s="87"/>
      <c r="F133" s="87"/>
      <c r="G133" s="87"/>
      <c r="H133" s="87"/>
      <c r="I133" s="87"/>
      <c r="J133" s="84"/>
    </row>
    <row r="134" spans="1:10" ht="15.75" thickBot="1" x14ac:dyDescent="0.3">
      <c r="A134" s="12"/>
      <c r="B134" s="65" t="s">
        <v>990</v>
      </c>
      <c r="C134" s="25"/>
      <c r="D134" s="25"/>
      <c r="E134" s="35">
        <v>7188</v>
      </c>
      <c r="F134" s="24" t="s">
        <v>350</v>
      </c>
      <c r="G134" s="25" t="s">
        <v>350</v>
      </c>
      <c r="H134" s="25"/>
      <c r="I134" s="35">
        <v>5954</v>
      </c>
      <c r="J134" s="24" t="s">
        <v>350</v>
      </c>
    </row>
    <row r="135" spans="1:10" x14ac:dyDescent="0.25">
      <c r="A135" s="12"/>
      <c r="B135" s="84"/>
      <c r="C135" s="84"/>
      <c r="D135" s="85"/>
      <c r="E135" s="87"/>
      <c r="F135" s="87"/>
      <c r="G135" s="87"/>
      <c r="H135" s="87"/>
      <c r="I135" s="87"/>
      <c r="J135" s="84"/>
    </row>
    <row r="136" spans="1:10" ht="15.75" thickBot="1" x14ac:dyDescent="0.3">
      <c r="A136" s="12"/>
      <c r="B136" s="66" t="s">
        <v>991</v>
      </c>
      <c r="C136" s="31"/>
      <c r="D136" s="31" t="s">
        <v>349</v>
      </c>
      <c r="E136" s="44">
        <v>43208</v>
      </c>
      <c r="F136" s="45" t="s">
        <v>350</v>
      </c>
      <c r="G136" s="31" t="s">
        <v>350</v>
      </c>
      <c r="H136" s="31" t="s">
        <v>349</v>
      </c>
      <c r="I136" s="44">
        <v>39340</v>
      </c>
      <c r="J136" s="45" t="s">
        <v>350</v>
      </c>
    </row>
    <row r="137" spans="1:10" x14ac:dyDescent="0.25">
      <c r="A137" s="12"/>
      <c r="B137" s="84"/>
      <c r="C137" s="84"/>
      <c r="D137" s="85"/>
      <c r="E137" s="87"/>
      <c r="F137" s="87"/>
      <c r="G137" s="87"/>
      <c r="H137" s="87"/>
      <c r="I137" s="87"/>
      <c r="J137" s="84"/>
    </row>
    <row r="138" spans="1:10" x14ac:dyDescent="0.25">
      <c r="A138" s="12"/>
      <c r="B138" s="40" t="s">
        <v>992</v>
      </c>
      <c r="C138" s="25"/>
      <c r="D138" s="25" t="s">
        <v>349</v>
      </c>
      <c r="E138" s="35">
        <v>317398</v>
      </c>
      <c r="F138" s="24" t="s">
        <v>350</v>
      </c>
      <c r="G138" s="25" t="s">
        <v>350</v>
      </c>
      <c r="H138" s="25" t="s">
        <v>349</v>
      </c>
      <c r="I138" s="35">
        <v>297919</v>
      </c>
      <c r="J138" s="24" t="s">
        <v>350</v>
      </c>
    </row>
    <row r="139" spans="1:10" x14ac:dyDescent="0.25">
      <c r="A139" s="12"/>
      <c r="B139" s="30" t="s">
        <v>993</v>
      </c>
      <c r="C139" s="31"/>
      <c r="D139" s="31"/>
      <c r="E139" s="31"/>
      <c r="F139" s="31"/>
      <c r="G139" s="31" t="s">
        <v>350</v>
      </c>
      <c r="H139" s="31"/>
      <c r="I139" s="31"/>
      <c r="J139" s="31"/>
    </row>
    <row r="140" spans="1:10" x14ac:dyDescent="0.25">
      <c r="A140" s="12"/>
      <c r="B140" s="40" t="s">
        <v>975</v>
      </c>
      <c r="C140" s="25"/>
      <c r="D140" s="25" t="s">
        <v>349</v>
      </c>
      <c r="E140" s="35">
        <v>38723</v>
      </c>
      <c r="F140" s="24" t="s">
        <v>350</v>
      </c>
      <c r="G140" s="25" t="s">
        <v>350</v>
      </c>
      <c r="H140" s="25"/>
      <c r="I140" s="25"/>
      <c r="J140" s="25"/>
    </row>
    <row r="141" spans="1:10" x14ac:dyDescent="0.25">
      <c r="A141" s="12"/>
      <c r="B141" s="50" t="s">
        <v>976</v>
      </c>
      <c r="C141" s="31"/>
      <c r="D141" s="31"/>
      <c r="E141" s="31"/>
      <c r="F141" s="31"/>
      <c r="G141" s="31" t="s">
        <v>350</v>
      </c>
      <c r="H141" s="31"/>
      <c r="I141" s="31"/>
      <c r="J141" s="31"/>
    </row>
    <row r="142" spans="1:10" x14ac:dyDescent="0.25">
      <c r="A142" s="12"/>
      <c r="B142" s="49" t="s">
        <v>977</v>
      </c>
      <c r="C142" s="25"/>
      <c r="D142" s="25"/>
      <c r="E142" s="36" t="s">
        <v>978</v>
      </c>
      <c r="F142" s="24" t="s">
        <v>353</v>
      </c>
      <c r="G142" s="25" t="s">
        <v>350</v>
      </c>
      <c r="H142" s="25"/>
      <c r="I142" s="25"/>
      <c r="J142" s="25"/>
    </row>
    <row r="143" spans="1:10" x14ac:dyDescent="0.25">
      <c r="A143" s="12"/>
      <c r="B143" s="43" t="s">
        <v>980</v>
      </c>
      <c r="C143" s="31"/>
      <c r="D143" s="31"/>
      <c r="E143" s="46" t="s">
        <v>981</v>
      </c>
      <c r="F143" s="45" t="s">
        <v>353</v>
      </c>
      <c r="G143" s="31" t="s">
        <v>350</v>
      </c>
      <c r="H143" s="31"/>
      <c r="I143" s="31"/>
      <c r="J143" s="31"/>
    </row>
    <row r="144" spans="1:10" ht="15.75" thickBot="1" x14ac:dyDescent="0.3">
      <c r="A144" s="12"/>
      <c r="B144" s="40" t="s">
        <v>983</v>
      </c>
      <c r="C144" s="25"/>
      <c r="D144" s="25"/>
      <c r="E144" s="36">
        <v>701</v>
      </c>
      <c r="F144" s="24" t="s">
        <v>350</v>
      </c>
      <c r="G144" s="25" t="s">
        <v>350</v>
      </c>
      <c r="H144" s="25"/>
      <c r="I144" s="25"/>
      <c r="J144" s="25"/>
    </row>
    <row r="145" spans="1:10" x14ac:dyDescent="0.25">
      <c r="A145" s="12"/>
      <c r="B145" s="84"/>
      <c r="C145" s="84"/>
      <c r="D145" s="85"/>
      <c r="E145" s="85"/>
      <c r="F145" s="84"/>
      <c r="G145" s="84" t="s">
        <v>350</v>
      </c>
      <c r="H145" s="84"/>
      <c r="I145" s="84"/>
      <c r="J145" s="84"/>
    </row>
    <row r="146" spans="1:10" x14ac:dyDescent="0.25">
      <c r="A146" s="12"/>
      <c r="B146" s="66" t="s">
        <v>984</v>
      </c>
      <c r="C146" s="31"/>
      <c r="D146" s="31"/>
      <c r="E146" s="44">
        <v>30856</v>
      </c>
      <c r="F146" s="45" t="s">
        <v>350</v>
      </c>
      <c r="G146" s="31" t="s">
        <v>350</v>
      </c>
      <c r="H146" s="31"/>
      <c r="I146" s="31"/>
      <c r="J146" s="31"/>
    </row>
    <row r="147" spans="1:10" x14ac:dyDescent="0.25">
      <c r="A147" s="12"/>
      <c r="B147" s="40" t="s">
        <v>985</v>
      </c>
      <c r="C147" s="25"/>
      <c r="D147" s="25"/>
      <c r="E147" s="35">
        <v>4756</v>
      </c>
      <c r="F147" s="24" t="s">
        <v>350</v>
      </c>
      <c r="G147" s="25" t="s">
        <v>350</v>
      </c>
      <c r="H147" s="25"/>
      <c r="I147" s="25"/>
      <c r="J147" s="25"/>
    </row>
    <row r="148" spans="1:10" ht="23.25" thickBot="1" x14ac:dyDescent="0.3">
      <c r="A148" s="12"/>
      <c r="B148" s="50" t="s">
        <v>986</v>
      </c>
      <c r="C148" s="31"/>
      <c r="D148" s="31"/>
      <c r="E148" s="46">
        <v>408</v>
      </c>
      <c r="F148" s="45" t="s">
        <v>350</v>
      </c>
      <c r="G148" s="31" t="s">
        <v>350</v>
      </c>
      <c r="H148" s="31"/>
      <c r="I148" s="31"/>
      <c r="J148" s="31"/>
    </row>
    <row r="149" spans="1:10" x14ac:dyDescent="0.25">
      <c r="A149" s="12"/>
      <c r="B149" s="84"/>
      <c r="C149" s="84"/>
      <c r="D149" s="85"/>
      <c r="E149" s="85"/>
      <c r="F149" s="84"/>
      <c r="G149" s="84" t="s">
        <v>350</v>
      </c>
      <c r="H149" s="84"/>
      <c r="I149" s="84"/>
      <c r="J149" s="84"/>
    </row>
    <row r="150" spans="1:10" x14ac:dyDescent="0.25">
      <c r="A150" s="12"/>
      <c r="B150" s="65" t="s">
        <v>987</v>
      </c>
      <c r="C150" s="25"/>
      <c r="D150" s="25"/>
      <c r="E150" s="35">
        <v>36020</v>
      </c>
      <c r="F150" s="24" t="s">
        <v>350</v>
      </c>
      <c r="G150" s="25" t="s">
        <v>350</v>
      </c>
      <c r="H150" s="25"/>
      <c r="I150" s="25"/>
      <c r="J150" s="25"/>
    </row>
    <row r="151" spans="1:10" x14ac:dyDescent="0.25">
      <c r="A151" s="12"/>
      <c r="B151" s="50" t="s">
        <v>988</v>
      </c>
      <c r="C151" s="31"/>
      <c r="D151" s="31"/>
      <c r="E151" s="44">
        <v>1224</v>
      </c>
      <c r="F151" s="45" t="s">
        <v>350</v>
      </c>
      <c r="G151" s="31" t="s">
        <v>350</v>
      </c>
      <c r="H151" s="31"/>
      <c r="I151" s="31"/>
      <c r="J151" s="31"/>
    </row>
    <row r="152" spans="1:10" ht="22.5" x14ac:dyDescent="0.25">
      <c r="A152" s="12"/>
      <c r="B152" s="40" t="s">
        <v>989</v>
      </c>
      <c r="C152" s="25"/>
      <c r="D152" s="25"/>
      <c r="E152" s="35">
        <v>3215</v>
      </c>
      <c r="F152" s="24" t="s">
        <v>350</v>
      </c>
      <c r="G152" s="25" t="s">
        <v>350</v>
      </c>
      <c r="H152" s="25"/>
      <c r="I152" s="25"/>
      <c r="J152" s="25"/>
    </row>
    <row r="153" spans="1:10" ht="15.75" thickBot="1" x14ac:dyDescent="0.3">
      <c r="A153" s="12"/>
      <c r="B153" s="50" t="s">
        <v>119</v>
      </c>
      <c r="C153" s="31"/>
      <c r="D153" s="31"/>
      <c r="E153" s="46">
        <v>16</v>
      </c>
      <c r="F153" s="45" t="s">
        <v>350</v>
      </c>
      <c r="G153" s="31" t="s">
        <v>350</v>
      </c>
      <c r="H153" s="31"/>
      <c r="I153" s="31"/>
      <c r="J153" s="31"/>
    </row>
    <row r="154" spans="1:10" x14ac:dyDescent="0.25">
      <c r="A154" s="12"/>
      <c r="B154" s="84"/>
      <c r="C154" s="84"/>
      <c r="D154" s="85"/>
      <c r="E154" s="85"/>
      <c r="F154" s="84"/>
      <c r="G154" s="84" t="s">
        <v>350</v>
      </c>
      <c r="H154" s="84"/>
      <c r="I154" s="84"/>
      <c r="J154" s="84"/>
    </row>
    <row r="155" spans="1:10" ht="15.75" thickBot="1" x14ac:dyDescent="0.3">
      <c r="A155" s="12"/>
      <c r="B155" s="65" t="s">
        <v>990</v>
      </c>
      <c r="C155" s="25"/>
      <c r="D155" s="25"/>
      <c r="E155" s="35">
        <v>4455</v>
      </c>
      <c r="F155" s="24" t="s">
        <v>350</v>
      </c>
      <c r="G155" s="25" t="s">
        <v>350</v>
      </c>
      <c r="H155" s="25"/>
      <c r="I155" s="25"/>
      <c r="J155" s="25"/>
    </row>
    <row r="156" spans="1:10" x14ac:dyDescent="0.25">
      <c r="A156" s="12"/>
      <c r="B156" s="84"/>
      <c r="C156" s="84"/>
      <c r="D156" s="85"/>
      <c r="E156" s="85"/>
      <c r="F156" s="84"/>
      <c r="G156" s="84" t="s">
        <v>350</v>
      </c>
      <c r="H156" s="84"/>
      <c r="I156" s="84"/>
      <c r="J156" s="84"/>
    </row>
    <row r="157" spans="1:10" ht="15.75" thickBot="1" x14ac:dyDescent="0.3">
      <c r="A157" s="12"/>
      <c r="B157" s="66" t="s">
        <v>991</v>
      </c>
      <c r="C157" s="31"/>
      <c r="D157" s="31" t="s">
        <v>349</v>
      </c>
      <c r="E157" s="44">
        <v>40475</v>
      </c>
      <c r="F157" s="45" t="s">
        <v>350</v>
      </c>
      <c r="G157" s="31" t="s">
        <v>350</v>
      </c>
      <c r="H157" s="31"/>
      <c r="I157" s="31"/>
      <c r="J157" s="31"/>
    </row>
    <row r="158" spans="1:10" x14ac:dyDescent="0.25">
      <c r="A158" s="12"/>
      <c r="B158" s="84"/>
      <c r="C158" s="84"/>
      <c r="D158" s="85"/>
      <c r="E158" s="85"/>
      <c r="F158" s="84"/>
      <c r="G158" s="84" t="s">
        <v>350</v>
      </c>
      <c r="H158" s="84"/>
      <c r="I158" s="84"/>
      <c r="J158" s="84"/>
    </row>
    <row r="159" spans="1:10" ht="15.75" thickBot="1" x14ac:dyDescent="0.3">
      <c r="A159" s="12"/>
      <c r="B159" s="108" t="s">
        <v>992</v>
      </c>
      <c r="C159" s="90"/>
      <c r="D159" s="90" t="s">
        <v>349</v>
      </c>
      <c r="E159" s="109">
        <v>248596</v>
      </c>
      <c r="F159" s="92" t="s">
        <v>350</v>
      </c>
      <c r="G159" s="90" t="s">
        <v>350</v>
      </c>
      <c r="H159" s="192"/>
      <c r="I159" s="192"/>
      <c r="J159" s="192"/>
    </row>
    <row r="160" spans="1:10" ht="42" thickTop="1" x14ac:dyDescent="0.25">
      <c r="A160" s="12"/>
      <c r="B160" s="82" t="s">
        <v>994</v>
      </c>
      <c r="C160" s="82" t="s">
        <v>995</v>
      </c>
    </row>
    <row r="161" spans="1:36" ht="33" x14ac:dyDescent="0.25">
      <c r="A161" s="12"/>
      <c r="B161" s="82" t="s">
        <v>395</v>
      </c>
      <c r="C161" s="82" t="s">
        <v>996</v>
      </c>
    </row>
    <row r="162" spans="1:36" x14ac:dyDescent="0.25">
      <c r="A162" s="12"/>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c r="AB162" s="103"/>
      <c r="AC162" s="103"/>
      <c r="AD162" s="103"/>
      <c r="AE162" s="103"/>
      <c r="AF162" s="103"/>
      <c r="AG162" s="103"/>
      <c r="AH162" s="103"/>
      <c r="AI162" s="103"/>
      <c r="AJ162" s="103"/>
    </row>
    <row r="163" spans="1:36" ht="24" customHeight="1" x14ac:dyDescent="0.25">
      <c r="A163" s="12"/>
      <c r="B163" s="16" t="s">
        <v>997</v>
      </c>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row>
    <row r="164" spans="1:36" x14ac:dyDescent="0.25">
      <c r="A164" s="12"/>
      <c r="B164" s="16" t="s">
        <v>998</v>
      </c>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row>
  </sheetData>
  <mergeCells count="147">
    <mergeCell ref="B115:AJ115"/>
    <mergeCell ref="B162:AJ162"/>
    <mergeCell ref="B163:AJ163"/>
    <mergeCell ref="B164:AJ164"/>
    <mergeCell ref="B77:AJ77"/>
    <mergeCell ref="B78:AJ78"/>
    <mergeCell ref="B79:AJ79"/>
    <mergeCell ref="B80:AJ80"/>
    <mergeCell ref="B109:AJ109"/>
    <mergeCell ref="B110:AJ110"/>
    <mergeCell ref="B28:AJ28"/>
    <mergeCell ref="B29:AJ29"/>
    <mergeCell ref="B30:AJ30"/>
    <mergeCell ref="B36:AJ36"/>
    <mergeCell ref="B37:AJ37"/>
    <mergeCell ref="B38:AJ38"/>
    <mergeCell ref="B9:AJ9"/>
    <mergeCell ref="B23:AJ23"/>
    <mergeCell ref="B24:AJ24"/>
    <mergeCell ref="B25:AJ25"/>
    <mergeCell ref="B26:AJ26"/>
    <mergeCell ref="B27:AJ27"/>
    <mergeCell ref="E137:I137"/>
    <mergeCell ref="A1:A2"/>
    <mergeCell ref="B1:AJ1"/>
    <mergeCell ref="B2:AJ2"/>
    <mergeCell ref="B3:AJ3"/>
    <mergeCell ref="A4:A164"/>
    <mergeCell ref="B5:AJ5"/>
    <mergeCell ref="B6:AJ6"/>
    <mergeCell ref="B7:AJ7"/>
    <mergeCell ref="B8:AJ8"/>
    <mergeCell ref="E106:I106"/>
    <mergeCell ref="D117:E117"/>
    <mergeCell ref="H117:I117"/>
    <mergeCell ref="E128:I128"/>
    <mergeCell ref="E133:I133"/>
    <mergeCell ref="E135:I135"/>
    <mergeCell ref="B111:AJ111"/>
    <mergeCell ref="B112:AJ112"/>
    <mergeCell ref="B113:AJ113"/>
    <mergeCell ref="B114:AJ114"/>
    <mergeCell ref="D84:E84"/>
    <mergeCell ref="H84:I84"/>
    <mergeCell ref="E88:I88"/>
    <mergeCell ref="E91:I91"/>
    <mergeCell ref="E96:I96"/>
    <mergeCell ref="E101:I101"/>
    <mergeCell ref="E63:Y63"/>
    <mergeCell ref="E65:Y65"/>
    <mergeCell ref="E74:Y74"/>
    <mergeCell ref="B76:Y76"/>
    <mergeCell ref="B82:B83"/>
    <mergeCell ref="C82:C83"/>
    <mergeCell ref="D82:I82"/>
    <mergeCell ref="D83:I83"/>
    <mergeCell ref="J82:J83"/>
    <mergeCell ref="K82:K83"/>
    <mergeCell ref="V40:V45"/>
    <mergeCell ref="W40:W45"/>
    <mergeCell ref="X40:Y45"/>
    <mergeCell ref="Z40:Z45"/>
    <mergeCell ref="E53:Y53"/>
    <mergeCell ref="E55:Y55"/>
    <mergeCell ref="R40:R45"/>
    <mergeCell ref="S40:S45"/>
    <mergeCell ref="T40:U40"/>
    <mergeCell ref="T41:U41"/>
    <mergeCell ref="T42:U42"/>
    <mergeCell ref="T43:U43"/>
    <mergeCell ref="T44:U44"/>
    <mergeCell ref="T45:U45"/>
    <mergeCell ref="N40:N45"/>
    <mergeCell ref="O40:O45"/>
    <mergeCell ref="P40:Q40"/>
    <mergeCell ref="P41:Q41"/>
    <mergeCell ref="P42:Q42"/>
    <mergeCell ref="P43:Q43"/>
    <mergeCell ref="P44:Q44"/>
    <mergeCell ref="P45:Q45"/>
    <mergeCell ref="J40:J45"/>
    <mergeCell ref="K40:K45"/>
    <mergeCell ref="L40:M40"/>
    <mergeCell ref="L41:M41"/>
    <mergeCell ref="L42:M42"/>
    <mergeCell ref="L43:M43"/>
    <mergeCell ref="L44:M44"/>
    <mergeCell ref="L45:M45"/>
    <mergeCell ref="D45:E45"/>
    <mergeCell ref="F40:F45"/>
    <mergeCell ref="G40:G45"/>
    <mergeCell ref="H40:I40"/>
    <mergeCell ref="H41:I41"/>
    <mergeCell ref="H42:I42"/>
    <mergeCell ref="H43:I43"/>
    <mergeCell ref="H44:I44"/>
    <mergeCell ref="H45:I45"/>
    <mergeCell ref="E20:AI20"/>
    <mergeCell ref="D32:E32"/>
    <mergeCell ref="H32:I32"/>
    <mergeCell ref="B40:B45"/>
    <mergeCell ref="C40:C45"/>
    <mergeCell ref="D40:E40"/>
    <mergeCell ref="D41:E41"/>
    <mergeCell ref="D42:E42"/>
    <mergeCell ref="D43:E43"/>
    <mergeCell ref="D44:E44"/>
    <mergeCell ref="AF12:AF14"/>
    <mergeCell ref="AG12:AG14"/>
    <mergeCell ref="AH12:AI12"/>
    <mergeCell ref="AH13:AI13"/>
    <mergeCell ref="AH14:AI14"/>
    <mergeCell ref="AJ12:AJ14"/>
    <mergeCell ref="Z12:AA12"/>
    <mergeCell ref="Z13:AA13"/>
    <mergeCell ref="Z14:AA14"/>
    <mergeCell ref="AB12:AB14"/>
    <mergeCell ref="AC12:AC14"/>
    <mergeCell ref="AD12:AE14"/>
    <mergeCell ref="U12:U14"/>
    <mergeCell ref="V12:W12"/>
    <mergeCell ref="V13:W13"/>
    <mergeCell ref="V14:W14"/>
    <mergeCell ref="X12:X14"/>
    <mergeCell ref="Y12:Y14"/>
    <mergeCell ref="P12:Q12"/>
    <mergeCell ref="P13:Q13"/>
    <mergeCell ref="P14:Q14"/>
    <mergeCell ref="R12:R14"/>
    <mergeCell ref="S12:S14"/>
    <mergeCell ref="T12:T14"/>
    <mergeCell ref="H14:I14"/>
    <mergeCell ref="J12:J14"/>
    <mergeCell ref="K12:K14"/>
    <mergeCell ref="L12:M14"/>
    <mergeCell ref="N12:N14"/>
    <mergeCell ref="O12:O14"/>
    <mergeCell ref="D11:T11"/>
    <mergeCell ref="V11:AI11"/>
    <mergeCell ref="C12:C14"/>
    <mergeCell ref="D12:E12"/>
    <mergeCell ref="D13:E13"/>
    <mergeCell ref="D14:E14"/>
    <mergeCell ref="F12:F14"/>
    <mergeCell ref="G12:G14"/>
    <mergeCell ref="H12:I12"/>
    <mergeCell ref="H13:I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1" width="27" bestFit="1" customWidth="1"/>
    <col min="2" max="3" width="36.5703125" bestFit="1" customWidth="1"/>
    <col min="4" max="4" width="6.5703125" customWidth="1"/>
    <col min="5" max="5" width="17.140625" customWidth="1"/>
    <col min="6" max="6" width="7" customWidth="1"/>
    <col min="7" max="7" width="9.5703125" customWidth="1"/>
    <col min="8" max="8" width="6.5703125" customWidth="1"/>
    <col min="9" max="9" width="17.140625" customWidth="1"/>
    <col min="10" max="10" width="7" customWidth="1"/>
    <col min="11" max="11" width="9.5703125" customWidth="1"/>
    <col min="12" max="12" width="6.5703125" customWidth="1"/>
    <col min="13" max="13" width="17.140625" customWidth="1"/>
    <col min="14" max="14" width="7" customWidth="1"/>
  </cols>
  <sheetData>
    <row r="1" spans="1:14" ht="15" customHeight="1" x14ac:dyDescent="0.25">
      <c r="A1" s="10" t="s">
        <v>999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1000</v>
      </c>
      <c r="B3" s="11"/>
      <c r="C3" s="11"/>
      <c r="D3" s="11"/>
      <c r="E3" s="11"/>
      <c r="F3" s="11"/>
      <c r="G3" s="11"/>
      <c r="H3" s="11"/>
      <c r="I3" s="11"/>
      <c r="J3" s="11"/>
      <c r="K3" s="11"/>
      <c r="L3" s="11"/>
      <c r="M3" s="11"/>
      <c r="N3" s="11"/>
    </row>
    <row r="4" spans="1:14" x14ac:dyDescent="0.25">
      <c r="A4" s="12" t="s">
        <v>999</v>
      </c>
      <c r="B4" s="21" t="s">
        <v>1001</v>
      </c>
      <c r="C4" s="22"/>
    </row>
    <row r="5" spans="1:14" x14ac:dyDescent="0.25">
      <c r="A5" s="12"/>
      <c r="B5" s="23" t="s">
        <v>1002</v>
      </c>
      <c r="C5" s="23"/>
      <c r="D5" s="23"/>
      <c r="E5" s="23"/>
      <c r="F5" s="23"/>
      <c r="G5" s="23"/>
      <c r="H5" s="23"/>
      <c r="I5" s="23"/>
      <c r="J5" s="23"/>
      <c r="K5" s="23"/>
      <c r="L5" s="23"/>
      <c r="M5" s="23"/>
      <c r="N5" s="23"/>
    </row>
    <row r="6" spans="1:14" x14ac:dyDescent="0.25">
      <c r="A6" s="12"/>
      <c r="B6" s="176"/>
      <c r="C6" s="176"/>
      <c r="D6" s="176"/>
      <c r="E6" s="176"/>
      <c r="F6" s="176"/>
      <c r="G6" s="176"/>
      <c r="H6" s="176"/>
      <c r="I6" s="176"/>
      <c r="J6" s="176"/>
      <c r="K6" s="176"/>
      <c r="L6" s="176"/>
      <c r="M6" s="176"/>
      <c r="N6" s="176"/>
    </row>
    <row r="7" spans="1:14" x14ac:dyDescent="0.25">
      <c r="A7" s="12"/>
      <c r="B7" s="131"/>
      <c r="C7" s="131"/>
      <c r="D7" s="131"/>
      <c r="E7" s="131"/>
      <c r="F7" s="131"/>
      <c r="G7" s="131"/>
      <c r="H7" s="131"/>
      <c r="I7" s="131"/>
      <c r="J7" s="131"/>
      <c r="K7" s="131"/>
      <c r="L7" s="131"/>
      <c r="M7" s="131"/>
      <c r="N7" s="131"/>
    </row>
    <row r="8" spans="1:14" x14ac:dyDescent="0.25">
      <c r="A8" s="12"/>
      <c r="B8" s="132" t="s">
        <v>1003</v>
      </c>
      <c r="C8" s="153"/>
      <c r="D8" s="151">
        <v>2014</v>
      </c>
      <c r="E8" s="151"/>
      <c r="F8" s="153"/>
      <c r="G8" s="153" t="s">
        <v>476</v>
      </c>
      <c r="H8" s="151">
        <v>2013</v>
      </c>
      <c r="I8" s="151"/>
      <c r="J8" s="153"/>
      <c r="K8" s="153" t="s">
        <v>476</v>
      </c>
      <c r="L8" s="151">
        <v>2012</v>
      </c>
      <c r="M8" s="151"/>
      <c r="N8" s="153"/>
    </row>
    <row r="9" spans="1:14" ht="15.75" thickBot="1" x14ac:dyDescent="0.3">
      <c r="A9" s="12"/>
      <c r="B9" s="134" t="s">
        <v>1004</v>
      </c>
      <c r="C9" s="164"/>
      <c r="D9" s="152"/>
      <c r="E9" s="152"/>
      <c r="F9" s="164"/>
      <c r="G9" s="164"/>
      <c r="H9" s="152"/>
      <c r="I9" s="152"/>
      <c r="J9" s="164"/>
      <c r="K9" s="164"/>
      <c r="L9" s="152"/>
      <c r="M9" s="152"/>
      <c r="N9" s="164"/>
    </row>
    <row r="10" spans="1:14" x14ac:dyDescent="0.25">
      <c r="A10" s="12"/>
      <c r="B10" s="39" t="s">
        <v>135</v>
      </c>
      <c r="C10" s="31"/>
      <c r="D10" s="31" t="s">
        <v>349</v>
      </c>
      <c r="E10" s="44">
        <v>5851</v>
      </c>
      <c r="F10" s="45" t="s">
        <v>350</v>
      </c>
      <c r="G10" s="31" t="s">
        <v>476</v>
      </c>
      <c r="H10" s="31" t="s">
        <v>349</v>
      </c>
      <c r="I10" s="44">
        <v>5836</v>
      </c>
      <c r="J10" s="45" t="s">
        <v>350</v>
      </c>
      <c r="K10" s="31" t="s">
        <v>476</v>
      </c>
      <c r="L10" s="31" t="s">
        <v>349</v>
      </c>
      <c r="M10" s="44">
        <v>5647</v>
      </c>
      <c r="N10" s="45" t="s">
        <v>350</v>
      </c>
    </row>
    <row r="11" spans="1:14" x14ac:dyDescent="0.25">
      <c r="A11" s="12"/>
      <c r="B11" s="139" t="s">
        <v>1005</v>
      </c>
      <c r="C11" s="131"/>
      <c r="D11" s="131"/>
      <c r="E11" s="140" t="s">
        <v>1006</v>
      </c>
      <c r="F11" s="130" t="s">
        <v>353</v>
      </c>
      <c r="G11" s="131" t="s">
        <v>476</v>
      </c>
      <c r="H11" s="131"/>
      <c r="I11" s="140" t="s">
        <v>1007</v>
      </c>
      <c r="J11" s="130" t="s">
        <v>353</v>
      </c>
      <c r="K11" s="131" t="s">
        <v>476</v>
      </c>
      <c r="L11" s="131"/>
      <c r="M11" s="140" t="s">
        <v>1008</v>
      </c>
      <c r="N11" s="130" t="s">
        <v>353</v>
      </c>
    </row>
    <row r="12" spans="1:14" x14ac:dyDescent="0.25">
      <c r="A12" s="12"/>
      <c r="B12" s="39" t="s">
        <v>1009</v>
      </c>
      <c r="C12" s="31"/>
      <c r="D12" s="45"/>
      <c r="E12" s="47" t="s">
        <v>351</v>
      </c>
      <c r="F12" s="45" t="s">
        <v>350</v>
      </c>
      <c r="G12" s="31" t="s">
        <v>476</v>
      </c>
      <c r="H12" s="31"/>
      <c r="I12" s="46" t="s">
        <v>379</v>
      </c>
      <c r="J12" s="45" t="s">
        <v>353</v>
      </c>
      <c r="K12" s="31" t="s">
        <v>476</v>
      </c>
      <c r="L12" s="45"/>
      <c r="M12" s="47" t="s">
        <v>351</v>
      </c>
      <c r="N12" s="45" t="s">
        <v>350</v>
      </c>
    </row>
    <row r="13" spans="1:14" ht="15.75" thickBot="1" x14ac:dyDescent="0.3">
      <c r="A13" s="12"/>
      <c r="B13" s="139" t="s">
        <v>1010</v>
      </c>
      <c r="C13" s="131"/>
      <c r="D13" s="131"/>
      <c r="E13" s="140" t="s">
        <v>565</v>
      </c>
      <c r="F13" s="130" t="s">
        <v>353</v>
      </c>
      <c r="G13" s="131" t="s">
        <v>476</v>
      </c>
      <c r="H13" s="131"/>
      <c r="I13" s="140" t="s">
        <v>1011</v>
      </c>
      <c r="J13" s="130" t="s">
        <v>353</v>
      </c>
      <c r="K13" s="131" t="s">
        <v>476</v>
      </c>
      <c r="L13" s="131"/>
      <c r="M13" s="140" t="s">
        <v>1011</v>
      </c>
      <c r="N13" s="130" t="s">
        <v>353</v>
      </c>
    </row>
    <row r="14" spans="1:14" x14ac:dyDescent="0.25">
      <c r="A14" s="12"/>
      <c r="B14" s="161"/>
      <c r="C14" s="161"/>
      <c r="D14" s="162"/>
      <c r="E14" s="163"/>
      <c r="F14" s="163"/>
      <c r="G14" s="163"/>
      <c r="H14" s="163"/>
      <c r="I14" s="163"/>
      <c r="J14" s="163"/>
      <c r="K14" s="163"/>
      <c r="L14" s="163"/>
      <c r="M14" s="163"/>
      <c r="N14" s="161"/>
    </row>
    <row r="15" spans="1:14" ht="23.25" thickBot="1" x14ac:dyDescent="0.3">
      <c r="A15" s="12"/>
      <c r="B15" s="50" t="s">
        <v>136</v>
      </c>
      <c r="C15" s="31"/>
      <c r="D15" s="31" t="s">
        <v>349</v>
      </c>
      <c r="E15" s="44">
        <v>5583</v>
      </c>
      <c r="F15" s="45" t="s">
        <v>350</v>
      </c>
      <c r="G15" s="31" t="s">
        <v>476</v>
      </c>
      <c r="H15" s="31" t="s">
        <v>349</v>
      </c>
      <c r="I15" s="44">
        <v>5552</v>
      </c>
      <c r="J15" s="45" t="s">
        <v>350</v>
      </c>
      <c r="K15" s="31" t="s">
        <v>476</v>
      </c>
      <c r="L15" s="31" t="s">
        <v>349</v>
      </c>
      <c r="M15" s="44">
        <v>5383</v>
      </c>
      <c r="N15" s="45" t="s">
        <v>350</v>
      </c>
    </row>
    <row r="16" spans="1:14" ht="15.75" thickTop="1" x14ac:dyDescent="0.25">
      <c r="A16" s="12"/>
      <c r="B16" s="161"/>
      <c r="C16" s="161"/>
      <c r="D16" s="193"/>
      <c r="E16" s="163"/>
      <c r="F16" s="163"/>
      <c r="G16" s="163"/>
      <c r="H16" s="163"/>
      <c r="I16" s="163"/>
      <c r="J16" s="163"/>
      <c r="K16" s="163"/>
      <c r="L16" s="163"/>
      <c r="M16" s="163"/>
      <c r="N16" s="161"/>
    </row>
    <row r="17" spans="1:14" x14ac:dyDescent="0.25">
      <c r="A17" s="12"/>
      <c r="B17" s="139" t="s">
        <v>140</v>
      </c>
      <c r="C17" s="131"/>
      <c r="D17" s="131"/>
      <c r="E17" s="143">
        <v>1803</v>
      </c>
      <c r="F17" s="130" t="s">
        <v>350</v>
      </c>
      <c r="G17" s="131" t="s">
        <v>476</v>
      </c>
      <c r="H17" s="131"/>
      <c r="I17" s="143">
        <v>1839</v>
      </c>
      <c r="J17" s="130" t="s">
        <v>350</v>
      </c>
      <c r="K17" s="131" t="s">
        <v>476</v>
      </c>
      <c r="L17" s="131"/>
      <c r="M17" s="143">
        <v>1887</v>
      </c>
      <c r="N17" s="130" t="s">
        <v>350</v>
      </c>
    </row>
    <row r="18" spans="1:14" ht="23.25" thickBot="1" x14ac:dyDescent="0.3">
      <c r="A18" s="12"/>
      <c r="B18" s="39" t="s">
        <v>1012</v>
      </c>
      <c r="C18" s="31"/>
      <c r="D18" s="31"/>
      <c r="E18" s="46">
        <v>10</v>
      </c>
      <c r="F18" s="45" t="s">
        <v>350</v>
      </c>
      <c r="G18" s="31" t="s">
        <v>476</v>
      </c>
      <c r="H18" s="31"/>
      <c r="I18" s="46">
        <v>10</v>
      </c>
      <c r="J18" s="45" t="s">
        <v>350</v>
      </c>
      <c r="K18" s="31" t="s">
        <v>476</v>
      </c>
      <c r="L18" s="31"/>
      <c r="M18" s="46">
        <v>9</v>
      </c>
      <c r="N18" s="45" t="s">
        <v>350</v>
      </c>
    </row>
    <row r="19" spans="1:14" x14ac:dyDescent="0.25">
      <c r="A19" s="12"/>
      <c r="B19" s="161"/>
      <c r="C19" s="161"/>
      <c r="D19" s="162"/>
      <c r="E19" s="163"/>
      <c r="F19" s="163"/>
      <c r="G19" s="163"/>
      <c r="H19" s="163"/>
      <c r="I19" s="163"/>
      <c r="J19" s="163"/>
      <c r="K19" s="163"/>
      <c r="L19" s="163"/>
      <c r="M19" s="163"/>
      <c r="N19" s="161"/>
    </row>
    <row r="20" spans="1:14" ht="15.75" thickBot="1" x14ac:dyDescent="0.3">
      <c r="A20" s="12"/>
      <c r="B20" s="139" t="s">
        <v>141</v>
      </c>
      <c r="C20" s="131"/>
      <c r="D20" s="131"/>
      <c r="E20" s="143">
        <v>1813</v>
      </c>
      <c r="F20" s="130" t="s">
        <v>350</v>
      </c>
      <c r="G20" s="131" t="s">
        <v>476</v>
      </c>
      <c r="H20" s="131"/>
      <c r="I20" s="143">
        <v>1849</v>
      </c>
      <c r="J20" s="130" t="s">
        <v>350</v>
      </c>
      <c r="K20" s="131" t="s">
        <v>476</v>
      </c>
      <c r="L20" s="131"/>
      <c r="M20" s="143">
        <v>1896</v>
      </c>
      <c r="N20" s="130" t="s">
        <v>350</v>
      </c>
    </row>
    <row r="21" spans="1:14" ht="15.75" thickTop="1" x14ac:dyDescent="0.25">
      <c r="A21" s="12"/>
      <c r="B21" s="161"/>
      <c r="C21" s="161"/>
      <c r="D21" s="193"/>
      <c r="E21" s="163"/>
      <c r="F21" s="163"/>
      <c r="G21" s="163"/>
      <c r="H21" s="163"/>
      <c r="I21" s="163"/>
      <c r="J21" s="163"/>
      <c r="K21" s="163"/>
      <c r="L21" s="163"/>
      <c r="M21" s="163"/>
      <c r="N21" s="161"/>
    </row>
    <row r="22" spans="1:14" x14ac:dyDescent="0.25">
      <c r="A22" s="12"/>
      <c r="B22" s="39" t="s">
        <v>137</v>
      </c>
      <c r="C22" s="31"/>
      <c r="D22" s="31" t="s">
        <v>349</v>
      </c>
      <c r="E22" s="46">
        <v>3.1</v>
      </c>
      <c r="F22" s="45" t="s">
        <v>350</v>
      </c>
      <c r="G22" s="31" t="s">
        <v>476</v>
      </c>
      <c r="H22" s="31" t="s">
        <v>349</v>
      </c>
      <c r="I22" s="46">
        <v>3.02</v>
      </c>
      <c r="J22" s="45" t="s">
        <v>350</v>
      </c>
      <c r="K22" s="31" t="s">
        <v>476</v>
      </c>
      <c r="L22" s="31" t="s">
        <v>349</v>
      </c>
      <c r="M22" s="46">
        <v>2.85</v>
      </c>
      <c r="N22" s="45" t="s">
        <v>350</v>
      </c>
    </row>
    <row r="23" spans="1:14" ht="15.75" thickBot="1" x14ac:dyDescent="0.3">
      <c r="A23" s="12"/>
      <c r="B23" s="194" t="s">
        <v>138</v>
      </c>
      <c r="C23" s="170"/>
      <c r="D23" s="170" t="s">
        <v>349</v>
      </c>
      <c r="E23" s="195">
        <v>3.08</v>
      </c>
      <c r="F23" s="172" t="s">
        <v>350</v>
      </c>
      <c r="G23" s="170" t="s">
        <v>476</v>
      </c>
      <c r="H23" s="170" t="s">
        <v>349</v>
      </c>
      <c r="I23" s="195">
        <v>3</v>
      </c>
      <c r="J23" s="172" t="s">
        <v>350</v>
      </c>
      <c r="K23" s="170" t="s">
        <v>476</v>
      </c>
      <c r="L23" s="170" t="s">
        <v>349</v>
      </c>
      <c r="M23" s="195">
        <v>2.84</v>
      </c>
      <c r="N23" s="172" t="s">
        <v>350</v>
      </c>
    </row>
    <row r="24" spans="1:14" ht="33.75" thickTop="1" x14ac:dyDescent="0.25">
      <c r="A24" s="12"/>
      <c r="B24" s="156" t="s">
        <v>395</v>
      </c>
      <c r="C24" s="156" t="s">
        <v>1013</v>
      </c>
    </row>
    <row r="25" spans="1:14" x14ac:dyDescent="0.25">
      <c r="A25" s="12"/>
      <c r="B25" s="176"/>
      <c r="C25" s="176"/>
      <c r="D25" s="176"/>
      <c r="E25" s="176"/>
      <c r="F25" s="176"/>
      <c r="G25" s="176"/>
      <c r="H25" s="176"/>
      <c r="I25" s="176"/>
      <c r="J25" s="176"/>
      <c r="K25" s="176"/>
      <c r="L25" s="176"/>
      <c r="M25" s="176"/>
      <c r="N25" s="176"/>
    </row>
    <row r="26" spans="1:14" ht="36" customHeight="1" x14ac:dyDescent="0.25">
      <c r="A26" s="12"/>
      <c r="B26" s="23" t="s">
        <v>1014</v>
      </c>
      <c r="C26" s="23"/>
      <c r="D26" s="23"/>
      <c r="E26" s="23"/>
      <c r="F26" s="23"/>
      <c r="G26" s="23"/>
      <c r="H26" s="23"/>
      <c r="I26" s="23"/>
      <c r="J26" s="23"/>
      <c r="K26" s="23"/>
      <c r="L26" s="23"/>
      <c r="M26" s="23"/>
      <c r="N26" s="23"/>
    </row>
  </sheetData>
  <mergeCells count="22">
    <mergeCell ref="E21:M21"/>
    <mergeCell ref="A1:A2"/>
    <mergeCell ref="B1:N1"/>
    <mergeCell ref="B2:N2"/>
    <mergeCell ref="B3:N3"/>
    <mergeCell ref="A4:A26"/>
    <mergeCell ref="B5:N5"/>
    <mergeCell ref="B6:N6"/>
    <mergeCell ref="B25:N25"/>
    <mergeCell ref="B26:N26"/>
    <mergeCell ref="K8:K9"/>
    <mergeCell ref="L8:M9"/>
    <mergeCell ref="N8:N9"/>
    <mergeCell ref="E14:M14"/>
    <mergeCell ref="E16:M16"/>
    <mergeCell ref="E19:M19"/>
    <mergeCell ref="C8:C9"/>
    <mergeCell ref="D8:E9"/>
    <mergeCell ref="F8:F9"/>
    <mergeCell ref="G8:G9"/>
    <mergeCell ref="H8:I9"/>
    <mergeCell ref="J8:J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3"/>
  <sheetViews>
    <sheetView showGridLines="0" workbookViewId="0"/>
  </sheetViews>
  <sheetFormatPr defaultRowHeight="15" x14ac:dyDescent="0.25"/>
  <cols>
    <col min="1" max="3" width="36.5703125" bestFit="1" customWidth="1"/>
    <col min="4" max="4" width="12.42578125" customWidth="1"/>
    <col min="5" max="5" width="36.140625" customWidth="1"/>
    <col min="6" max="6" width="19" customWidth="1"/>
    <col min="7" max="7" width="18" customWidth="1"/>
    <col min="8" max="8" width="12.42578125" customWidth="1"/>
    <col min="9" max="9" width="36.140625" customWidth="1"/>
    <col min="10" max="10" width="19" customWidth="1"/>
    <col min="11" max="12" width="12.42578125" customWidth="1"/>
    <col min="13" max="13" width="29.5703125" customWidth="1"/>
    <col min="14" max="14" width="19" customWidth="1"/>
    <col min="15" max="15" width="18" customWidth="1"/>
    <col min="16" max="16" width="12.42578125" customWidth="1"/>
    <col min="17" max="17" width="32.28515625" customWidth="1"/>
    <col min="18" max="18" width="19" customWidth="1"/>
    <col min="19" max="20" width="12.42578125" customWidth="1"/>
    <col min="21" max="21" width="32.28515625" customWidth="1"/>
    <col min="22" max="22" width="19" customWidth="1"/>
    <col min="23" max="24" width="12.42578125" customWidth="1"/>
    <col min="25" max="25" width="29.5703125" customWidth="1"/>
    <col min="26" max="26" width="19" customWidth="1"/>
    <col min="27" max="28" width="12.42578125" customWidth="1"/>
    <col min="29" max="29" width="18" customWidth="1"/>
    <col min="30" max="30" width="13.28515625" customWidth="1"/>
    <col min="31" max="32" width="12.42578125" customWidth="1"/>
    <col min="33" max="33" width="18" customWidth="1"/>
    <col min="34" max="34" width="13.28515625" customWidth="1"/>
  </cols>
  <sheetData>
    <row r="1" spans="1:34" ht="15" customHeight="1" x14ac:dyDescent="0.25">
      <c r="A1" s="10" t="s">
        <v>1015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ht="30" x14ac:dyDescent="0.25">
      <c r="A3" s="3" t="s">
        <v>1016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x14ac:dyDescent="0.25">
      <c r="A4" s="12" t="s">
        <v>1015</v>
      </c>
      <c r="B4" s="13" t="s">
        <v>1017</v>
      </c>
      <c r="C4" s="14"/>
    </row>
    <row r="5" spans="1:34"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row>
    <row r="6" spans="1:34" ht="24" customHeight="1" x14ac:dyDescent="0.25">
      <c r="A6" s="12"/>
      <c r="B6" s="17" t="s">
        <v>1018</v>
      </c>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row>
    <row r="7" spans="1:34" ht="24" customHeight="1" x14ac:dyDescent="0.25">
      <c r="A7" s="12"/>
      <c r="B7" s="17" t="s">
        <v>1019</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row>
    <row r="8" spans="1:34" ht="24" customHeight="1" x14ac:dyDescent="0.25">
      <c r="A8" s="12"/>
      <c r="B8" s="16" t="s">
        <v>1020</v>
      </c>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row>
    <row r="9" spans="1:34" x14ac:dyDescent="0.25">
      <c r="A9" s="12"/>
      <c r="B9" s="16" t="s">
        <v>1021</v>
      </c>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row>
    <row r="10" spans="1:34" x14ac:dyDescent="0.25">
      <c r="A10" s="12"/>
      <c r="B10" s="16" t="s">
        <v>1022</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row>
    <row r="11" spans="1:34" x14ac:dyDescent="0.25">
      <c r="A11" s="12"/>
      <c r="B11" s="17" t="s">
        <v>1023</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row>
    <row r="12" spans="1:34" x14ac:dyDescent="0.25">
      <c r="A12" s="12"/>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row>
    <row r="13" spans="1:34" x14ac:dyDescent="0.25">
      <c r="A13" s="12"/>
      <c r="B13" s="16" t="s">
        <v>1024</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row>
    <row r="14" spans="1:34" x14ac:dyDescent="0.25">
      <c r="A14" s="12"/>
      <c r="B14" s="103"/>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row>
    <row r="15" spans="1:34" x14ac:dyDescent="0.25">
      <c r="A15" s="12"/>
      <c r="B15" s="25"/>
      <c r="C15" s="25"/>
      <c r="D15" s="25"/>
      <c r="E15" s="25"/>
      <c r="F15" s="25"/>
      <c r="G15" s="25"/>
      <c r="H15" s="25"/>
      <c r="I15" s="25"/>
      <c r="J15" s="25"/>
      <c r="K15" s="25"/>
      <c r="L15" s="25"/>
      <c r="M15" s="25"/>
      <c r="N15" s="25"/>
      <c r="O15" s="25"/>
      <c r="P15" s="25"/>
      <c r="Q15" s="25"/>
      <c r="R15" s="25"/>
    </row>
    <row r="16" spans="1:34" x14ac:dyDescent="0.25">
      <c r="A16" s="12"/>
      <c r="B16" s="69"/>
      <c r="C16" s="69"/>
      <c r="D16" s="201" t="s">
        <v>1025</v>
      </c>
      <c r="E16" s="201"/>
      <c r="F16" s="201"/>
      <c r="G16" s="201"/>
      <c r="H16" s="201"/>
      <c r="I16" s="201"/>
      <c r="J16" s="69"/>
      <c r="K16" s="69" t="s">
        <v>350</v>
      </c>
      <c r="L16" s="201" t="s">
        <v>1026</v>
      </c>
      <c r="M16" s="201"/>
      <c r="N16" s="201"/>
      <c r="O16" s="201"/>
      <c r="P16" s="201"/>
      <c r="Q16" s="201"/>
      <c r="R16" s="69"/>
    </row>
    <row r="17" spans="1:18" ht="15.75" thickBot="1" x14ac:dyDescent="0.3">
      <c r="A17" s="12"/>
      <c r="B17" s="69"/>
      <c r="C17" s="73"/>
      <c r="D17" s="202"/>
      <c r="E17" s="202"/>
      <c r="F17" s="202"/>
      <c r="G17" s="202"/>
      <c r="H17" s="202"/>
      <c r="I17" s="202"/>
      <c r="J17" s="73"/>
      <c r="K17" s="73"/>
      <c r="L17" s="202" t="s">
        <v>1027</v>
      </c>
      <c r="M17" s="202"/>
      <c r="N17" s="202"/>
      <c r="O17" s="202"/>
      <c r="P17" s="202"/>
      <c r="Q17" s="202"/>
      <c r="R17" s="73"/>
    </row>
    <row r="18" spans="1:18" ht="15.75" thickBot="1" x14ac:dyDescent="0.3">
      <c r="A18" s="12"/>
      <c r="B18" s="27" t="s">
        <v>337</v>
      </c>
      <c r="C18" s="27"/>
      <c r="D18" s="72">
        <v>2014</v>
      </c>
      <c r="E18" s="72"/>
      <c r="F18" s="27"/>
      <c r="G18" s="27" t="s">
        <v>476</v>
      </c>
      <c r="H18" s="72">
        <v>2013</v>
      </c>
      <c r="I18" s="72"/>
      <c r="J18" s="27"/>
      <c r="K18" s="196" t="s">
        <v>350</v>
      </c>
      <c r="L18" s="72">
        <v>2014</v>
      </c>
      <c r="M18" s="72"/>
      <c r="N18" s="27"/>
      <c r="O18" s="27" t="s">
        <v>476</v>
      </c>
      <c r="P18" s="72">
        <v>2013</v>
      </c>
      <c r="Q18" s="72"/>
      <c r="R18" s="27"/>
    </row>
    <row r="19" spans="1:18" x14ac:dyDescent="0.25">
      <c r="A19" s="12"/>
      <c r="B19" s="30" t="s">
        <v>1028</v>
      </c>
      <c r="C19" s="31"/>
      <c r="D19" s="31"/>
      <c r="E19" s="31"/>
      <c r="F19" s="31"/>
      <c r="G19" s="31" t="s">
        <v>476</v>
      </c>
      <c r="H19" s="31"/>
      <c r="I19" s="31"/>
      <c r="J19" s="31"/>
      <c r="K19" s="138" t="s">
        <v>350</v>
      </c>
      <c r="L19" s="31"/>
      <c r="M19" s="31"/>
      <c r="N19" s="31"/>
      <c r="O19" s="31" t="s">
        <v>476</v>
      </c>
      <c r="P19" s="31"/>
      <c r="Q19" s="31"/>
      <c r="R19" s="31"/>
    </row>
    <row r="20" spans="1:18" ht="22.5" x14ac:dyDescent="0.25">
      <c r="A20" s="12"/>
      <c r="B20" s="40" t="s">
        <v>1029</v>
      </c>
      <c r="C20" s="25"/>
      <c r="D20" s="25" t="s">
        <v>349</v>
      </c>
      <c r="E20" s="35">
        <v>3895</v>
      </c>
      <c r="F20" s="24" t="s">
        <v>350</v>
      </c>
      <c r="G20" s="25" t="s">
        <v>476</v>
      </c>
      <c r="H20" s="25" t="s">
        <v>349</v>
      </c>
      <c r="I20" s="35">
        <v>4096</v>
      </c>
      <c r="J20" s="24" t="s">
        <v>350</v>
      </c>
      <c r="K20" s="197" t="s">
        <v>350</v>
      </c>
      <c r="L20" s="25" t="s">
        <v>349</v>
      </c>
      <c r="M20" s="36">
        <v>100</v>
      </c>
      <c r="N20" s="24" t="s">
        <v>350</v>
      </c>
      <c r="O20" s="25" t="s">
        <v>476</v>
      </c>
      <c r="P20" s="25" t="s">
        <v>349</v>
      </c>
      <c r="Q20" s="36">
        <v>142</v>
      </c>
      <c r="R20" s="24" t="s">
        <v>350</v>
      </c>
    </row>
    <row r="21" spans="1:18" x14ac:dyDescent="0.25">
      <c r="A21" s="12"/>
      <c r="B21" s="50" t="s">
        <v>1030</v>
      </c>
      <c r="C21" s="31"/>
      <c r="D21" s="31"/>
      <c r="E21" s="46">
        <v>152</v>
      </c>
      <c r="F21" s="45" t="s">
        <v>350</v>
      </c>
      <c r="G21" s="31" t="s">
        <v>476</v>
      </c>
      <c r="H21" s="31"/>
      <c r="I21" s="46">
        <v>168</v>
      </c>
      <c r="J21" s="45" t="s">
        <v>350</v>
      </c>
      <c r="K21" s="138" t="s">
        <v>350</v>
      </c>
      <c r="L21" s="45"/>
      <c r="M21" s="47" t="s">
        <v>351</v>
      </c>
      <c r="N21" s="45" t="s">
        <v>350</v>
      </c>
      <c r="O21" s="31" t="s">
        <v>476</v>
      </c>
      <c r="P21" s="31"/>
      <c r="Q21" s="46">
        <v>3</v>
      </c>
      <c r="R21" s="45" t="s">
        <v>350</v>
      </c>
    </row>
    <row r="22" spans="1:18" x14ac:dyDescent="0.25">
      <c r="A22" s="12"/>
      <c r="B22" s="40" t="s">
        <v>1031</v>
      </c>
      <c r="C22" s="25"/>
      <c r="D22" s="25"/>
      <c r="E22" s="36">
        <v>197</v>
      </c>
      <c r="F22" s="24" t="s">
        <v>350</v>
      </c>
      <c r="G22" s="25" t="s">
        <v>476</v>
      </c>
      <c r="H22" s="25"/>
      <c r="I22" s="36">
        <v>170</v>
      </c>
      <c r="J22" s="24" t="s">
        <v>350</v>
      </c>
      <c r="K22" s="197" t="s">
        <v>350</v>
      </c>
      <c r="L22" s="25"/>
      <c r="M22" s="36">
        <v>3</v>
      </c>
      <c r="N22" s="24" t="s">
        <v>350</v>
      </c>
      <c r="O22" s="25" t="s">
        <v>476</v>
      </c>
      <c r="P22" s="25"/>
      <c r="Q22" s="36">
        <v>4</v>
      </c>
      <c r="R22" s="24" t="s">
        <v>350</v>
      </c>
    </row>
    <row r="23" spans="1:18" x14ac:dyDescent="0.25">
      <c r="A23" s="12"/>
      <c r="B23" s="50" t="s">
        <v>1032</v>
      </c>
      <c r="C23" s="31"/>
      <c r="D23" s="45"/>
      <c r="E23" s="47" t="s">
        <v>351</v>
      </c>
      <c r="F23" s="45" t="s">
        <v>350</v>
      </c>
      <c r="G23" s="31" t="s">
        <v>476</v>
      </c>
      <c r="H23" s="45"/>
      <c r="I23" s="47" t="s">
        <v>351</v>
      </c>
      <c r="J23" s="45" t="s">
        <v>350</v>
      </c>
      <c r="K23" s="138" t="s">
        <v>350</v>
      </c>
      <c r="L23" s="31"/>
      <c r="M23" s="46">
        <v>11</v>
      </c>
      <c r="N23" s="45" t="s">
        <v>350</v>
      </c>
      <c r="O23" s="31" t="s">
        <v>476</v>
      </c>
      <c r="P23" s="31"/>
      <c r="Q23" s="46">
        <v>10</v>
      </c>
      <c r="R23" s="45" t="s">
        <v>350</v>
      </c>
    </row>
    <row r="24" spans="1:18" x14ac:dyDescent="0.25">
      <c r="A24" s="12"/>
      <c r="B24" s="40" t="s">
        <v>1033</v>
      </c>
      <c r="C24" s="25"/>
      <c r="D24" s="24"/>
      <c r="E24" s="37" t="s">
        <v>351</v>
      </c>
      <c r="F24" s="24" t="s">
        <v>350</v>
      </c>
      <c r="G24" s="25" t="s">
        <v>476</v>
      </c>
      <c r="H24" s="24"/>
      <c r="I24" s="37" t="s">
        <v>351</v>
      </c>
      <c r="J24" s="24" t="s">
        <v>350</v>
      </c>
      <c r="K24" s="197" t="s">
        <v>350</v>
      </c>
      <c r="L24" s="24"/>
      <c r="M24" s="37" t="s">
        <v>351</v>
      </c>
      <c r="N24" s="24" t="s">
        <v>350</v>
      </c>
      <c r="O24" s="25" t="s">
        <v>476</v>
      </c>
      <c r="P24" s="25"/>
      <c r="Q24" s="36" t="s">
        <v>1034</v>
      </c>
      <c r="R24" s="24" t="s">
        <v>353</v>
      </c>
    </row>
    <row r="25" spans="1:18" x14ac:dyDescent="0.25">
      <c r="A25" s="12"/>
      <c r="B25" s="50" t="s">
        <v>1035</v>
      </c>
      <c r="C25" s="31"/>
      <c r="D25" s="31"/>
      <c r="E25" s="46">
        <v>781</v>
      </c>
      <c r="F25" s="45" t="s">
        <v>350</v>
      </c>
      <c r="G25" s="31" t="s">
        <v>476</v>
      </c>
      <c r="H25" s="31"/>
      <c r="I25" s="46" t="s">
        <v>1036</v>
      </c>
      <c r="J25" s="45" t="s">
        <v>353</v>
      </c>
      <c r="K25" s="138" t="s">
        <v>350</v>
      </c>
      <c r="L25" s="31"/>
      <c r="M25" s="46">
        <v>13</v>
      </c>
      <c r="N25" s="45" t="s">
        <v>350</v>
      </c>
      <c r="O25" s="31" t="s">
        <v>476</v>
      </c>
      <c r="P25" s="31"/>
      <c r="Q25" s="46" t="s">
        <v>378</v>
      </c>
      <c r="R25" s="45" t="s">
        <v>353</v>
      </c>
    </row>
    <row r="26" spans="1:18" x14ac:dyDescent="0.25">
      <c r="A26" s="12"/>
      <c r="B26" s="40" t="s">
        <v>1037</v>
      </c>
      <c r="C26" s="25"/>
      <c r="D26" s="25"/>
      <c r="E26" s="36" t="s">
        <v>1038</v>
      </c>
      <c r="F26" s="24" t="s">
        <v>353</v>
      </c>
      <c r="G26" s="25" t="s">
        <v>476</v>
      </c>
      <c r="H26" s="25"/>
      <c r="I26" s="36" t="s">
        <v>928</v>
      </c>
      <c r="J26" s="24" t="s">
        <v>353</v>
      </c>
      <c r="K26" s="197" t="s">
        <v>350</v>
      </c>
      <c r="L26" s="24"/>
      <c r="M26" s="37" t="s">
        <v>351</v>
      </c>
      <c r="N26" s="24" t="s">
        <v>350</v>
      </c>
      <c r="O26" s="25" t="s">
        <v>476</v>
      </c>
      <c r="P26" s="24"/>
      <c r="Q26" s="37" t="s">
        <v>351</v>
      </c>
      <c r="R26" s="24" t="s">
        <v>350</v>
      </c>
    </row>
    <row r="27" spans="1:18" x14ac:dyDescent="0.25">
      <c r="A27" s="12"/>
      <c r="B27" s="50" t="s">
        <v>1039</v>
      </c>
      <c r="C27" s="31"/>
      <c r="D27" s="31"/>
      <c r="E27" s="46" t="s">
        <v>1040</v>
      </c>
      <c r="F27" s="45" t="s">
        <v>353</v>
      </c>
      <c r="G27" s="31" t="s">
        <v>476</v>
      </c>
      <c r="H27" s="31"/>
      <c r="I27" s="46" t="s">
        <v>1041</v>
      </c>
      <c r="J27" s="45" t="s">
        <v>353</v>
      </c>
      <c r="K27" s="138" t="s">
        <v>350</v>
      </c>
      <c r="L27" s="31"/>
      <c r="M27" s="46" t="s">
        <v>565</v>
      </c>
      <c r="N27" s="45" t="s">
        <v>353</v>
      </c>
      <c r="O27" s="31" t="s">
        <v>476</v>
      </c>
      <c r="P27" s="31"/>
      <c r="Q27" s="46" t="s">
        <v>1042</v>
      </c>
      <c r="R27" s="45" t="s">
        <v>353</v>
      </c>
    </row>
    <row r="28" spans="1:18" ht="15.75" thickBot="1" x14ac:dyDescent="0.3">
      <c r="A28" s="12"/>
      <c r="B28" s="40" t="s">
        <v>1043</v>
      </c>
      <c r="C28" s="51"/>
      <c r="D28" s="54"/>
      <c r="E28" s="55" t="s">
        <v>351</v>
      </c>
      <c r="F28" s="54" t="s">
        <v>350</v>
      </c>
      <c r="G28" s="51" t="s">
        <v>476</v>
      </c>
      <c r="H28" s="54"/>
      <c r="I28" s="55" t="s">
        <v>351</v>
      </c>
      <c r="J28" s="54" t="s">
        <v>350</v>
      </c>
      <c r="K28" s="198" t="s">
        <v>350</v>
      </c>
      <c r="L28" s="51"/>
      <c r="M28" s="53">
        <v>2</v>
      </c>
      <c r="N28" s="54" t="s">
        <v>350</v>
      </c>
      <c r="O28" s="51" t="s">
        <v>476</v>
      </c>
      <c r="P28" s="51"/>
      <c r="Q28" s="53">
        <v>2</v>
      </c>
      <c r="R28" s="54" t="s">
        <v>350</v>
      </c>
    </row>
    <row r="29" spans="1:18" ht="24" thickBot="1" x14ac:dyDescent="0.3">
      <c r="A29" s="12"/>
      <c r="B29" s="50" t="s">
        <v>1044</v>
      </c>
      <c r="C29" s="116"/>
      <c r="D29" s="116" t="s">
        <v>349</v>
      </c>
      <c r="E29" s="125">
        <v>4612</v>
      </c>
      <c r="F29" s="117" t="s">
        <v>350</v>
      </c>
      <c r="G29" s="116" t="s">
        <v>476</v>
      </c>
      <c r="H29" s="116" t="s">
        <v>349</v>
      </c>
      <c r="I29" s="125">
        <v>3895</v>
      </c>
      <c r="J29" s="117" t="s">
        <v>350</v>
      </c>
      <c r="K29" s="199" t="s">
        <v>350</v>
      </c>
      <c r="L29" s="116" t="s">
        <v>349</v>
      </c>
      <c r="M29" s="119">
        <v>104</v>
      </c>
      <c r="N29" s="117" t="s">
        <v>350</v>
      </c>
      <c r="O29" s="116" t="s">
        <v>476</v>
      </c>
      <c r="P29" s="116" t="s">
        <v>349</v>
      </c>
      <c r="Q29" s="119">
        <v>100</v>
      </c>
      <c r="R29" s="117" t="s">
        <v>350</v>
      </c>
    </row>
    <row r="30" spans="1:18" x14ac:dyDescent="0.25">
      <c r="A30" s="12"/>
      <c r="B30" s="63" t="s">
        <v>1045</v>
      </c>
      <c r="C30" s="25"/>
      <c r="D30" s="25"/>
      <c r="E30" s="25"/>
      <c r="F30" s="25"/>
      <c r="G30" s="25" t="s">
        <v>476</v>
      </c>
      <c r="H30" s="25"/>
      <c r="I30" s="25"/>
      <c r="J30" s="25"/>
      <c r="K30" s="197" t="s">
        <v>350</v>
      </c>
      <c r="L30" s="25"/>
      <c r="M30" s="25"/>
      <c r="N30" s="25"/>
      <c r="O30" s="25" t="s">
        <v>476</v>
      </c>
      <c r="P30" s="25"/>
      <c r="Q30" s="25"/>
      <c r="R30" s="25"/>
    </row>
    <row r="31" spans="1:18" x14ac:dyDescent="0.25">
      <c r="A31" s="12"/>
      <c r="B31" s="50" t="s">
        <v>1046</v>
      </c>
      <c r="C31" s="31"/>
      <c r="D31" s="31" t="s">
        <v>349</v>
      </c>
      <c r="E31" s="44">
        <v>2831</v>
      </c>
      <c r="F31" s="45" t="s">
        <v>350</v>
      </c>
      <c r="G31" s="31" t="s">
        <v>476</v>
      </c>
      <c r="H31" s="31" t="s">
        <v>349</v>
      </c>
      <c r="I31" s="44">
        <v>2321</v>
      </c>
      <c r="J31" s="45" t="s">
        <v>350</v>
      </c>
      <c r="K31" s="138" t="s">
        <v>350</v>
      </c>
      <c r="L31" s="31" t="s">
        <v>349</v>
      </c>
      <c r="M31" s="46">
        <v>92</v>
      </c>
      <c r="N31" s="45" t="s">
        <v>350</v>
      </c>
      <c r="O31" s="31" t="s">
        <v>476</v>
      </c>
      <c r="P31" s="31" t="s">
        <v>349</v>
      </c>
      <c r="Q31" s="46">
        <v>105</v>
      </c>
      <c r="R31" s="45" t="s">
        <v>350</v>
      </c>
    </row>
    <row r="32" spans="1:18" x14ac:dyDescent="0.25">
      <c r="A32" s="12"/>
      <c r="B32" s="40" t="s">
        <v>1047</v>
      </c>
      <c r="C32" s="25"/>
      <c r="D32" s="25"/>
      <c r="E32" s="36">
        <v>269</v>
      </c>
      <c r="F32" s="24" t="s">
        <v>350</v>
      </c>
      <c r="G32" s="25" t="s">
        <v>476</v>
      </c>
      <c r="H32" s="25"/>
      <c r="I32" s="36">
        <v>343</v>
      </c>
      <c r="J32" s="24" t="s">
        <v>350</v>
      </c>
      <c r="K32" s="197" t="s">
        <v>350</v>
      </c>
      <c r="L32" s="24"/>
      <c r="M32" s="37" t="s">
        <v>351</v>
      </c>
      <c r="N32" s="24" t="s">
        <v>350</v>
      </c>
      <c r="O32" s="25" t="s">
        <v>476</v>
      </c>
      <c r="P32" s="24"/>
      <c r="Q32" s="37" t="s">
        <v>351</v>
      </c>
      <c r="R32" s="24" t="s">
        <v>350</v>
      </c>
    </row>
    <row r="33" spans="1:18" x14ac:dyDescent="0.25">
      <c r="A33" s="12"/>
      <c r="B33" s="50" t="s">
        <v>1048</v>
      </c>
      <c r="C33" s="31"/>
      <c r="D33" s="31"/>
      <c r="E33" s="46">
        <v>500</v>
      </c>
      <c r="F33" s="45" t="s">
        <v>350</v>
      </c>
      <c r="G33" s="31" t="s">
        <v>476</v>
      </c>
      <c r="H33" s="31"/>
      <c r="I33" s="46">
        <v>318</v>
      </c>
      <c r="J33" s="45" t="s">
        <v>350</v>
      </c>
      <c r="K33" s="138" t="s">
        <v>350</v>
      </c>
      <c r="L33" s="31"/>
      <c r="M33" s="46">
        <v>7</v>
      </c>
      <c r="N33" s="45" t="s">
        <v>350</v>
      </c>
      <c r="O33" s="31" t="s">
        <v>476</v>
      </c>
      <c r="P33" s="31"/>
      <c r="Q33" s="46">
        <v>1</v>
      </c>
      <c r="R33" s="45" t="s">
        <v>350</v>
      </c>
    </row>
    <row r="34" spans="1:18" x14ac:dyDescent="0.25">
      <c r="A34" s="12"/>
      <c r="B34" s="40" t="s">
        <v>1032</v>
      </c>
      <c r="C34" s="25"/>
      <c r="D34" s="24"/>
      <c r="E34" s="37" t="s">
        <v>351</v>
      </c>
      <c r="F34" s="24" t="s">
        <v>350</v>
      </c>
      <c r="G34" s="25" t="s">
        <v>476</v>
      </c>
      <c r="H34" s="24"/>
      <c r="I34" s="37" t="s">
        <v>351</v>
      </c>
      <c r="J34" s="24" t="s">
        <v>350</v>
      </c>
      <c r="K34" s="197" t="s">
        <v>350</v>
      </c>
      <c r="L34" s="25"/>
      <c r="M34" s="36">
        <v>11</v>
      </c>
      <c r="N34" s="24" t="s">
        <v>350</v>
      </c>
      <c r="O34" s="25" t="s">
        <v>476</v>
      </c>
      <c r="P34" s="25"/>
      <c r="Q34" s="36">
        <v>10</v>
      </c>
      <c r="R34" s="24" t="s">
        <v>350</v>
      </c>
    </row>
    <row r="35" spans="1:18" x14ac:dyDescent="0.25">
      <c r="A35" s="12"/>
      <c r="B35" s="50" t="s">
        <v>1037</v>
      </c>
      <c r="C35" s="31"/>
      <c r="D35" s="31"/>
      <c r="E35" s="46" t="s">
        <v>1038</v>
      </c>
      <c r="F35" s="45" t="s">
        <v>353</v>
      </c>
      <c r="G35" s="31" t="s">
        <v>476</v>
      </c>
      <c r="H35" s="31"/>
      <c r="I35" s="46" t="s">
        <v>928</v>
      </c>
      <c r="J35" s="45" t="s">
        <v>353</v>
      </c>
      <c r="K35" s="138" t="s">
        <v>350</v>
      </c>
      <c r="L35" s="45"/>
      <c r="M35" s="47" t="s">
        <v>351</v>
      </c>
      <c r="N35" s="45" t="s">
        <v>350</v>
      </c>
      <c r="O35" s="31" t="s">
        <v>476</v>
      </c>
      <c r="P35" s="45"/>
      <c r="Q35" s="47" t="s">
        <v>351</v>
      </c>
      <c r="R35" s="45" t="s">
        <v>350</v>
      </c>
    </row>
    <row r="36" spans="1:18" ht="15.75" thickBot="1" x14ac:dyDescent="0.3">
      <c r="A36" s="12"/>
      <c r="B36" s="40" t="s">
        <v>1039</v>
      </c>
      <c r="C36" s="51"/>
      <c r="D36" s="51"/>
      <c r="E36" s="53" t="s">
        <v>1040</v>
      </c>
      <c r="F36" s="54" t="s">
        <v>353</v>
      </c>
      <c r="G36" s="51" t="s">
        <v>476</v>
      </c>
      <c r="H36" s="51"/>
      <c r="I36" s="53" t="s">
        <v>1041</v>
      </c>
      <c r="J36" s="54" t="s">
        <v>353</v>
      </c>
      <c r="K36" s="198" t="s">
        <v>350</v>
      </c>
      <c r="L36" s="51"/>
      <c r="M36" s="53" t="s">
        <v>565</v>
      </c>
      <c r="N36" s="54" t="s">
        <v>353</v>
      </c>
      <c r="O36" s="51" t="s">
        <v>476</v>
      </c>
      <c r="P36" s="51"/>
      <c r="Q36" s="53" t="s">
        <v>1042</v>
      </c>
      <c r="R36" s="54" t="s">
        <v>353</v>
      </c>
    </row>
    <row r="37" spans="1:18" ht="15.75" thickBot="1" x14ac:dyDescent="0.3">
      <c r="A37" s="12"/>
      <c r="B37" s="50" t="s">
        <v>1049</v>
      </c>
      <c r="C37" s="116"/>
      <c r="D37" s="116" t="s">
        <v>349</v>
      </c>
      <c r="E37" s="125">
        <v>3187</v>
      </c>
      <c r="F37" s="117" t="s">
        <v>350</v>
      </c>
      <c r="G37" s="116" t="s">
        <v>476</v>
      </c>
      <c r="H37" s="116" t="s">
        <v>349</v>
      </c>
      <c r="I37" s="125">
        <v>2831</v>
      </c>
      <c r="J37" s="117" t="s">
        <v>350</v>
      </c>
      <c r="K37" s="199" t="s">
        <v>350</v>
      </c>
      <c r="L37" s="116" t="s">
        <v>349</v>
      </c>
      <c r="M37" s="119">
        <v>85</v>
      </c>
      <c r="N37" s="117" t="s">
        <v>350</v>
      </c>
      <c r="O37" s="116" t="s">
        <v>476</v>
      </c>
      <c r="P37" s="116" t="s">
        <v>349</v>
      </c>
      <c r="Q37" s="119">
        <v>92</v>
      </c>
      <c r="R37" s="117" t="s">
        <v>350</v>
      </c>
    </row>
    <row r="38" spans="1:18" ht="15.75" thickBot="1" x14ac:dyDescent="0.3">
      <c r="A38" s="12"/>
      <c r="B38" s="63" t="s">
        <v>1050</v>
      </c>
      <c r="C38" s="51"/>
      <c r="D38" s="51" t="s">
        <v>349</v>
      </c>
      <c r="E38" s="53" t="s">
        <v>1051</v>
      </c>
      <c r="F38" s="54" t="s">
        <v>353</v>
      </c>
      <c r="G38" s="51" t="s">
        <v>476</v>
      </c>
      <c r="H38" s="51" t="s">
        <v>349</v>
      </c>
      <c r="I38" s="53" t="s">
        <v>1052</v>
      </c>
      <c r="J38" s="54" t="s">
        <v>353</v>
      </c>
      <c r="K38" s="198" t="s">
        <v>350</v>
      </c>
      <c r="L38" s="51" t="s">
        <v>349</v>
      </c>
      <c r="M38" s="53" t="s">
        <v>479</v>
      </c>
      <c r="N38" s="54" t="s">
        <v>353</v>
      </c>
      <c r="O38" s="51" t="s">
        <v>476</v>
      </c>
      <c r="P38" s="51" t="s">
        <v>349</v>
      </c>
      <c r="Q38" s="53" t="s">
        <v>379</v>
      </c>
      <c r="R38" s="54" t="s">
        <v>353</v>
      </c>
    </row>
    <row r="39" spans="1:18" ht="22.5" x14ac:dyDescent="0.25">
      <c r="A39" s="12"/>
      <c r="B39" s="30" t="s">
        <v>1053</v>
      </c>
      <c r="C39" s="31"/>
      <c r="D39" s="31"/>
      <c r="E39" s="31"/>
      <c r="F39" s="31"/>
      <c r="G39" s="31" t="s">
        <v>476</v>
      </c>
      <c r="H39" s="31"/>
      <c r="I39" s="31"/>
      <c r="J39" s="31"/>
      <c r="K39" s="138" t="s">
        <v>350</v>
      </c>
      <c r="L39" s="31"/>
      <c r="M39" s="31"/>
      <c r="N39" s="31"/>
      <c r="O39" s="31" t="s">
        <v>476</v>
      </c>
      <c r="P39" s="31"/>
      <c r="Q39" s="31"/>
      <c r="R39" s="31"/>
    </row>
    <row r="40" spans="1:18" x14ac:dyDescent="0.25">
      <c r="A40" s="12"/>
      <c r="B40" s="40" t="s">
        <v>1054</v>
      </c>
      <c r="C40" s="25"/>
      <c r="D40" s="25" t="s">
        <v>349</v>
      </c>
      <c r="E40" s="36" t="s">
        <v>434</v>
      </c>
      <c r="F40" s="24" t="s">
        <v>353</v>
      </c>
      <c r="G40" s="25" t="s">
        <v>476</v>
      </c>
      <c r="H40" s="25" t="s">
        <v>349</v>
      </c>
      <c r="I40" s="36" t="s">
        <v>1055</v>
      </c>
      <c r="J40" s="24" t="s">
        <v>353</v>
      </c>
      <c r="K40" s="197" t="s">
        <v>350</v>
      </c>
      <c r="L40" s="24" t="s">
        <v>349</v>
      </c>
      <c r="M40" s="37" t="s">
        <v>351</v>
      </c>
      <c r="N40" s="24" t="s">
        <v>350</v>
      </c>
      <c r="O40" s="25" t="s">
        <v>476</v>
      </c>
      <c r="P40" s="24" t="s">
        <v>349</v>
      </c>
      <c r="Q40" s="37" t="s">
        <v>351</v>
      </c>
      <c r="R40" s="24" t="s">
        <v>350</v>
      </c>
    </row>
    <row r="41" spans="1:18" ht="15.75" thickBot="1" x14ac:dyDescent="0.3">
      <c r="A41" s="12"/>
      <c r="B41" s="50" t="s">
        <v>1056</v>
      </c>
      <c r="C41" s="116"/>
      <c r="D41" s="116"/>
      <c r="E41" s="119" t="s">
        <v>1057</v>
      </c>
      <c r="F41" s="117" t="s">
        <v>353</v>
      </c>
      <c r="G41" s="116" t="s">
        <v>476</v>
      </c>
      <c r="H41" s="116"/>
      <c r="I41" s="119" t="s">
        <v>1058</v>
      </c>
      <c r="J41" s="117" t="s">
        <v>353</v>
      </c>
      <c r="K41" s="199" t="s">
        <v>350</v>
      </c>
      <c r="L41" s="116"/>
      <c r="M41" s="119" t="s">
        <v>479</v>
      </c>
      <c r="N41" s="117" t="s">
        <v>353</v>
      </c>
      <c r="O41" s="116" t="s">
        <v>476</v>
      </c>
      <c r="P41" s="116"/>
      <c r="Q41" s="119" t="s">
        <v>379</v>
      </c>
      <c r="R41" s="117" t="s">
        <v>353</v>
      </c>
    </row>
    <row r="42" spans="1:18" ht="15.75" thickBot="1" x14ac:dyDescent="0.3">
      <c r="A42" s="12"/>
      <c r="B42" s="40" t="s">
        <v>1059</v>
      </c>
      <c r="C42" s="51"/>
      <c r="D42" s="51" t="s">
        <v>349</v>
      </c>
      <c r="E42" s="53" t="s">
        <v>1051</v>
      </c>
      <c r="F42" s="54" t="s">
        <v>353</v>
      </c>
      <c r="G42" s="51" t="s">
        <v>476</v>
      </c>
      <c r="H42" s="51" t="s">
        <v>349</v>
      </c>
      <c r="I42" s="53" t="s">
        <v>1052</v>
      </c>
      <c r="J42" s="54" t="s">
        <v>353</v>
      </c>
      <c r="K42" s="198" t="s">
        <v>350</v>
      </c>
      <c r="L42" s="51" t="s">
        <v>349</v>
      </c>
      <c r="M42" s="53" t="s">
        <v>479</v>
      </c>
      <c r="N42" s="54" t="s">
        <v>353</v>
      </c>
      <c r="O42" s="51" t="s">
        <v>476</v>
      </c>
      <c r="P42" s="51" t="s">
        <v>349</v>
      </c>
      <c r="Q42" s="53" t="s">
        <v>379</v>
      </c>
      <c r="R42" s="54" t="s">
        <v>353</v>
      </c>
    </row>
    <row r="43" spans="1:18" ht="22.5" x14ac:dyDescent="0.25">
      <c r="A43" s="12"/>
      <c r="B43" s="30" t="s">
        <v>1060</v>
      </c>
      <c r="C43" s="31"/>
      <c r="D43" s="31"/>
      <c r="E43" s="31"/>
      <c r="F43" s="31"/>
      <c r="G43" s="31" t="s">
        <v>476</v>
      </c>
      <c r="H43" s="31"/>
      <c r="I43" s="31"/>
      <c r="J43" s="31"/>
      <c r="K43" s="138" t="s">
        <v>350</v>
      </c>
      <c r="L43" s="31"/>
      <c r="M43" s="31"/>
      <c r="N43" s="31"/>
      <c r="O43" s="31" t="s">
        <v>476</v>
      </c>
      <c r="P43" s="31"/>
      <c r="Q43" s="31"/>
      <c r="R43" s="31"/>
    </row>
    <row r="44" spans="1:18" x14ac:dyDescent="0.25">
      <c r="A44" s="12"/>
      <c r="B44" s="40" t="s">
        <v>1061</v>
      </c>
      <c r="C44" s="25"/>
      <c r="D44" s="25" t="s">
        <v>349</v>
      </c>
      <c r="E44" s="36" t="s">
        <v>1062</v>
      </c>
      <c r="F44" s="24" t="s">
        <v>353</v>
      </c>
      <c r="G44" s="25" t="s">
        <v>476</v>
      </c>
      <c r="H44" s="25" t="s">
        <v>349</v>
      </c>
      <c r="I44" s="36" t="s">
        <v>1063</v>
      </c>
      <c r="J44" s="24" t="s">
        <v>353</v>
      </c>
      <c r="K44" s="197" t="s">
        <v>350</v>
      </c>
      <c r="L44" s="25" t="s">
        <v>349</v>
      </c>
      <c r="M44" s="36">
        <v>55</v>
      </c>
      <c r="N44" s="24" t="s">
        <v>350</v>
      </c>
      <c r="O44" s="25" t="s">
        <v>476</v>
      </c>
      <c r="P44" s="25" t="s">
        <v>349</v>
      </c>
      <c r="Q44" s="36">
        <v>75</v>
      </c>
      <c r="R44" s="24" t="s">
        <v>350</v>
      </c>
    </row>
    <row r="45" spans="1:18" ht="15.75" thickBot="1" x14ac:dyDescent="0.3">
      <c r="A45" s="12"/>
      <c r="B45" s="50" t="s">
        <v>1064</v>
      </c>
      <c r="C45" s="116"/>
      <c r="D45" s="116"/>
      <c r="E45" s="119">
        <v>11</v>
      </c>
      <c r="F45" s="117" t="s">
        <v>350</v>
      </c>
      <c r="G45" s="116" t="s">
        <v>476</v>
      </c>
      <c r="H45" s="116"/>
      <c r="I45" s="119">
        <v>16</v>
      </c>
      <c r="J45" s="117" t="s">
        <v>350</v>
      </c>
      <c r="K45" s="199" t="s">
        <v>350</v>
      </c>
      <c r="L45" s="116"/>
      <c r="M45" s="119">
        <v>31</v>
      </c>
      <c r="N45" s="117" t="s">
        <v>350</v>
      </c>
      <c r="O45" s="116" t="s">
        <v>476</v>
      </c>
      <c r="P45" s="116"/>
      <c r="Q45" s="119">
        <v>34</v>
      </c>
      <c r="R45" s="117" t="s">
        <v>350</v>
      </c>
    </row>
    <row r="46" spans="1:18" ht="15.75" thickBot="1" x14ac:dyDescent="0.3">
      <c r="A46" s="12"/>
      <c r="B46" s="108" t="s">
        <v>1059</v>
      </c>
      <c r="C46" s="90"/>
      <c r="D46" s="90" t="s">
        <v>349</v>
      </c>
      <c r="E46" s="91" t="s">
        <v>1065</v>
      </c>
      <c r="F46" s="92" t="s">
        <v>353</v>
      </c>
      <c r="G46" s="90" t="s">
        <v>476</v>
      </c>
      <c r="H46" s="90" t="s">
        <v>349</v>
      </c>
      <c r="I46" s="91" t="s">
        <v>1066</v>
      </c>
      <c r="J46" s="92" t="s">
        <v>353</v>
      </c>
      <c r="K46" s="200" t="s">
        <v>350</v>
      </c>
      <c r="L46" s="90" t="s">
        <v>349</v>
      </c>
      <c r="M46" s="91">
        <v>86</v>
      </c>
      <c r="N46" s="92" t="s">
        <v>350</v>
      </c>
      <c r="O46" s="90" t="s">
        <v>476</v>
      </c>
      <c r="P46" s="90" t="s">
        <v>349</v>
      </c>
      <c r="Q46" s="91">
        <v>109</v>
      </c>
      <c r="R46" s="92" t="s">
        <v>350</v>
      </c>
    </row>
    <row r="47" spans="1:18" ht="17.25" thickTop="1" x14ac:dyDescent="0.25">
      <c r="A47" s="12"/>
      <c r="B47" s="82" t="s">
        <v>395</v>
      </c>
      <c r="C47" s="82" t="s">
        <v>1067</v>
      </c>
    </row>
    <row r="48" spans="1:18" ht="24.75" x14ac:dyDescent="0.25">
      <c r="A48" s="12"/>
      <c r="B48" s="82" t="s">
        <v>397</v>
      </c>
      <c r="C48" s="82" t="s">
        <v>1068</v>
      </c>
    </row>
    <row r="49" spans="1:34" x14ac:dyDescent="0.25">
      <c r="A49" s="12"/>
      <c r="B49" s="105"/>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row>
    <row r="50" spans="1:34" x14ac:dyDescent="0.25">
      <c r="A50" s="12"/>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row>
    <row r="51" spans="1:34" x14ac:dyDescent="0.25">
      <c r="A51" s="12"/>
      <c r="B51" s="16" t="s">
        <v>1069</v>
      </c>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row>
    <row r="52" spans="1:34" x14ac:dyDescent="0.25">
      <c r="A52" s="12"/>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row>
    <row r="53" spans="1:34" x14ac:dyDescent="0.25">
      <c r="A53" s="12"/>
      <c r="B53" s="25"/>
      <c r="C53" s="25"/>
      <c r="D53" s="25"/>
      <c r="E53" s="25"/>
      <c r="F53" s="25"/>
      <c r="G53" s="25"/>
      <c r="H53" s="25"/>
      <c r="I53" s="25"/>
      <c r="J53" s="25"/>
    </row>
    <row r="54" spans="1:34" ht="15.75" thickBot="1" x14ac:dyDescent="0.3">
      <c r="A54" s="12"/>
      <c r="B54" s="27" t="s">
        <v>337</v>
      </c>
      <c r="C54" s="27"/>
      <c r="D54" s="71">
        <v>2014</v>
      </c>
      <c r="E54" s="71"/>
      <c r="F54" s="27"/>
      <c r="G54" s="27" t="s">
        <v>476</v>
      </c>
      <c r="H54" s="71">
        <v>2013</v>
      </c>
      <c r="I54" s="71"/>
      <c r="J54" s="27"/>
    </row>
    <row r="55" spans="1:34" ht="22.5" x14ac:dyDescent="0.25">
      <c r="A55" s="12"/>
      <c r="B55" s="30" t="s">
        <v>1070</v>
      </c>
      <c r="C55" s="31"/>
      <c r="D55" s="31"/>
      <c r="E55" s="31"/>
      <c r="F55" s="31"/>
      <c r="G55" s="31" t="s">
        <v>476</v>
      </c>
      <c r="H55" s="31"/>
      <c r="I55" s="31"/>
      <c r="J55" s="31"/>
    </row>
    <row r="56" spans="1:34" x14ac:dyDescent="0.25">
      <c r="A56" s="12"/>
      <c r="B56" s="40" t="s">
        <v>1071</v>
      </c>
      <c r="C56" s="25"/>
      <c r="D56" s="25" t="s">
        <v>349</v>
      </c>
      <c r="E56" s="35">
        <v>4612</v>
      </c>
      <c r="F56" s="24" t="s">
        <v>350</v>
      </c>
      <c r="G56" s="25" t="s">
        <v>476</v>
      </c>
      <c r="H56" s="25" t="s">
        <v>349</v>
      </c>
      <c r="I56" s="35">
        <v>3853</v>
      </c>
      <c r="J56" s="24" t="s">
        <v>350</v>
      </c>
    </row>
    <row r="57" spans="1:34" x14ac:dyDescent="0.25">
      <c r="A57" s="12"/>
      <c r="B57" s="50" t="s">
        <v>1072</v>
      </c>
      <c r="C57" s="31"/>
      <c r="D57" s="31"/>
      <c r="E57" s="44">
        <v>3187</v>
      </c>
      <c r="F57" s="45" t="s">
        <v>350</v>
      </c>
      <c r="G57" s="31" t="s">
        <v>476</v>
      </c>
      <c r="H57" s="31"/>
      <c r="I57" s="44">
        <v>2787</v>
      </c>
      <c r="J57" s="45" t="s">
        <v>350</v>
      </c>
    </row>
    <row r="58" spans="1:34" ht="22.5" x14ac:dyDescent="0.25">
      <c r="A58" s="12"/>
      <c r="B58" s="63" t="s">
        <v>1073</v>
      </c>
      <c r="C58" s="25"/>
      <c r="D58" s="25"/>
      <c r="E58" s="25"/>
      <c r="F58" s="25"/>
      <c r="G58" s="25" t="s">
        <v>476</v>
      </c>
      <c r="H58" s="25"/>
      <c r="I58" s="25"/>
      <c r="J58" s="25"/>
    </row>
    <row r="59" spans="1:34" x14ac:dyDescent="0.25">
      <c r="A59" s="12"/>
      <c r="B59" s="50" t="s">
        <v>1071</v>
      </c>
      <c r="C59" s="31"/>
      <c r="D59" s="31" t="s">
        <v>349</v>
      </c>
      <c r="E59" s="44">
        <v>4612</v>
      </c>
      <c r="F59" s="45" t="s">
        <v>350</v>
      </c>
      <c r="G59" s="31" t="s">
        <v>476</v>
      </c>
      <c r="H59" s="31" t="s">
        <v>349</v>
      </c>
      <c r="I59" s="44">
        <v>3853</v>
      </c>
      <c r="J59" s="45" t="s">
        <v>350</v>
      </c>
    </row>
    <row r="60" spans="1:34" x14ac:dyDescent="0.25">
      <c r="A60" s="12"/>
      <c r="B60" s="40" t="s">
        <v>1074</v>
      </c>
      <c r="C60" s="25"/>
      <c r="D60" s="25"/>
      <c r="E60" s="35">
        <v>4250</v>
      </c>
      <c r="F60" s="24" t="s">
        <v>350</v>
      </c>
      <c r="G60" s="25" t="s">
        <v>476</v>
      </c>
      <c r="H60" s="25"/>
      <c r="I60" s="35">
        <v>3566</v>
      </c>
      <c r="J60" s="24" t="s">
        <v>350</v>
      </c>
    </row>
    <row r="61" spans="1:34" x14ac:dyDescent="0.25">
      <c r="A61" s="12"/>
      <c r="B61" s="50" t="s">
        <v>1072</v>
      </c>
      <c r="C61" s="31"/>
      <c r="D61" s="31"/>
      <c r="E61" s="44">
        <v>3187</v>
      </c>
      <c r="F61" s="45" t="s">
        <v>350</v>
      </c>
      <c r="G61" s="31" t="s">
        <v>476</v>
      </c>
      <c r="H61" s="31"/>
      <c r="I61" s="44">
        <v>2787</v>
      </c>
      <c r="J61" s="45" t="s">
        <v>350</v>
      </c>
    </row>
    <row r="62" spans="1:34" x14ac:dyDescent="0.25">
      <c r="A62" s="1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row>
    <row r="63" spans="1:34" x14ac:dyDescent="0.25">
      <c r="A63" s="1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row>
    <row r="64" spans="1:34" x14ac:dyDescent="0.25">
      <c r="A64" s="12"/>
      <c r="B64" s="16" t="s">
        <v>1075</v>
      </c>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row>
    <row r="65" spans="1:34" x14ac:dyDescent="0.25">
      <c r="A65" s="12"/>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row>
    <row r="66" spans="1:34" x14ac:dyDescent="0.25">
      <c r="A66" s="12"/>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34" ht="15.75" thickBot="1" x14ac:dyDescent="0.3">
      <c r="A67" s="12"/>
      <c r="B67" s="26"/>
      <c r="C67" s="27"/>
      <c r="D67" s="202" t="s">
        <v>1025</v>
      </c>
      <c r="E67" s="202"/>
      <c r="F67" s="202"/>
      <c r="G67" s="202"/>
      <c r="H67" s="202"/>
      <c r="I67" s="202"/>
      <c r="J67" s="202"/>
      <c r="K67" s="202"/>
      <c r="L67" s="202"/>
      <c r="M67" s="202"/>
      <c r="N67" s="27"/>
      <c r="O67" s="27" t="s">
        <v>350</v>
      </c>
      <c r="P67" s="202" t="s">
        <v>1076</v>
      </c>
      <c r="Q67" s="202"/>
      <c r="R67" s="202"/>
      <c r="S67" s="202"/>
      <c r="T67" s="202"/>
      <c r="U67" s="202"/>
      <c r="V67" s="202"/>
      <c r="W67" s="202"/>
      <c r="X67" s="202"/>
      <c r="Y67" s="202"/>
      <c r="Z67" s="27"/>
    </row>
    <row r="68" spans="1:34" ht="15.75" thickBot="1" x14ac:dyDescent="0.3">
      <c r="A68" s="12"/>
      <c r="B68" s="27" t="s">
        <v>337</v>
      </c>
      <c r="C68" s="27"/>
      <c r="D68" s="72">
        <v>2014</v>
      </c>
      <c r="E68" s="72"/>
      <c r="F68" s="27"/>
      <c r="G68" s="27" t="s">
        <v>350</v>
      </c>
      <c r="H68" s="72">
        <v>2013</v>
      </c>
      <c r="I68" s="72"/>
      <c r="J68" s="27"/>
      <c r="K68" s="27" t="s">
        <v>350</v>
      </c>
      <c r="L68" s="72">
        <v>2012</v>
      </c>
      <c r="M68" s="72"/>
      <c r="N68" s="27"/>
      <c r="O68" s="196" t="s">
        <v>350</v>
      </c>
      <c r="P68" s="72">
        <v>2014</v>
      </c>
      <c r="Q68" s="72"/>
      <c r="R68" s="27"/>
      <c r="S68" s="27" t="s">
        <v>350</v>
      </c>
      <c r="T68" s="72">
        <v>2013</v>
      </c>
      <c r="U68" s="72"/>
      <c r="V68" s="27"/>
      <c r="W68" s="27" t="s">
        <v>350</v>
      </c>
      <c r="X68" s="72">
        <v>2012</v>
      </c>
      <c r="Y68" s="72"/>
      <c r="Z68" s="27"/>
    </row>
    <row r="69" spans="1:34" x14ac:dyDescent="0.25">
      <c r="A69" s="12"/>
      <c r="B69" s="30" t="s">
        <v>1077</v>
      </c>
      <c r="C69" s="31"/>
      <c r="D69" s="31"/>
      <c r="E69" s="31"/>
      <c r="F69" s="31"/>
      <c r="G69" s="31" t="s">
        <v>350</v>
      </c>
      <c r="H69" s="31"/>
      <c r="I69" s="31"/>
      <c r="J69" s="31"/>
      <c r="K69" s="31" t="s">
        <v>350</v>
      </c>
      <c r="L69" s="31"/>
      <c r="M69" s="31"/>
      <c r="N69" s="31"/>
      <c r="O69" s="138" t="s">
        <v>350</v>
      </c>
      <c r="P69" s="31"/>
      <c r="Q69" s="31"/>
      <c r="R69" s="31"/>
      <c r="S69" s="31" t="s">
        <v>350</v>
      </c>
      <c r="T69" s="31"/>
      <c r="U69" s="31"/>
      <c r="V69" s="31"/>
      <c r="W69" s="31" t="s">
        <v>350</v>
      </c>
      <c r="X69" s="31"/>
      <c r="Y69" s="31"/>
      <c r="Z69" s="31"/>
    </row>
    <row r="70" spans="1:34" x14ac:dyDescent="0.25">
      <c r="A70" s="12"/>
      <c r="B70" s="40" t="s">
        <v>1030</v>
      </c>
      <c r="C70" s="25"/>
      <c r="D70" s="25" t="s">
        <v>349</v>
      </c>
      <c r="E70" s="36">
        <v>152</v>
      </c>
      <c r="F70" s="24" t="s">
        <v>350</v>
      </c>
      <c r="G70" s="25" t="s">
        <v>350</v>
      </c>
      <c r="H70" s="25" t="s">
        <v>349</v>
      </c>
      <c r="I70" s="36">
        <v>168</v>
      </c>
      <c r="J70" s="24" t="s">
        <v>350</v>
      </c>
      <c r="K70" s="25" t="s">
        <v>350</v>
      </c>
      <c r="L70" s="25" t="s">
        <v>349</v>
      </c>
      <c r="M70" s="36">
        <v>129</v>
      </c>
      <c r="N70" s="24" t="s">
        <v>350</v>
      </c>
      <c r="O70" s="197" t="s">
        <v>350</v>
      </c>
      <c r="P70" s="24" t="s">
        <v>349</v>
      </c>
      <c r="Q70" s="37" t="s">
        <v>351</v>
      </c>
      <c r="R70" s="24" t="s">
        <v>350</v>
      </c>
      <c r="S70" s="25" t="s">
        <v>350</v>
      </c>
      <c r="T70" s="25" t="s">
        <v>349</v>
      </c>
      <c r="U70" s="36">
        <v>3</v>
      </c>
      <c r="V70" s="24" t="s">
        <v>350</v>
      </c>
      <c r="W70" s="25" t="s">
        <v>350</v>
      </c>
      <c r="X70" s="25" t="s">
        <v>349</v>
      </c>
      <c r="Y70" s="36">
        <v>5</v>
      </c>
      <c r="Z70" s="24" t="s">
        <v>350</v>
      </c>
    </row>
    <row r="71" spans="1:34" x14ac:dyDescent="0.25">
      <c r="A71" s="12"/>
      <c r="B71" s="50" t="s">
        <v>1031</v>
      </c>
      <c r="C71" s="31"/>
      <c r="D71" s="31"/>
      <c r="E71" s="46">
        <v>197</v>
      </c>
      <c r="F71" s="45" t="s">
        <v>350</v>
      </c>
      <c r="G71" s="31" t="s">
        <v>350</v>
      </c>
      <c r="H71" s="31"/>
      <c r="I71" s="46">
        <v>170</v>
      </c>
      <c r="J71" s="45" t="s">
        <v>350</v>
      </c>
      <c r="K71" s="31" t="s">
        <v>350</v>
      </c>
      <c r="L71" s="31"/>
      <c r="M71" s="46">
        <v>168</v>
      </c>
      <c r="N71" s="45" t="s">
        <v>350</v>
      </c>
      <c r="O71" s="138" t="s">
        <v>350</v>
      </c>
      <c r="P71" s="31"/>
      <c r="Q71" s="46">
        <v>3</v>
      </c>
      <c r="R71" s="45" t="s">
        <v>350</v>
      </c>
      <c r="S71" s="31" t="s">
        <v>350</v>
      </c>
      <c r="T71" s="31"/>
      <c r="U71" s="46">
        <v>4</v>
      </c>
      <c r="V71" s="45" t="s">
        <v>350</v>
      </c>
      <c r="W71" s="31" t="s">
        <v>350</v>
      </c>
      <c r="X71" s="31"/>
      <c r="Y71" s="46">
        <v>7</v>
      </c>
      <c r="Z71" s="45" t="s">
        <v>350</v>
      </c>
    </row>
    <row r="72" spans="1:34" x14ac:dyDescent="0.25">
      <c r="A72" s="12"/>
      <c r="B72" s="40" t="s">
        <v>1078</v>
      </c>
      <c r="C72" s="25"/>
      <c r="D72" s="25"/>
      <c r="E72" s="36" t="s">
        <v>528</v>
      </c>
      <c r="F72" s="24" t="s">
        <v>353</v>
      </c>
      <c r="G72" s="25" t="s">
        <v>350</v>
      </c>
      <c r="H72" s="25"/>
      <c r="I72" s="36" t="s">
        <v>358</v>
      </c>
      <c r="J72" s="24" t="s">
        <v>353</v>
      </c>
      <c r="K72" s="25" t="s">
        <v>350</v>
      </c>
      <c r="L72" s="25"/>
      <c r="M72" s="36" t="s">
        <v>1079</v>
      </c>
      <c r="N72" s="24" t="s">
        <v>353</v>
      </c>
      <c r="O72" s="197" t="s">
        <v>350</v>
      </c>
      <c r="P72" s="25"/>
      <c r="Q72" s="36" t="s">
        <v>363</v>
      </c>
      <c r="R72" s="24" t="s">
        <v>353</v>
      </c>
      <c r="S72" s="25" t="s">
        <v>350</v>
      </c>
      <c r="T72" s="25"/>
      <c r="U72" s="36" t="s">
        <v>378</v>
      </c>
      <c r="V72" s="24" t="s">
        <v>353</v>
      </c>
      <c r="W72" s="25" t="s">
        <v>350</v>
      </c>
      <c r="X72" s="25"/>
      <c r="Y72" s="36" t="s">
        <v>378</v>
      </c>
      <c r="Z72" s="24" t="s">
        <v>353</v>
      </c>
    </row>
    <row r="73" spans="1:34" ht="22.5" x14ac:dyDescent="0.25">
      <c r="A73" s="12"/>
      <c r="B73" s="50" t="s">
        <v>1080</v>
      </c>
      <c r="C73" s="31"/>
      <c r="D73" s="31"/>
      <c r="E73" s="46" t="s">
        <v>381</v>
      </c>
      <c r="F73" s="45" t="s">
        <v>353</v>
      </c>
      <c r="G73" s="31" t="s">
        <v>350</v>
      </c>
      <c r="H73" s="31"/>
      <c r="I73" s="46" t="s">
        <v>381</v>
      </c>
      <c r="J73" s="45" t="s">
        <v>353</v>
      </c>
      <c r="K73" s="31" t="s">
        <v>350</v>
      </c>
      <c r="L73" s="31"/>
      <c r="M73" s="46" t="s">
        <v>372</v>
      </c>
      <c r="N73" s="45" t="s">
        <v>353</v>
      </c>
      <c r="O73" s="138" t="s">
        <v>350</v>
      </c>
      <c r="P73" s="31"/>
      <c r="Q73" s="46" t="s">
        <v>391</v>
      </c>
      <c r="R73" s="45" t="s">
        <v>353</v>
      </c>
      <c r="S73" s="31" t="s">
        <v>350</v>
      </c>
      <c r="T73" s="31"/>
      <c r="U73" s="46" t="s">
        <v>363</v>
      </c>
      <c r="V73" s="45" t="s">
        <v>353</v>
      </c>
      <c r="W73" s="31" t="s">
        <v>350</v>
      </c>
      <c r="X73" s="45"/>
      <c r="Y73" s="47" t="s">
        <v>351</v>
      </c>
      <c r="Z73" s="45" t="s">
        <v>350</v>
      </c>
    </row>
    <row r="74" spans="1:34" ht="15.75" thickBot="1" x14ac:dyDescent="0.3">
      <c r="A74" s="12"/>
      <c r="B74" s="40" t="s">
        <v>1081</v>
      </c>
      <c r="C74" s="51"/>
      <c r="D74" s="51"/>
      <c r="E74" s="53">
        <v>158</v>
      </c>
      <c r="F74" s="54" t="s">
        <v>350</v>
      </c>
      <c r="G74" s="51" t="s">
        <v>350</v>
      </c>
      <c r="H74" s="51"/>
      <c r="I74" s="53">
        <v>264</v>
      </c>
      <c r="J74" s="54" t="s">
        <v>350</v>
      </c>
      <c r="K74" s="51" t="s">
        <v>350</v>
      </c>
      <c r="L74" s="51"/>
      <c r="M74" s="53">
        <v>161</v>
      </c>
      <c r="N74" s="54" t="s">
        <v>350</v>
      </c>
      <c r="O74" s="198" t="s">
        <v>350</v>
      </c>
      <c r="P74" s="51"/>
      <c r="Q74" s="53" t="s">
        <v>431</v>
      </c>
      <c r="R74" s="54" t="s">
        <v>353</v>
      </c>
      <c r="S74" s="51" t="s">
        <v>350</v>
      </c>
      <c r="T74" s="51"/>
      <c r="U74" s="53" t="s">
        <v>433</v>
      </c>
      <c r="V74" s="54" t="s">
        <v>353</v>
      </c>
      <c r="W74" s="51" t="s">
        <v>350</v>
      </c>
      <c r="X74" s="51"/>
      <c r="Y74" s="53" t="s">
        <v>440</v>
      </c>
      <c r="Z74" s="54" t="s">
        <v>353</v>
      </c>
    </row>
    <row r="75" spans="1:34" ht="15.75" thickBot="1" x14ac:dyDescent="0.3">
      <c r="A75" s="12"/>
      <c r="B75" s="39" t="s">
        <v>1082</v>
      </c>
      <c r="C75" s="116"/>
      <c r="D75" s="116" t="s">
        <v>349</v>
      </c>
      <c r="E75" s="119">
        <v>294</v>
      </c>
      <c r="F75" s="117" t="s">
        <v>350</v>
      </c>
      <c r="G75" s="116" t="s">
        <v>350</v>
      </c>
      <c r="H75" s="116" t="s">
        <v>349</v>
      </c>
      <c r="I75" s="119">
        <v>421</v>
      </c>
      <c r="J75" s="117" t="s">
        <v>350</v>
      </c>
      <c r="K75" s="116" t="s">
        <v>350</v>
      </c>
      <c r="L75" s="116" t="s">
        <v>349</v>
      </c>
      <c r="M75" s="119">
        <v>263</v>
      </c>
      <c r="N75" s="117" t="s">
        <v>350</v>
      </c>
      <c r="O75" s="199" t="s">
        <v>350</v>
      </c>
      <c r="P75" s="116" t="s">
        <v>349</v>
      </c>
      <c r="Q75" s="119" t="s">
        <v>440</v>
      </c>
      <c r="R75" s="117" t="s">
        <v>353</v>
      </c>
      <c r="S75" s="116" t="s">
        <v>350</v>
      </c>
      <c r="T75" s="116" t="s">
        <v>349</v>
      </c>
      <c r="U75" s="119" t="s">
        <v>381</v>
      </c>
      <c r="V75" s="117" t="s">
        <v>353</v>
      </c>
      <c r="W75" s="116" t="s">
        <v>350</v>
      </c>
      <c r="X75" s="116" t="s">
        <v>349</v>
      </c>
      <c r="Y75" s="119">
        <v>3</v>
      </c>
      <c r="Z75" s="117" t="s">
        <v>350</v>
      </c>
    </row>
    <row r="76" spans="1:34" ht="33.75" x14ac:dyDescent="0.25">
      <c r="A76" s="12"/>
      <c r="B76" s="63" t="s">
        <v>1083</v>
      </c>
      <c r="C76" s="25"/>
      <c r="D76" s="25"/>
      <c r="E76" s="25"/>
      <c r="F76" s="25"/>
      <c r="G76" s="25" t="s">
        <v>350</v>
      </c>
      <c r="H76" s="25"/>
      <c r="I76" s="25"/>
      <c r="J76" s="25"/>
      <c r="K76" s="25" t="s">
        <v>350</v>
      </c>
      <c r="L76" s="25"/>
      <c r="M76" s="25"/>
      <c r="N76" s="25"/>
      <c r="O76" s="197" t="s">
        <v>350</v>
      </c>
      <c r="P76" s="25"/>
      <c r="Q76" s="25"/>
      <c r="R76" s="25"/>
      <c r="S76" s="25" t="s">
        <v>350</v>
      </c>
      <c r="T76" s="25"/>
      <c r="U76" s="25"/>
      <c r="V76" s="25"/>
      <c r="W76" s="25" t="s">
        <v>350</v>
      </c>
      <c r="X76" s="25"/>
      <c r="Y76" s="25"/>
      <c r="Z76" s="25"/>
    </row>
    <row r="77" spans="1:34" x14ac:dyDescent="0.25">
      <c r="A77" s="12"/>
      <c r="B77" s="50" t="s">
        <v>1084</v>
      </c>
      <c r="C77" s="31"/>
      <c r="D77" s="31" t="s">
        <v>349</v>
      </c>
      <c r="E77" s="46" t="s">
        <v>1085</v>
      </c>
      <c r="F77" s="45" t="s">
        <v>353</v>
      </c>
      <c r="G77" s="31" t="s">
        <v>350</v>
      </c>
      <c r="H77" s="31" t="s">
        <v>349</v>
      </c>
      <c r="I77" s="46">
        <v>555</v>
      </c>
      <c r="J77" s="45" t="s">
        <v>350</v>
      </c>
      <c r="K77" s="31" t="s">
        <v>350</v>
      </c>
      <c r="L77" s="31" t="s">
        <v>349</v>
      </c>
      <c r="M77" s="46" t="s">
        <v>1086</v>
      </c>
      <c r="N77" s="45" t="s">
        <v>353</v>
      </c>
      <c r="O77" s="138" t="s">
        <v>350</v>
      </c>
      <c r="P77" s="31" t="s">
        <v>349</v>
      </c>
      <c r="Q77" s="46" t="s">
        <v>441</v>
      </c>
      <c r="R77" s="45" t="s">
        <v>353</v>
      </c>
      <c r="S77" s="31" t="s">
        <v>350</v>
      </c>
      <c r="T77" s="45" t="s">
        <v>349</v>
      </c>
      <c r="U77" s="47" t="s">
        <v>351</v>
      </c>
      <c r="V77" s="45" t="s">
        <v>350</v>
      </c>
      <c r="W77" s="31" t="s">
        <v>350</v>
      </c>
      <c r="X77" s="31" t="s">
        <v>349</v>
      </c>
      <c r="Y77" s="46">
        <v>24</v>
      </c>
      <c r="Z77" s="45" t="s">
        <v>350</v>
      </c>
    </row>
    <row r="78" spans="1:34" ht="22.5" x14ac:dyDescent="0.25">
      <c r="A78" s="12"/>
      <c r="B78" s="40" t="s">
        <v>1087</v>
      </c>
      <c r="C78" s="25"/>
      <c r="D78" s="25"/>
      <c r="E78" s="36">
        <v>158</v>
      </c>
      <c r="F78" s="24" t="s">
        <v>350</v>
      </c>
      <c r="G78" s="25" t="s">
        <v>350</v>
      </c>
      <c r="H78" s="25"/>
      <c r="I78" s="36">
        <v>264</v>
      </c>
      <c r="J78" s="24" t="s">
        <v>350</v>
      </c>
      <c r="K78" s="25" t="s">
        <v>350</v>
      </c>
      <c r="L78" s="25"/>
      <c r="M78" s="36">
        <v>161</v>
      </c>
      <c r="N78" s="24" t="s">
        <v>350</v>
      </c>
      <c r="O78" s="197" t="s">
        <v>350</v>
      </c>
      <c r="P78" s="25"/>
      <c r="Q78" s="36" t="s">
        <v>431</v>
      </c>
      <c r="R78" s="24" t="s">
        <v>353</v>
      </c>
      <c r="S78" s="25" t="s">
        <v>350</v>
      </c>
      <c r="T78" s="25"/>
      <c r="U78" s="36" t="s">
        <v>433</v>
      </c>
      <c r="V78" s="24" t="s">
        <v>353</v>
      </c>
      <c r="W78" s="25" t="s">
        <v>350</v>
      </c>
      <c r="X78" s="25"/>
      <c r="Y78" s="36" t="s">
        <v>440</v>
      </c>
      <c r="Z78" s="24" t="s">
        <v>353</v>
      </c>
    </row>
    <row r="79" spans="1:34" ht="22.5" x14ac:dyDescent="0.25">
      <c r="A79" s="12"/>
      <c r="B79" s="50" t="s">
        <v>1088</v>
      </c>
      <c r="C79" s="31"/>
      <c r="D79" s="45"/>
      <c r="E79" s="47" t="s">
        <v>351</v>
      </c>
      <c r="F79" s="45" t="s">
        <v>350</v>
      </c>
      <c r="G79" s="31" t="s">
        <v>350</v>
      </c>
      <c r="H79" s="45"/>
      <c r="I79" s="47" t="s">
        <v>351</v>
      </c>
      <c r="J79" s="45" t="s">
        <v>350</v>
      </c>
      <c r="K79" s="31" t="s">
        <v>350</v>
      </c>
      <c r="L79" s="45"/>
      <c r="M79" s="47" t="s">
        <v>351</v>
      </c>
      <c r="N79" s="45" t="s">
        <v>350</v>
      </c>
      <c r="O79" s="138" t="s">
        <v>350</v>
      </c>
      <c r="P79" s="45"/>
      <c r="Q79" s="47" t="s">
        <v>351</v>
      </c>
      <c r="R79" s="45" t="s">
        <v>350</v>
      </c>
      <c r="S79" s="31" t="s">
        <v>350</v>
      </c>
      <c r="T79" s="31"/>
      <c r="U79" s="46">
        <v>35</v>
      </c>
      <c r="V79" s="45" t="s">
        <v>350</v>
      </c>
      <c r="W79" s="31" t="s">
        <v>350</v>
      </c>
      <c r="X79" s="45"/>
      <c r="Y79" s="47" t="s">
        <v>351</v>
      </c>
      <c r="Z79" s="45" t="s">
        <v>350</v>
      </c>
    </row>
    <row r="80" spans="1:34" ht="23.25" thickBot="1" x14ac:dyDescent="0.3">
      <c r="A80" s="12"/>
      <c r="B80" s="40" t="s">
        <v>1089</v>
      </c>
      <c r="C80" s="51"/>
      <c r="D80" s="51"/>
      <c r="E80" s="53" t="s">
        <v>381</v>
      </c>
      <c r="F80" s="54" t="s">
        <v>353</v>
      </c>
      <c r="G80" s="51" t="s">
        <v>350</v>
      </c>
      <c r="H80" s="51"/>
      <c r="I80" s="53" t="s">
        <v>381</v>
      </c>
      <c r="J80" s="54" t="s">
        <v>353</v>
      </c>
      <c r="K80" s="51" t="s">
        <v>350</v>
      </c>
      <c r="L80" s="51"/>
      <c r="M80" s="53" t="s">
        <v>372</v>
      </c>
      <c r="N80" s="54" t="s">
        <v>353</v>
      </c>
      <c r="O80" s="198" t="s">
        <v>350</v>
      </c>
      <c r="P80" s="51"/>
      <c r="Q80" s="53" t="s">
        <v>391</v>
      </c>
      <c r="R80" s="54" t="s">
        <v>353</v>
      </c>
      <c r="S80" s="51" t="s">
        <v>350</v>
      </c>
      <c r="T80" s="51"/>
      <c r="U80" s="53" t="s">
        <v>363</v>
      </c>
      <c r="V80" s="54" t="s">
        <v>353</v>
      </c>
      <c r="W80" s="51" t="s">
        <v>350</v>
      </c>
      <c r="X80" s="54"/>
      <c r="Y80" s="55" t="s">
        <v>351</v>
      </c>
      <c r="Z80" s="54" t="s">
        <v>350</v>
      </c>
    </row>
    <row r="81" spans="1:34" ht="23.25" thickBot="1" x14ac:dyDescent="0.3">
      <c r="A81" s="12"/>
      <c r="B81" s="39" t="s">
        <v>1090</v>
      </c>
      <c r="C81" s="116"/>
      <c r="D81" s="116" t="s">
        <v>349</v>
      </c>
      <c r="E81" s="119" t="s">
        <v>1091</v>
      </c>
      <c r="F81" s="117" t="s">
        <v>353</v>
      </c>
      <c r="G81" s="116" t="s">
        <v>350</v>
      </c>
      <c r="H81" s="116" t="s">
        <v>349</v>
      </c>
      <c r="I81" s="119">
        <v>814</v>
      </c>
      <c r="J81" s="117" t="s">
        <v>350</v>
      </c>
      <c r="K81" s="116" t="s">
        <v>350</v>
      </c>
      <c r="L81" s="116" t="s">
        <v>349</v>
      </c>
      <c r="M81" s="119" t="s">
        <v>1092</v>
      </c>
      <c r="N81" s="117" t="s">
        <v>353</v>
      </c>
      <c r="O81" s="199" t="s">
        <v>350</v>
      </c>
      <c r="P81" s="116" t="s">
        <v>349</v>
      </c>
      <c r="Q81" s="119" t="s">
        <v>466</v>
      </c>
      <c r="R81" s="117" t="s">
        <v>353</v>
      </c>
      <c r="S81" s="116" t="s">
        <v>350</v>
      </c>
      <c r="T81" s="116" t="s">
        <v>349</v>
      </c>
      <c r="U81" s="119">
        <v>25</v>
      </c>
      <c r="V81" s="117" t="s">
        <v>350</v>
      </c>
      <c r="W81" s="116" t="s">
        <v>350</v>
      </c>
      <c r="X81" s="116" t="s">
        <v>349</v>
      </c>
      <c r="Y81" s="119">
        <v>17</v>
      </c>
      <c r="Z81" s="117" t="s">
        <v>350</v>
      </c>
    </row>
    <row r="82" spans="1:34" ht="24" thickBot="1" x14ac:dyDescent="0.3">
      <c r="A82" s="12"/>
      <c r="B82" s="89" t="s">
        <v>1093</v>
      </c>
      <c r="C82" s="90"/>
      <c r="D82" s="90" t="s">
        <v>349</v>
      </c>
      <c r="E82" s="91" t="s">
        <v>1094</v>
      </c>
      <c r="F82" s="92" t="s">
        <v>353</v>
      </c>
      <c r="G82" s="90" t="s">
        <v>350</v>
      </c>
      <c r="H82" s="90" t="s">
        <v>349</v>
      </c>
      <c r="I82" s="91">
        <v>393</v>
      </c>
      <c r="J82" s="92" t="s">
        <v>350</v>
      </c>
      <c r="K82" s="90" t="s">
        <v>350</v>
      </c>
      <c r="L82" s="90" t="s">
        <v>349</v>
      </c>
      <c r="M82" s="91" t="s">
        <v>1095</v>
      </c>
      <c r="N82" s="92" t="s">
        <v>353</v>
      </c>
      <c r="O82" s="200" t="s">
        <v>350</v>
      </c>
      <c r="P82" s="90" t="s">
        <v>349</v>
      </c>
      <c r="Q82" s="91" t="s">
        <v>548</v>
      </c>
      <c r="R82" s="92" t="s">
        <v>353</v>
      </c>
      <c r="S82" s="90" t="s">
        <v>350</v>
      </c>
      <c r="T82" s="90" t="s">
        <v>349</v>
      </c>
      <c r="U82" s="91">
        <v>30</v>
      </c>
      <c r="V82" s="92" t="s">
        <v>350</v>
      </c>
      <c r="W82" s="90" t="s">
        <v>350</v>
      </c>
      <c r="X82" s="90" t="s">
        <v>349</v>
      </c>
      <c r="Y82" s="91">
        <v>14</v>
      </c>
      <c r="Z82" s="92" t="s">
        <v>350</v>
      </c>
    </row>
    <row r="83" spans="1:34" ht="33.75" thickTop="1" x14ac:dyDescent="0.25">
      <c r="A83" s="12"/>
      <c r="B83" s="82" t="s">
        <v>395</v>
      </c>
      <c r="C83" s="82" t="s">
        <v>1096</v>
      </c>
    </row>
    <row r="84" spans="1:34" ht="41.25" x14ac:dyDescent="0.25">
      <c r="A84" s="12"/>
      <c r="B84" s="82" t="s">
        <v>397</v>
      </c>
      <c r="C84" s="82" t="s">
        <v>1097</v>
      </c>
    </row>
    <row r="85" spans="1:34" x14ac:dyDescent="0.25">
      <c r="A85" s="12"/>
      <c r="B85" s="16" t="s">
        <v>1098</v>
      </c>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row>
    <row r="86" spans="1:34" x14ac:dyDescent="0.25">
      <c r="A86" s="12"/>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row>
    <row r="87" spans="1:34" x14ac:dyDescent="0.25">
      <c r="A87" s="12"/>
      <c r="B87" s="25"/>
      <c r="C87" s="25"/>
      <c r="D87" s="25"/>
      <c r="E87" s="25"/>
      <c r="F87" s="25"/>
      <c r="G87" s="25"/>
      <c r="H87" s="25"/>
      <c r="I87" s="25"/>
      <c r="J87" s="25"/>
      <c r="K87" s="25"/>
      <c r="L87" s="25"/>
      <c r="M87" s="25"/>
      <c r="N87" s="25"/>
      <c r="O87" s="25"/>
      <c r="P87" s="25"/>
      <c r="Q87" s="25"/>
      <c r="R87" s="25"/>
    </row>
    <row r="88" spans="1:34" x14ac:dyDescent="0.25">
      <c r="A88" s="12"/>
      <c r="B88" s="69"/>
      <c r="C88" s="69"/>
      <c r="D88" s="201" t="s">
        <v>1025</v>
      </c>
      <c r="E88" s="201"/>
      <c r="F88" s="201"/>
      <c r="G88" s="201"/>
      <c r="H88" s="201"/>
      <c r="I88" s="201"/>
      <c r="J88" s="69"/>
      <c r="K88" s="69" t="s">
        <v>350</v>
      </c>
      <c r="L88" s="201" t="s">
        <v>1026</v>
      </c>
      <c r="M88" s="201"/>
      <c r="N88" s="201"/>
      <c r="O88" s="201"/>
      <c r="P88" s="201"/>
      <c r="Q88" s="201"/>
      <c r="R88" s="69"/>
    </row>
    <row r="89" spans="1:34" ht="15.75" thickBot="1" x14ac:dyDescent="0.3">
      <c r="A89" s="12"/>
      <c r="B89" s="69"/>
      <c r="C89" s="73"/>
      <c r="D89" s="202"/>
      <c r="E89" s="202"/>
      <c r="F89" s="202"/>
      <c r="G89" s="202"/>
      <c r="H89" s="202"/>
      <c r="I89" s="202"/>
      <c r="J89" s="73"/>
      <c r="K89" s="73"/>
      <c r="L89" s="202" t="s">
        <v>1027</v>
      </c>
      <c r="M89" s="202"/>
      <c r="N89" s="202"/>
      <c r="O89" s="202"/>
      <c r="P89" s="202"/>
      <c r="Q89" s="202"/>
      <c r="R89" s="73"/>
    </row>
    <row r="90" spans="1:34" ht="15.75" thickBot="1" x14ac:dyDescent="0.3">
      <c r="A90" s="12"/>
      <c r="B90" s="27" t="s">
        <v>337</v>
      </c>
      <c r="C90" s="27"/>
      <c r="D90" s="72">
        <v>2014</v>
      </c>
      <c r="E90" s="72"/>
      <c r="F90" s="27"/>
      <c r="G90" s="27" t="s">
        <v>350</v>
      </c>
      <c r="H90" s="72">
        <v>2013</v>
      </c>
      <c r="I90" s="72"/>
      <c r="J90" s="27"/>
      <c r="K90" s="196" t="s">
        <v>350</v>
      </c>
      <c r="L90" s="72">
        <v>2014</v>
      </c>
      <c r="M90" s="72"/>
      <c r="N90" s="27"/>
      <c r="O90" s="27" t="s">
        <v>350</v>
      </c>
      <c r="P90" s="72">
        <v>2013</v>
      </c>
      <c r="Q90" s="72"/>
      <c r="R90" s="27"/>
    </row>
    <row r="91" spans="1:34" x14ac:dyDescent="0.25">
      <c r="A91" s="12"/>
      <c r="B91" s="39" t="s">
        <v>1099</v>
      </c>
      <c r="C91" s="31"/>
      <c r="D91" s="31"/>
      <c r="E91" s="46">
        <v>4.13</v>
      </c>
      <c r="F91" s="45" t="s">
        <v>453</v>
      </c>
      <c r="G91" s="31" t="s">
        <v>350</v>
      </c>
      <c r="H91" s="31"/>
      <c r="I91" s="46">
        <v>4.97</v>
      </c>
      <c r="J91" s="45" t="s">
        <v>453</v>
      </c>
      <c r="K91" s="138" t="s">
        <v>350</v>
      </c>
      <c r="L91" s="31"/>
      <c r="M91" s="46">
        <v>3.46</v>
      </c>
      <c r="N91" s="45" t="s">
        <v>453</v>
      </c>
      <c r="O91" s="31" t="s">
        <v>350</v>
      </c>
      <c r="P91" s="31"/>
      <c r="Q91" s="46">
        <v>3.93</v>
      </c>
      <c r="R91" s="45" t="s">
        <v>453</v>
      </c>
    </row>
    <row r="92" spans="1:34" ht="15.75" thickBot="1" x14ac:dyDescent="0.3">
      <c r="A92" s="12"/>
      <c r="B92" s="34" t="s">
        <v>1100</v>
      </c>
      <c r="C92" s="51"/>
      <c r="D92" s="51"/>
      <c r="E92" s="53">
        <v>4.07</v>
      </c>
      <c r="F92" s="54" t="s">
        <v>350</v>
      </c>
      <c r="G92" s="51" t="s">
        <v>350</v>
      </c>
      <c r="H92" s="51"/>
      <c r="I92" s="53">
        <v>4.0199999999999996</v>
      </c>
      <c r="J92" s="54" t="s">
        <v>350</v>
      </c>
      <c r="K92" s="198" t="s">
        <v>350</v>
      </c>
      <c r="L92" s="51"/>
      <c r="M92" s="53" t="s">
        <v>1101</v>
      </c>
      <c r="N92" s="54" t="s">
        <v>350</v>
      </c>
      <c r="O92" s="51" t="s">
        <v>350</v>
      </c>
      <c r="P92" s="51"/>
      <c r="Q92" s="53" t="s">
        <v>1101</v>
      </c>
      <c r="R92" s="54" t="s">
        <v>350</v>
      </c>
    </row>
    <row r="93" spans="1:34" x14ac:dyDescent="0.25">
      <c r="A93" s="12"/>
      <c r="B93" s="39" t="s">
        <v>1102</v>
      </c>
      <c r="C93" s="31"/>
      <c r="D93" s="31"/>
      <c r="E93" s="31"/>
      <c r="F93" s="31"/>
      <c r="G93" s="31" t="s">
        <v>350</v>
      </c>
      <c r="H93" s="31"/>
      <c r="I93" s="31"/>
      <c r="J93" s="31"/>
      <c r="K93" s="31" t="s">
        <v>350</v>
      </c>
      <c r="L93" s="31"/>
      <c r="M93" s="46">
        <v>7</v>
      </c>
      <c r="N93" s="45" t="s">
        <v>453</v>
      </c>
      <c r="O93" s="31" t="s">
        <v>350</v>
      </c>
      <c r="P93" s="31"/>
      <c r="Q93" s="46">
        <v>7.5</v>
      </c>
      <c r="R93" s="45" t="s">
        <v>453</v>
      </c>
    </row>
    <row r="94" spans="1:34" ht="22.5" x14ac:dyDescent="0.25">
      <c r="A94" s="12"/>
      <c r="B94" s="34" t="s">
        <v>1103</v>
      </c>
      <c r="C94" s="25"/>
      <c r="D94" s="25"/>
      <c r="E94" s="25"/>
      <c r="F94" s="25"/>
      <c r="G94" s="25" t="s">
        <v>350</v>
      </c>
      <c r="H94" s="25"/>
      <c r="I94" s="25"/>
      <c r="J94" s="25"/>
      <c r="K94" s="25" t="s">
        <v>350</v>
      </c>
      <c r="L94" s="25"/>
      <c r="M94" s="25"/>
      <c r="N94" s="25"/>
      <c r="O94" s="25" t="s">
        <v>350</v>
      </c>
      <c r="P94" s="25"/>
      <c r="Q94" s="25"/>
      <c r="R94" s="25"/>
    </row>
    <row r="95" spans="1:34" x14ac:dyDescent="0.25">
      <c r="A95" s="12"/>
      <c r="B95" s="50" t="s">
        <v>1104</v>
      </c>
      <c r="C95" s="31"/>
      <c r="D95" s="31"/>
      <c r="E95" s="31"/>
      <c r="F95" s="31"/>
      <c r="G95" s="31" t="s">
        <v>350</v>
      </c>
      <c r="H95" s="31"/>
      <c r="I95" s="31"/>
      <c r="J95" s="31"/>
      <c r="K95" s="31" t="s">
        <v>350</v>
      </c>
      <c r="L95" s="31" t="s">
        <v>349</v>
      </c>
      <c r="M95" s="46">
        <v>6</v>
      </c>
      <c r="N95" s="45" t="s">
        <v>350</v>
      </c>
      <c r="O95" s="31" t="s">
        <v>350</v>
      </c>
      <c r="P95" s="31" t="s">
        <v>349</v>
      </c>
      <c r="Q95" s="46">
        <v>5</v>
      </c>
      <c r="R95" s="45" t="s">
        <v>350</v>
      </c>
    </row>
    <row r="96" spans="1:34" ht="15.75" thickBot="1" x14ac:dyDescent="0.3">
      <c r="A96" s="12"/>
      <c r="B96" s="108" t="s">
        <v>1105</v>
      </c>
      <c r="C96" s="90"/>
      <c r="D96" s="192"/>
      <c r="E96" s="192"/>
      <c r="F96" s="192"/>
      <c r="G96" s="90" t="s">
        <v>350</v>
      </c>
      <c r="H96" s="192"/>
      <c r="I96" s="192"/>
      <c r="J96" s="192"/>
      <c r="K96" s="90" t="s">
        <v>350</v>
      </c>
      <c r="L96" s="90"/>
      <c r="M96" s="91" t="s">
        <v>381</v>
      </c>
      <c r="N96" s="92" t="s">
        <v>353</v>
      </c>
      <c r="O96" s="90" t="s">
        <v>350</v>
      </c>
      <c r="P96" s="90"/>
      <c r="Q96" s="91" t="s">
        <v>372</v>
      </c>
      <c r="R96" s="92" t="s">
        <v>353</v>
      </c>
    </row>
    <row r="97" spans="1:34" ht="42" thickTop="1" x14ac:dyDescent="0.25">
      <c r="A97" s="12"/>
      <c r="B97" s="82" t="s">
        <v>395</v>
      </c>
      <c r="C97" s="82" t="s">
        <v>1106</v>
      </c>
    </row>
    <row r="98" spans="1:34" x14ac:dyDescent="0.25">
      <c r="A98" s="12"/>
      <c r="B98" s="82" t="s">
        <v>397</v>
      </c>
      <c r="C98" s="82" t="s">
        <v>1107</v>
      </c>
    </row>
    <row r="99" spans="1:34" ht="16.5" x14ac:dyDescent="0.25">
      <c r="A99" s="12"/>
      <c r="B99" s="82" t="s">
        <v>399</v>
      </c>
      <c r="C99" s="82" t="s">
        <v>1108</v>
      </c>
    </row>
    <row r="100" spans="1:34" x14ac:dyDescent="0.25">
      <c r="A100" s="12"/>
      <c r="B100" s="82" t="s">
        <v>1101</v>
      </c>
      <c r="C100" s="82" t="s">
        <v>1109</v>
      </c>
    </row>
    <row r="101" spans="1:34" x14ac:dyDescent="0.25">
      <c r="A101" s="12"/>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row>
    <row r="102" spans="1:34" x14ac:dyDescent="0.25">
      <c r="A102" s="12"/>
      <c r="B102" s="16" t="s">
        <v>1110</v>
      </c>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row>
    <row r="103" spans="1:34" x14ac:dyDescent="0.25">
      <c r="A103" s="12"/>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row>
    <row r="104" spans="1:34" x14ac:dyDescent="0.25">
      <c r="A104" s="12"/>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34" ht="15.75" thickBot="1" x14ac:dyDescent="0.3">
      <c r="A105" s="12"/>
      <c r="B105" s="26"/>
      <c r="C105" s="27"/>
      <c r="D105" s="202" t="s">
        <v>1025</v>
      </c>
      <c r="E105" s="202"/>
      <c r="F105" s="202"/>
      <c r="G105" s="202"/>
      <c r="H105" s="202"/>
      <c r="I105" s="202"/>
      <c r="J105" s="202"/>
      <c r="K105" s="202"/>
      <c r="L105" s="202"/>
      <c r="M105" s="202"/>
      <c r="N105" s="27"/>
      <c r="O105" s="27" t="s">
        <v>350</v>
      </c>
      <c r="P105" s="202" t="s">
        <v>1076</v>
      </c>
      <c r="Q105" s="202"/>
      <c r="R105" s="202"/>
      <c r="S105" s="202"/>
      <c r="T105" s="202"/>
      <c r="U105" s="202"/>
      <c r="V105" s="202"/>
      <c r="W105" s="202"/>
      <c r="X105" s="202"/>
      <c r="Y105" s="202"/>
      <c r="Z105" s="27"/>
    </row>
    <row r="106" spans="1:34" ht="15.75" thickBot="1" x14ac:dyDescent="0.3">
      <c r="A106" s="12"/>
      <c r="B106" s="27" t="s">
        <v>337</v>
      </c>
      <c r="C106" s="27"/>
      <c r="D106" s="72">
        <v>2014</v>
      </c>
      <c r="E106" s="72"/>
      <c r="F106" s="27"/>
      <c r="G106" s="27" t="s">
        <v>350</v>
      </c>
      <c r="H106" s="72">
        <v>2013</v>
      </c>
      <c r="I106" s="72"/>
      <c r="J106" s="27"/>
      <c r="K106" s="27" t="s">
        <v>350</v>
      </c>
      <c r="L106" s="72">
        <v>2012</v>
      </c>
      <c r="M106" s="72"/>
      <c r="N106" s="27"/>
      <c r="O106" s="196" t="s">
        <v>350</v>
      </c>
      <c r="P106" s="72">
        <v>2014</v>
      </c>
      <c r="Q106" s="72"/>
      <c r="R106" s="27"/>
      <c r="S106" s="27" t="s">
        <v>350</v>
      </c>
      <c r="T106" s="72">
        <v>2013</v>
      </c>
      <c r="U106" s="72"/>
      <c r="V106" s="27"/>
      <c r="W106" s="27" t="s">
        <v>350</v>
      </c>
      <c r="X106" s="72">
        <v>2012</v>
      </c>
      <c r="Y106" s="72"/>
      <c r="Z106" s="27"/>
    </row>
    <row r="107" spans="1:34" x14ac:dyDescent="0.25">
      <c r="A107" s="12"/>
      <c r="B107" s="39" t="s">
        <v>1099</v>
      </c>
      <c r="C107" s="31"/>
      <c r="D107" s="31"/>
      <c r="E107" s="46">
        <v>4.97</v>
      </c>
      <c r="F107" s="45" t="s">
        <v>453</v>
      </c>
      <c r="G107" s="31" t="s">
        <v>350</v>
      </c>
      <c r="H107" s="31"/>
      <c r="I107" s="46">
        <v>4.07</v>
      </c>
      <c r="J107" s="45" t="s">
        <v>453</v>
      </c>
      <c r="K107" s="31" t="s">
        <v>350</v>
      </c>
      <c r="L107" s="31"/>
      <c r="M107" s="46">
        <v>5.07</v>
      </c>
      <c r="N107" s="45" t="s">
        <v>453</v>
      </c>
      <c r="O107" s="138" t="s">
        <v>350</v>
      </c>
      <c r="P107" s="31"/>
      <c r="Q107" s="46">
        <v>3.93</v>
      </c>
      <c r="R107" s="45" t="s">
        <v>453</v>
      </c>
      <c r="S107" s="31" t="s">
        <v>350</v>
      </c>
      <c r="T107" s="31"/>
      <c r="U107" s="46">
        <v>3.1</v>
      </c>
      <c r="V107" s="45" t="s">
        <v>453</v>
      </c>
      <c r="W107" s="31" t="s">
        <v>350</v>
      </c>
      <c r="X107" s="31"/>
      <c r="Y107" s="46">
        <v>4.3</v>
      </c>
      <c r="Z107" s="45" t="s">
        <v>453</v>
      </c>
    </row>
    <row r="108" spans="1:34" x14ac:dyDescent="0.25">
      <c r="A108" s="12"/>
      <c r="B108" s="34" t="s">
        <v>1111</v>
      </c>
      <c r="C108" s="25"/>
      <c r="D108" s="25"/>
      <c r="E108" s="36">
        <v>7.5</v>
      </c>
      <c r="F108" s="24" t="s">
        <v>350</v>
      </c>
      <c r="G108" s="25" t="s">
        <v>350</v>
      </c>
      <c r="H108" s="25"/>
      <c r="I108" s="36">
        <v>7.5</v>
      </c>
      <c r="J108" s="24" t="s">
        <v>350</v>
      </c>
      <c r="K108" s="25" t="s">
        <v>350</v>
      </c>
      <c r="L108" s="25"/>
      <c r="M108" s="36">
        <v>8</v>
      </c>
      <c r="N108" s="24" t="s">
        <v>350</v>
      </c>
      <c r="O108" s="197" t="s">
        <v>350</v>
      </c>
      <c r="P108" s="25"/>
      <c r="Q108" s="36">
        <v>1.5</v>
      </c>
      <c r="R108" s="24" t="s">
        <v>350</v>
      </c>
      <c r="S108" s="25" t="s">
        <v>350</v>
      </c>
      <c r="T108" s="25"/>
      <c r="U108" s="36">
        <v>1.5</v>
      </c>
      <c r="V108" s="24" t="s">
        <v>350</v>
      </c>
      <c r="W108" s="25" t="s">
        <v>350</v>
      </c>
      <c r="X108" s="25"/>
      <c r="Y108" s="36">
        <v>2.25</v>
      </c>
      <c r="Z108" s="24" t="s">
        <v>350</v>
      </c>
    </row>
    <row r="109" spans="1:34" ht="15.75" thickBot="1" x14ac:dyDescent="0.3">
      <c r="A109" s="12"/>
      <c r="B109" s="39" t="s">
        <v>1112</v>
      </c>
      <c r="C109" s="116"/>
      <c r="D109" s="116"/>
      <c r="E109" s="119">
        <v>4.0199999999999996</v>
      </c>
      <c r="F109" s="117" t="s">
        <v>350</v>
      </c>
      <c r="G109" s="116" t="s">
        <v>350</v>
      </c>
      <c r="H109" s="116"/>
      <c r="I109" s="119">
        <v>4.08</v>
      </c>
      <c r="J109" s="117" t="s">
        <v>350</v>
      </c>
      <c r="K109" s="116" t="s">
        <v>350</v>
      </c>
      <c r="L109" s="116"/>
      <c r="M109" s="119">
        <v>4.05</v>
      </c>
      <c r="N109" s="117" t="s">
        <v>350</v>
      </c>
      <c r="O109" s="199" t="s">
        <v>350</v>
      </c>
      <c r="P109" s="116"/>
      <c r="Q109" s="119" t="s">
        <v>1101</v>
      </c>
      <c r="R109" s="117" t="s">
        <v>350</v>
      </c>
      <c r="S109" s="116" t="s">
        <v>350</v>
      </c>
      <c r="T109" s="116"/>
      <c r="U109" s="119" t="s">
        <v>1101</v>
      </c>
      <c r="V109" s="117" t="s">
        <v>350</v>
      </c>
      <c r="W109" s="116" t="s">
        <v>350</v>
      </c>
      <c r="X109" s="116"/>
      <c r="Y109" s="119" t="s">
        <v>1101</v>
      </c>
      <c r="Z109" s="117" t="s">
        <v>350</v>
      </c>
    </row>
    <row r="110" spans="1:34" x14ac:dyDescent="0.25">
      <c r="A110" s="12"/>
      <c r="B110" s="34" t="s">
        <v>1113</v>
      </c>
      <c r="C110" s="25"/>
      <c r="D110" s="25"/>
      <c r="E110" s="25"/>
      <c r="F110" s="25"/>
      <c r="G110" s="25" t="s">
        <v>350</v>
      </c>
      <c r="H110" s="25"/>
      <c r="I110" s="25"/>
      <c r="J110" s="25"/>
      <c r="K110" s="25" t="s">
        <v>350</v>
      </c>
      <c r="L110" s="25"/>
      <c r="M110" s="25"/>
      <c r="N110" s="25"/>
      <c r="O110" s="25" t="s">
        <v>350</v>
      </c>
      <c r="P110" s="25"/>
      <c r="Q110" s="25"/>
      <c r="R110" s="25"/>
      <c r="S110" s="25" t="s">
        <v>350</v>
      </c>
      <c r="T110" s="25"/>
      <c r="U110" s="25"/>
      <c r="V110" s="25"/>
      <c r="W110" s="25" t="s">
        <v>350</v>
      </c>
      <c r="X110" s="25"/>
      <c r="Y110" s="25"/>
      <c r="Z110" s="25"/>
    </row>
    <row r="111" spans="1:34" x14ac:dyDescent="0.25">
      <c r="A111" s="12"/>
      <c r="B111" s="50" t="s">
        <v>1114</v>
      </c>
      <c r="C111" s="31"/>
      <c r="D111" s="31"/>
      <c r="E111" s="31"/>
      <c r="F111" s="31"/>
      <c r="G111" s="31" t="s">
        <v>350</v>
      </c>
      <c r="H111" s="31"/>
      <c r="I111" s="31"/>
      <c r="J111" s="31"/>
      <c r="K111" s="31" t="s">
        <v>350</v>
      </c>
      <c r="L111" s="31"/>
      <c r="M111" s="31"/>
      <c r="N111" s="31"/>
      <c r="O111" s="31" t="s">
        <v>350</v>
      </c>
      <c r="P111" s="31"/>
      <c r="Q111" s="46">
        <v>7.5</v>
      </c>
      <c r="R111" s="45" t="s">
        <v>453</v>
      </c>
      <c r="S111" s="31" t="s">
        <v>350</v>
      </c>
      <c r="T111" s="31"/>
      <c r="U111" s="46">
        <v>8</v>
      </c>
      <c r="V111" s="45" t="s">
        <v>453</v>
      </c>
      <c r="W111" s="31" t="s">
        <v>350</v>
      </c>
      <c r="X111" s="31"/>
      <c r="Y111" s="46">
        <v>8</v>
      </c>
      <c r="Z111" s="45" t="s">
        <v>453</v>
      </c>
    </row>
    <row r="112" spans="1:34" x14ac:dyDescent="0.25">
      <c r="A112" s="12"/>
      <c r="B112" s="40" t="s">
        <v>1115</v>
      </c>
      <c r="C112" s="25"/>
      <c r="D112" s="25"/>
      <c r="E112" s="25"/>
      <c r="F112" s="25"/>
      <c r="G112" s="25" t="s">
        <v>350</v>
      </c>
      <c r="H112" s="25"/>
      <c r="I112" s="25"/>
      <c r="J112" s="25"/>
      <c r="K112" s="25" t="s">
        <v>350</v>
      </c>
      <c r="L112" s="25"/>
      <c r="M112" s="25"/>
      <c r="N112" s="25"/>
      <c r="O112" s="25" t="s">
        <v>350</v>
      </c>
      <c r="P112" s="25"/>
      <c r="Q112" s="36">
        <v>7.5</v>
      </c>
      <c r="R112" s="24" t="s">
        <v>350</v>
      </c>
      <c r="S112" s="25" t="s">
        <v>350</v>
      </c>
      <c r="T112" s="25"/>
      <c r="U112" s="36">
        <v>8</v>
      </c>
      <c r="V112" s="24" t="s">
        <v>350</v>
      </c>
      <c r="W112" s="25" t="s">
        <v>350</v>
      </c>
      <c r="X112" s="25"/>
      <c r="Y112" s="36">
        <v>12</v>
      </c>
      <c r="Z112" s="24" t="s">
        <v>350</v>
      </c>
    </row>
    <row r="113" spans="1:34" x14ac:dyDescent="0.25">
      <c r="A113" s="12"/>
      <c r="B113" s="39" t="s">
        <v>1116</v>
      </c>
      <c r="C113" s="31"/>
      <c r="D113" s="31"/>
      <c r="E113" s="31"/>
      <c r="F113" s="31"/>
      <c r="G113" s="31" t="s">
        <v>350</v>
      </c>
      <c r="H113" s="31"/>
      <c r="I113" s="31"/>
      <c r="J113" s="31"/>
      <c r="K113" s="31" t="s">
        <v>350</v>
      </c>
      <c r="L113" s="31"/>
      <c r="M113" s="31"/>
      <c r="N113" s="31"/>
      <c r="O113" s="31" t="s">
        <v>350</v>
      </c>
      <c r="P113" s="31"/>
      <c r="Q113" s="31"/>
      <c r="R113" s="31"/>
      <c r="S113" s="31" t="s">
        <v>350</v>
      </c>
      <c r="T113" s="31"/>
      <c r="U113" s="31"/>
      <c r="V113" s="31"/>
      <c r="W113" s="31" t="s">
        <v>350</v>
      </c>
      <c r="X113" s="31"/>
      <c r="Y113" s="31"/>
      <c r="Z113" s="31"/>
    </row>
    <row r="114" spans="1:34" x14ac:dyDescent="0.25">
      <c r="A114" s="12"/>
      <c r="B114" s="40" t="s">
        <v>1104</v>
      </c>
      <c r="C114" s="25"/>
      <c r="D114" s="25"/>
      <c r="E114" s="25"/>
      <c r="F114" s="25"/>
      <c r="G114" s="25" t="s">
        <v>350</v>
      </c>
      <c r="H114" s="25"/>
      <c r="I114" s="25"/>
      <c r="J114" s="25"/>
      <c r="K114" s="25" t="s">
        <v>350</v>
      </c>
      <c r="L114" s="25"/>
      <c r="M114" s="25"/>
      <c r="N114" s="25"/>
      <c r="O114" s="25" t="s">
        <v>350</v>
      </c>
      <c r="P114" s="24" t="s">
        <v>349</v>
      </c>
      <c r="Q114" s="37" t="s">
        <v>351</v>
      </c>
      <c r="R114" s="24" t="s">
        <v>350</v>
      </c>
      <c r="S114" s="25" t="s">
        <v>350</v>
      </c>
      <c r="T114" s="24" t="s">
        <v>349</v>
      </c>
      <c r="U114" s="37" t="s">
        <v>351</v>
      </c>
      <c r="V114" s="24" t="s">
        <v>350</v>
      </c>
      <c r="W114" s="25" t="s">
        <v>350</v>
      </c>
      <c r="X114" s="24" t="s">
        <v>349</v>
      </c>
      <c r="Y114" s="37" t="s">
        <v>351</v>
      </c>
      <c r="Z114" s="24" t="s">
        <v>350</v>
      </c>
    </row>
    <row r="115" spans="1:34" ht="15.75" thickBot="1" x14ac:dyDescent="0.3">
      <c r="A115" s="12"/>
      <c r="B115" s="86" t="s">
        <v>1105</v>
      </c>
      <c r="C115" s="57"/>
      <c r="D115" s="149"/>
      <c r="E115" s="149"/>
      <c r="F115" s="149"/>
      <c r="G115" s="57" t="s">
        <v>350</v>
      </c>
      <c r="H115" s="149"/>
      <c r="I115" s="149"/>
      <c r="J115" s="149"/>
      <c r="K115" s="57" t="s">
        <v>350</v>
      </c>
      <c r="L115" s="149"/>
      <c r="M115" s="149"/>
      <c r="N115" s="149"/>
      <c r="O115" s="57" t="s">
        <v>350</v>
      </c>
      <c r="P115" s="59"/>
      <c r="Q115" s="61" t="s">
        <v>351</v>
      </c>
      <c r="R115" s="59" t="s">
        <v>350</v>
      </c>
      <c r="S115" s="57" t="s">
        <v>350</v>
      </c>
      <c r="T115" s="59"/>
      <c r="U115" s="61" t="s">
        <v>351</v>
      </c>
      <c r="V115" s="59" t="s">
        <v>350</v>
      </c>
      <c r="W115" s="57" t="s">
        <v>350</v>
      </c>
      <c r="X115" s="59"/>
      <c r="Y115" s="61" t="s">
        <v>351</v>
      </c>
      <c r="Z115" s="59" t="s">
        <v>350</v>
      </c>
    </row>
    <row r="116" spans="1:34" ht="42" thickTop="1" x14ac:dyDescent="0.25">
      <c r="A116" s="12"/>
      <c r="B116" s="82" t="s">
        <v>395</v>
      </c>
      <c r="C116" s="82" t="s">
        <v>1117</v>
      </c>
    </row>
    <row r="117" spans="1:34" ht="66" x14ac:dyDescent="0.25">
      <c r="A117" s="12"/>
      <c r="B117" s="82" t="s">
        <v>397</v>
      </c>
      <c r="C117" s="82" t="s">
        <v>1118</v>
      </c>
    </row>
    <row r="118" spans="1:34" x14ac:dyDescent="0.25">
      <c r="A118" s="12"/>
      <c r="B118" s="82" t="s">
        <v>399</v>
      </c>
      <c r="C118" s="82" t="s">
        <v>1107</v>
      </c>
    </row>
    <row r="119" spans="1:34" ht="24.75" x14ac:dyDescent="0.25">
      <c r="A119" s="12"/>
      <c r="B119" s="82" t="s">
        <v>401</v>
      </c>
      <c r="C119" s="82" t="s">
        <v>1119</v>
      </c>
    </row>
    <row r="120" spans="1:34" x14ac:dyDescent="0.25">
      <c r="A120" s="12"/>
      <c r="B120" s="82" t="s">
        <v>1101</v>
      </c>
      <c r="C120" s="82" t="s">
        <v>1109</v>
      </c>
    </row>
    <row r="121" spans="1:34" x14ac:dyDescent="0.25">
      <c r="A121" s="12"/>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row>
    <row r="122" spans="1:34" x14ac:dyDescent="0.25">
      <c r="A122" s="12"/>
      <c r="B122" s="17" t="s">
        <v>1120</v>
      </c>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row>
    <row r="123" spans="1:34" x14ac:dyDescent="0.25">
      <c r="A123" s="12"/>
      <c r="B123" s="16" t="s">
        <v>1121</v>
      </c>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row>
    <row r="124" spans="1:34" x14ac:dyDescent="0.25">
      <c r="A124" s="12"/>
      <c r="B124" s="16" t="s">
        <v>1122</v>
      </c>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row>
    <row r="125" spans="1:34" x14ac:dyDescent="0.25">
      <c r="A125" s="12"/>
      <c r="B125" s="16" t="s">
        <v>1123</v>
      </c>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row>
    <row r="126" spans="1:34" ht="24" customHeight="1" x14ac:dyDescent="0.25">
      <c r="A126" s="12"/>
      <c r="B126" s="16" t="s">
        <v>1124</v>
      </c>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row>
    <row r="127" spans="1:34" x14ac:dyDescent="0.25">
      <c r="A127" s="12"/>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row>
    <row r="128" spans="1:34"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row>
    <row r="129" spans="1:34" x14ac:dyDescent="0.25">
      <c r="A129" s="12"/>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row>
    <row r="130" spans="1:34"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row>
    <row r="131" spans="1:34" x14ac:dyDescent="0.25">
      <c r="A131" s="12"/>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row>
    <row r="132" spans="1:34" x14ac:dyDescent="0.25">
      <c r="A132" s="12"/>
      <c r="B132" s="16" t="s">
        <v>1125</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row>
    <row r="133" spans="1:34" x14ac:dyDescent="0.25">
      <c r="A133" s="12"/>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c r="AF133" s="103"/>
      <c r="AG133" s="103"/>
      <c r="AH133" s="103"/>
    </row>
    <row r="134" spans="1:34" x14ac:dyDescent="0.25">
      <c r="A134" s="12"/>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row>
    <row r="135" spans="1:34" x14ac:dyDescent="0.25">
      <c r="A135" s="12"/>
      <c r="B135" s="69"/>
      <c r="C135" s="69"/>
      <c r="D135" s="201" t="s">
        <v>1025</v>
      </c>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69"/>
      <c r="AA135" s="69" t="s">
        <v>350</v>
      </c>
      <c r="AB135" s="201" t="s">
        <v>1026</v>
      </c>
      <c r="AC135" s="201"/>
      <c r="AD135" s="201"/>
      <c r="AE135" s="201"/>
      <c r="AF135" s="201"/>
      <c r="AG135" s="201"/>
      <c r="AH135" s="69"/>
    </row>
    <row r="136" spans="1:34" ht="15.75" thickBot="1" x14ac:dyDescent="0.3">
      <c r="A136" s="12"/>
      <c r="B136" s="69"/>
      <c r="C136" s="73"/>
      <c r="D136" s="202"/>
      <c r="E136" s="202"/>
      <c r="F136" s="202"/>
      <c r="G136" s="202"/>
      <c r="H136" s="202"/>
      <c r="I136" s="202"/>
      <c r="J136" s="202"/>
      <c r="K136" s="202"/>
      <c r="L136" s="202"/>
      <c r="M136" s="202"/>
      <c r="N136" s="202"/>
      <c r="O136" s="202"/>
      <c r="P136" s="202"/>
      <c r="Q136" s="202"/>
      <c r="R136" s="202"/>
      <c r="S136" s="202"/>
      <c r="T136" s="202"/>
      <c r="U136" s="202"/>
      <c r="V136" s="202"/>
      <c r="W136" s="202"/>
      <c r="X136" s="202"/>
      <c r="Y136" s="202"/>
      <c r="Z136" s="73"/>
      <c r="AA136" s="73"/>
      <c r="AB136" s="202" t="s">
        <v>1027</v>
      </c>
      <c r="AC136" s="202"/>
      <c r="AD136" s="202"/>
      <c r="AE136" s="202"/>
      <c r="AF136" s="202"/>
      <c r="AG136" s="202"/>
      <c r="AH136" s="73"/>
    </row>
    <row r="137" spans="1:34" ht="15.75" thickBot="1" x14ac:dyDescent="0.3">
      <c r="A137" s="12"/>
      <c r="B137" s="26"/>
      <c r="C137" s="27"/>
      <c r="D137" s="203">
        <v>2014</v>
      </c>
      <c r="E137" s="203"/>
      <c r="F137" s="203"/>
      <c r="G137" s="203"/>
      <c r="H137" s="203"/>
      <c r="I137" s="203"/>
      <c r="J137" s="203"/>
      <c r="K137" s="203"/>
      <c r="L137" s="203"/>
      <c r="M137" s="203"/>
      <c r="N137" s="27"/>
      <c r="O137" s="27" t="s">
        <v>350</v>
      </c>
      <c r="P137" s="203">
        <v>2013</v>
      </c>
      <c r="Q137" s="203"/>
      <c r="R137" s="203"/>
      <c r="S137" s="203"/>
      <c r="T137" s="203"/>
      <c r="U137" s="203"/>
      <c r="V137" s="203"/>
      <c r="W137" s="203"/>
      <c r="X137" s="203"/>
      <c r="Y137" s="203"/>
      <c r="Z137" s="27"/>
      <c r="AA137" s="196" t="s">
        <v>350</v>
      </c>
      <c r="AB137" s="72">
        <v>2014</v>
      </c>
      <c r="AC137" s="72"/>
      <c r="AD137" s="27"/>
      <c r="AE137" s="27" t="s">
        <v>350</v>
      </c>
      <c r="AF137" s="72">
        <v>2013</v>
      </c>
      <c r="AG137" s="72"/>
      <c r="AH137" s="27"/>
    </row>
    <row r="138" spans="1:34" ht="15.75" thickBot="1" x14ac:dyDescent="0.3">
      <c r="A138" s="12"/>
      <c r="B138" s="27" t="s">
        <v>337</v>
      </c>
      <c r="C138" s="27"/>
      <c r="D138" s="128" t="s">
        <v>1126</v>
      </c>
      <c r="E138" s="128"/>
      <c r="F138" s="27"/>
      <c r="G138" s="27" t="s">
        <v>350</v>
      </c>
      <c r="H138" s="128" t="s">
        <v>1127</v>
      </c>
      <c r="I138" s="128"/>
      <c r="J138" s="27"/>
      <c r="K138" s="27" t="s">
        <v>350</v>
      </c>
      <c r="L138" s="128" t="s">
        <v>1128</v>
      </c>
      <c r="M138" s="128"/>
      <c r="N138" s="27"/>
      <c r="O138" s="196" t="s">
        <v>350</v>
      </c>
      <c r="P138" s="128" t="s">
        <v>1126</v>
      </c>
      <c r="Q138" s="128"/>
      <c r="R138" s="27"/>
      <c r="S138" s="27" t="s">
        <v>350</v>
      </c>
      <c r="T138" s="128" t="s">
        <v>1127</v>
      </c>
      <c r="U138" s="128"/>
      <c r="V138" s="27"/>
      <c r="W138" s="27"/>
      <c r="X138" s="128" t="s">
        <v>1128</v>
      </c>
      <c r="Y138" s="128"/>
      <c r="Z138" s="27"/>
      <c r="AA138" s="196" t="s">
        <v>350</v>
      </c>
      <c r="AB138" s="128" t="s">
        <v>1129</v>
      </c>
      <c r="AC138" s="128"/>
      <c r="AD138" s="27"/>
      <c r="AE138" s="196" t="s">
        <v>350</v>
      </c>
      <c r="AF138" s="128" t="s">
        <v>1129</v>
      </c>
      <c r="AG138" s="128"/>
      <c r="AH138" s="27"/>
    </row>
    <row r="139" spans="1:34" x14ac:dyDescent="0.25">
      <c r="A139" s="12"/>
      <c r="B139" s="39" t="s">
        <v>1130</v>
      </c>
      <c r="C139" s="31"/>
      <c r="D139" s="31" t="s">
        <v>349</v>
      </c>
      <c r="E139" s="46">
        <v>78</v>
      </c>
      <c r="F139" s="45" t="s">
        <v>350</v>
      </c>
      <c r="G139" s="31" t="s">
        <v>350</v>
      </c>
      <c r="H139" s="45" t="s">
        <v>349</v>
      </c>
      <c r="I139" s="47" t="s">
        <v>351</v>
      </c>
      <c r="J139" s="45" t="s">
        <v>350</v>
      </c>
      <c r="K139" s="31" t="s">
        <v>350</v>
      </c>
      <c r="L139" s="45" t="s">
        <v>349</v>
      </c>
      <c r="M139" s="47" t="s">
        <v>351</v>
      </c>
      <c r="N139" s="45" t="s">
        <v>350</v>
      </c>
      <c r="O139" s="138" t="s">
        <v>350</v>
      </c>
      <c r="P139" s="31" t="s">
        <v>349</v>
      </c>
      <c r="Q139" s="46">
        <v>62</v>
      </c>
      <c r="R139" s="45" t="s">
        <v>350</v>
      </c>
      <c r="S139" s="31" t="s">
        <v>350</v>
      </c>
      <c r="T139" s="45" t="s">
        <v>349</v>
      </c>
      <c r="U139" s="47" t="s">
        <v>351</v>
      </c>
      <c r="V139" s="45" t="s">
        <v>350</v>
      </c>
      <c r="W139" s="31"/>
      <c r="X139" s="45" t="s">
        <v>349</v>
      </c>
      <c r="Y139" s="47" t="s">
        <v>351</v>
      </c>
      <c r="Z139" s="45" t="s">
        <v>350</v>
      </c>
      <c r="AA139" s="138" t="s">
        <v>350</v>
      </c>
      <c r="AB139" s="31" t="s">
        <v>349</v>
      </c>
      <c r="AC139" s="46">
        <v>85</v>
      </c>
      <c r="AD139" s="45" t="s">
        <v>350</v>
      </c>
      <c r="AE139" s="138" t="s">
        <v>350</v>
      </c>
      <c r="AF139" s="31" t="s">
        <v>349</v>
      </c>
      <c r="AG139" s="46">
        <v>92</v>
      </c>
      <c r="AH139" s="45" t="s">
        <v>350</v>
      </c>
    </row>
    <row r="140" spans="1:34" x14ac:dyDescent="0.25">
      <c r="A140" s="12"/>
      <c r="B140" s="34" t="s">
        <v>1131</v>
      </c>
      <c r="C140" s="25"/>
      <c r="D140" s="25"/>
      <c r="E140" s="36">
        <v>347</v>
      </c>
      <c r="F140" s="24" t="s">
        <v>350</v>
      </c>
      <c r="G140" s="25" t="s">
        <v>350</v>
      </c>
      <c r="H140" s="25"/>
      <c r="I140" s="36">
        <v>496</v>
      </c>
      <c r="J140" s="24" t="s">
        <v>350</v>
      </c>
      <c r="K140" s="25" t="s">
        <v>350</v>
      </c>
      <c r="L140" s="24"/>
      <c r="M140" s="37" t="s">
        <v>351</v>
      </c>
      <c r="N140" s="24" t="s">
        <v>350</v>
      </c>
      <c r="O140" s="197" t="s">
        <v>350</v>
      </c>
      <c r="P140" s="25"/>
      <c r="Q140" s="36">
        <v>217</v>
      </c>
      <c r="R140" s="24" t="s">
        <v>350</v>
      </c>
      <c r="S140" s="25" t="s">
        <v>350</v>
      </c>
      <c r="T140" s="25"/>
      <c r="U140" s="36">
        <v>343</v>
      </c>
      <c r="V140" s="24" t="s">
        <v>350</v>
      </c>
      <c r="W140" s="25"/>
      <c r="X140" s="24"/>
      <c r="Y140" s="37" t="s">
        <v>351</v>
      </c>
      <c r="Z140" s="24" t="s">
        <v>350</v>
      </c>
      <c r="AA140" s="197" t="s">
        <v>350</v>
      </c>
      <c r="AB140" s="24"/>
      <c r="AC140" s="37" t="s">
        <v>351</v>
      </c>
      <c r="AD140" s="24" t="s">
        <v>350</v>
      </c>
      <c r="AE140" s="197" t="s">
        <v>350</v>
      </c>
      <c r="AF140" s="24"/>
      <c r="AG140" s="37" t="s">
        <v>351</v>
      </c>
      <c r="AH140" s="24" t="s">
        <v>350</v>
      </c>
    </row>
    <row r="141" spans="1:34" x14ac:dyDescent="0.25">
      <c r="A141" s="12"/>
      <c r="B141" s="39" t="s">
        <v>1132</v>
      </c>
      <c r="C141" s="31"/>
      <c r="D141" s="31"/>
      <c r="E141" s="31"/>
      <c r="F141" s="31"/>
      <c r="G141" s="31" t="s">
        <v>350</v>
      </c>
      <c r="H141" s="31"/>
      <c r="I141" s="31"/>
      <c r="J141" s="31"/>
      <c r="K141" s="31" t="s">
        <v>350</v>
      </c>
      <c r="L141" s="31"/>
      <c r="M141" s="31"/>
      <c r="N141" s="31"/>
      <c r="O141" s="138" t="s">
        <v>350</v>
      </c>
      <c r="P141" s="31"/>
      <c r="Q141" s="31"/>
      <c r="R141" s="31"/>
      <c r="S141" s="31" t="s">
        <v>350</v>
      </c>
      <c r="T141" s="31"/>
      <c r="U141" s="31"/>
      <c r="V141" s="31"/>
      <c r="W141" s="31"/>
      <c r="X141" s="31"/>
      <c r="Y141" s="31"/>
      <c r="Z141" s="31"/>
      <c r="AA141" s="138" t="s">
        <v>350</v>
      </c>
      <c r="AB141" s="31"/>
      <c r="AC141" s="31"/>
      <c r="AD141" s="31"/>
      <c r="AE141" s="138" t="s">
        <v>350</v>
      </c>
      <c r="AF141" s="31"/>
      <c r="AG141" s="31"/>
      <c r="AH141" s="31"/>
    </row>
    <row r="142" spans="1:34" x14ac:dyDescent="0.25">
      <c r="A142" s="12"/>
      <c r="B142" s="40" t="s">
        <v>1133</v>
      </c>
      <c r="C142" s="25"/>
      <c r="D142" s="25"/>
      <c r="E142" s="36">
        <v>196</v>
      </c>
      <c r="F142" s="24" t="s">
        <v>350</v>
      </c>
      <c r="G142" s="25" t="s">
        <v>350</v>
      </c>
      <c r="H142" s="24"/>
      <c r="I142" s="37" t="s">
        <v>351</v>
      </c>
      <c r="J142" s="24" t="s">
        <v>350</v>
      </c>
      <c r="K142" s="25" t="s">
        <v>350</v>
      </c>
      <c r="L142" s="24"/>
      <c r="M142" s="37" t="s">
        <v>351</v>
      </c>
      <c r="N142" s="24" t="s">
        <v>350</v>
      </c>
      <c r="O142" s="197" t="s">
        <v>350</v>
      </c>
      <c r="P142" s="25"/>
      <c r="Q142" s="36">
        <v>217</v>
      </c>
      <c r="R142" s="24" t="s">
        <v>350</v>
      </c>
      <c r="S142" s="25" t="s">
        <v>350</v>
      </c>
      <c r="T142" s="24"/>
      <c r="U142" s="37" t="s">
        <v>351</v>
      </c>
      <c r="V142" s="24" t="s">
        <v>350</v>
      </c>
      <c r="W142" s="25"/>
      <c r="X142" s="24"/>
      <c r="Y142" s="37" t="s">
        <v>351</v>
      </c>
      <c r="Z142" s="24" t="s">
        <v>350</v>
      </c>
      <c r="AA142" s="197" t="s">
        <v>350</v>
      </c>
      <c r="AB142" s="24"/>
      <c r="AC142" s="37" t="s">
        <v>351</v>
      </c>
      <c r="AD142" s="24" t="s">
        <v>350</v>
      </c>
      <c r="AE142" s="197" t="s">
        <v>350</v>
      </c>
      <c r="AF142" s="24"/>
      <c r="AG142" s="37" t="s">
        <v>351</v>
      </c>
      <c r="AH142" s="24" t="s">
        <v>350</v>
      </c>
    </row>
    <row r="143" spans="1:34" x14ac:dyDescent="0.25">
      <c r="A143" s="12"/>
      <c r="B143" s="50" t="s">
        <v>1134</v>
      </c>
      <c r="C143" s="31"/>
      <c r="D143" s="31"/>
      <c r="E143" s="46">
        <v>146</v>
      </c>
      <c r="F143" s="45" t="s">
        <v>350</v>
      </c>
      <c r="G143" s="31" t="s">
        <v>350</v>
      </c>
      <c r="H143" s="45"/>
      <c r="I143" s="47" t="s">
        <v>351</v>
      </c>
      <c r="J143" s="45" t="s">
        <v>350</v>
      </c>
      <c r="K143" s="31" t="s">
        <v>350</v>
      </c>
      <c r="L143" s="45"/>
      <c r="M143" s="47" t="s">
        <v>351</v>
      </c>
      <c r="N143" s="45" t="s">
        <v>350</v>
      </c>
      <c r="O143" s="138" t="s">
        <v>350</v>
      </c>
      <c r="P143" s="31"/>
      <c r="Q143" s="46">
        <v>148</v>
      </c>
      <c r="R143" s="45" t="s">
        <v>350</v>
      </c>
      <c r="S143" s="31" t="s">
        <v>350</v>
      </c>
      <c r="T143" s="45"/>
      <c r="U143" s="47" t="s">
        <v>351</v>
      </c>
      <c r="V143" s="45" t="s">
        <v>350</v>
      </c>
      <c r="W143" s="31"/>
      <c r="X143" s="45"/>
      <c r="Y143" s="47" t="s">
        <v>351</v>
      </c>
      <c r="Z143" s="45" t="s">
        <v>350</v>
      </c>
      <c r="AA143" s="138" t="s">
        <v>350</v>
      </c>
      <c r="AB143" s="45"/>
      <c r="AC143" s="47" t="s">
        <v>351</v>
      </c>
      <c r="AD143" s="45" t="s">
        <v>350</v>
      </c>
      <c r="AE143" s="138" t="s">
        <v>350</v>
      </c>
      <c r="AF143" s="45"/>
      <c r="AG143" s="47" t="s">
        <v>351</v>
      </c>
      <c r="AH143" s="45" t="s">
        <v>350</v>
      </c>
    </row>
    <row r="144" spans="1:34" x14ac:dyDescent="0.25">
      <c r="A144" s="12"/>
      <c r="B144" s="40" t="s">
        <v>1135</v>
      </c>
      <c r="C144" s="25"/>
      <c r="D144" s="25"/>
      <c r="E144" s="36">
        <v>197</v>
      </c>
      <c r="F144" s="24" t="s">
        <v>350</v>
      </c>
      <c r="G144" s="25" t="s">
        <v>350</v>
      </c>
      <c r="H144" s="24"/>
      <c r="I144" s="37" t="s">
        <v>351</v>
      </c>
      <c r="J144" s="24" t="s">
        <v>350</v>
      </c>
      <c r="K144" s="25" t="s">
        <v>350</v>
      </c>
      <c r="L144" s="24"/>
      <c r="M144" s="37" t="s">
        <v>351</v>
      </c>
      <c r="N144" s="24" t="s">
        <v>350</v>
      </c>
      <c r="O144" s="197" t="s">
        <v>350</v>
      </c>
      <c r="P144" s="25"/>
      <c r="Q144" s="36">
        <v>229</v>
      </c>
      <c r="R144" s="24" t="s">
        <v>350</v>
      </c>
      <c r="S144" s="25" t="s">
        <v>350</v>
      </c>
      <c r="T144" s="24"/>
      <c r="U144" s="37" t="s">
        <v>351</v>
      </c>
      <c r="V144" s="24" t="s">
        <v>350</v>
      </c>
      <c r="W144" s="25"/>
      <c r="X144" s="24"/>
      <c r="Y144" s="37" t="s">
        <v>351</v>
      </c>
      <c r="Z144" s="24" t="s">
        <v>350</v>
      </c>
      <c r="AA144" s="197" t="s">
        <v>350</v>
      </c>
      <c r="AB144" s="24"/>
      <c r="AC144" s="37" t="s">
        <v>351</v>
      </c>
      <c r="AD144" s="24" t="s">
        <v>350</v>
      </c>
      <c r="AE144" s="197" t="s">
        <v>350</v>
      </c>
      <c r="AF144" s="24"/>
      <c r="AG144" s="37" t="s">
        <v>351</v>
      </c>
      <c r="AH144" s="24" t="s">
        <v>350</v>
      </c>
    </row>
    <row r="145" spans="1:34" x14ac:dyDescent="0.25">
      <c r="A145" s="12"/>
      <c r="B145" s="50" t="s">
        <v>1136</v>
      </c>
      <c r="C145" s="31"/>
      <c r="D145" s="31"/>
      <c r="E145" s="46">
        <v>163</v>
      </c>
      <c r="F145" s="45" t="s">
        <v>350</v>
      </c>
      <c r="G145" s="31" t="s">
        <v>350</v>
      </c>
      <c r="H145" s="45"/>
      <c r="I145" s="47" t="s">
        <v>351</v>
      </c>
      <c r="J145" s="45" t="s">
        <v>350</v>
      </c>
      <c r="K145" s="31" t="s">
        <v>350</v>
      </c>
      <c r="L145" s="45"/>
      <c r="M145" s="47" t="s">
        <v>351</v>
      </c>
      <c r="N145" s="45" t="s">
        <v>350</v>
      </c>
      <c r="O145" s="138" t="s">
        <v>350</v>
      </c>
      <c r="P145" s="31"/>
      <c r="Q145" s="46">
        <v>137</v>
      </c>
      <c r="R145" s="45" t="s">
        <v>350</v>
      </c>
      <c r="S145" s="31" t="s">
        <v>350</v>
      </c>
      <c r="T145" s="45"/>
      <c r="U145" s="47" t="s">
        <v>351</v>
      </c>
      <c r="V145" s="45" t="s">
        <v>350</v>
      </c>
      <c r="W145" s="31"/>
      <c r="X145" s="45"/>
      <c r="Y145" s="47" t="s">
        <v>351</v>
      </c>
      <c r="Z145" s="45" t="s">
        <v>350</v>
      </c>
      <c r="AA145" s="138" t="s">
        <v>350</v>
      </c>
      <c r="AB145" s="45"/>
      <c r="AC145" s="47" t="s">
        <v>351</v>
      </c>
      <c r="AD145" s="45" t="s">
        <v>350</v>
      </c>
      <c r="AE145" s="138" t="s">
        <v>350</v>
      </c>
      <c r="AF145" s="45"/>
      <c r="AG145" s="47" t="s">
        <v>351</v>
      </c>
      <c r="AH145" s="45" t="s">
        <v>350</v>
      </c>
    </row>
    <row r="146" spans="1:34" x14ac:dyDescent="0.25">
      <c r="A146" s="12"/>
      <c r="B146" s="34" t="s">
        <v>1137</v>
      </c>
      <c r="C146" s="25"/>
      <c r="D146" s="25"/>
      <c r="E146" s="25"/>
      <c r="F146" s="25"/>
      <c r="G146" s="25" t="s">
        <v>350</v>
      </c>
      <c r="H146" s="25"/>
      <c r="I146" s="25"/>
      <c r="J146" s="25"/>
      <c r="K146" s="25" t="s">
        <v>350</v>
      </c>
      <c r="L146" s="25"/>
      <c r="M146" s="25"/>
      <c r="N146" s="25"/>
      <c r="O146" s="197" t="s">
        <v>350</v>
      </c>
      <c r="P146" s="25"/>
      <c r="Q146" s="25"/>
      <c r="R146" s="25"/>
      <c r="S146" s="25" t="s">
        <v>350</v>
      </c>
      <c r="T146" s="25"/>
      <c r="U146" s="25"/>
      <c r="V146" s="25"/>
      <c r="W146" s="25"/>
      <c r="X146" s="25"/>
      <c r="Y146" s="25"/>
      <c r="Z146" s="25"/>
      <c r="AA146" s="197" t="s">
        <v>350</v>
      </c>
      <c r="AB146" s="25"/>
      <c r="AC146" s="25"/>
      <c r="AD146" s="25"/>
      <c r="AE146" s="197" t="s">
        <v>350</v>
      </c>
      <c r="AF146" s="25"/>
      <c r="AG146" s="25"/>
      <c r="AH146" s="25"/>
    </row>
    <row r="147" spans="1:34" x14ac:dyDescent="0.25">
      <c r="A147" s="12"/>
      <c r="B147" s="50" t="s">
        <v>1133</v>
      </c>
      <c r="C147" s="31"/>
      <c r="D147" s="45"/>
      <c r="E147" s="47" t="s">
        <v>351</v>
      </c>
      <c r="F147" s="45" t="s">
        <v>350</v>
      </c>
      <c r="G147" s="31" t="s">
        <v>350</v>
      </c>
      <c r="H147" s="31"/>
      <c r="I147" s="46">
        <v>539</v>
      </c>
      <c r="J147" s="45" t="s">
        <v>350</v>
      </c>
      <c r="K147" s="31" t="s">
        <v>350</v>
      </c>
      <c r="L147" s="45"/>
      <c r="M147" s="47" t="s">
        <v>351</v>
      </c>
      <c r="N147" s="45" t="s">
        <v>350</v>
      </c>
      <c r="O147" s="138" t="s">
        <v>350</v>
      </c>
      <c r="P147" s="45"/>
      <c r="Q147" s="47" t="s">
        <v>351</v>
      </c>
      <c r="R147" s="45" t="s">
        <v>350</v>
      </c>
      <c r="S147" s="31" t="s">
        <v>350</v>
      </c>
      <c r="T147" s="31"/>
      <c r="U147" s="46">
        <v>538</v>
      </c>
      <c r="V147" s="45" t="s">
        <v>350</v>
      </c>
      <c r="W147" s="31"/>
      <c r="X147" s="45"/>
      <c r="Y147" s="47" t="s">
        <v>351</v>
      </c>
      <c r="Z147" s="45" t="s">
        <v>350</v>
      </c>
      <c r="AA147" s="138" t="s">
        <v>350</v>
      </c>
      <c r="AB147" s="45"/>
      <c r="AC147" s="47" t="s">
        <v>351</v>
      </c>
      <c r="AD147" s="45" t="s">
        <v>350</v>
      </c>
      <c r="AE147" s="138" t="s">
        <v>350</v>
      </c>
      <c r="AF147" s="45"/>
      <c r="AG147" s="47" t="s">
        <v>351</v>
      </c>
      <c r="AH147" s="45" t="s">
        <v>350</v>
      </c>
    </row>
    <row r="148" spans="1:34" x14ac:dyDescent="0.25">
      <c r="A148" s="12"/>
      <c r="B148" s="40" t="s">
        <v>1138</v>
      </c>
      <c r="C148" s="25"/>
      <c r="D148" s="24"/>
      <c r="E148" s="37" t="s">
        <v>351</v>
      </c>
      <c r="F148" s="24" t="s">
        <v>350</v>
      </c>
      <c r="G148" s="25" t="s">
        <v>350</v>
      </c>
      <c r="H148" s="25"/>
      <c r="I148" s="36">
        <v>54</v>
      </c>
      <c r="J148" s="24" t="s">
        <v>350</v>
      </c>
      <c r="K148" s="25" t="s">
        <v>350</v>
      </c>
      <c r="L148" s="24"/>
      <c r="M148" s="37" t="s">
        <v>351</v>
      </c>
      <c r="N148" s="24" t="s">
        <v>350</v>
      </c>
      <c r="O148" s="197" t="s">
        <v>350</v>
      </c>
      <c r="P148" s="24"/>
      <c r="Q148" s="37" t="s">
        <v>351</v>
      </c>
      <c r="R148" s="24" t="s">
        <v>350</v>
      </c>
      <c r="S148" s="25" t="s">
        <v>350</v>
      </c>
      <c r="T148" s="25"/>
      <c r="U148" s="36">
        <v>58</v>
      </c>
      <c r="V148" s="24" t="s">
        <v>350</v>
      </c>
      <c r="W148" s="25"/>
      <c r="X148" s="24"/>
      <c r="Y148" s="37" t="s">
        <v>351</v>
      </c>
      <c r="Z148" s="24" t="s">
        <v>350</v>
      </c>
      <c r="AA148" s="197" t="s">
        <v>350</v>
      </c>
      <c r="AB148" s="24"/>
      <c r="AC148" s="37" t="s">
        <v>351</v>
      </c>
      <c r="AD148" s="24" t="s">
        <v>350</v>
      </c>
      <c r="AE148" s="197" t="s">
        <v>350</v>
      </c>
      <c r="AF148" s="24"/>
      <c r="AG148" s="37" t="s">
        <v>351</v>
      </c>
      <c r="AH148" s="24" t="s">
        <v>350</v>
      </c>
    </row>
    <row r="149" spans="1:34" x14ac:dyDescent="0.25">
      <c r="A149" s="12"/>
      <c r="B149" s="50" t="s">
        <v>1139</v>
      </c>
      <c r="C149" s="31"/>
      <c r="D149" s="45"/>
      <c r="E149" s="47" t="s">
        <v>351</v>
      </c>
      <c r="F149" s="45" t="s">
        <v>350</v>
      </c>
      <c r="G149" s="31" t="s">
        <v>350</v>
      </c>
      <c r="H149" s="31"/>
      <c r="I149" s="46">
        <v>75</v>
      </c>
      <c r="J149" s="45" t="s">
        <v>350</v>
      </c>
      <c r="K149" s="31" t="s">
        <v>350</v>
      </c>
      <c r="L149" s="45"/>
      <c r="M149" s="47" t="s">
        <v>351</v>
      </c>
      <c r="N149" s="45" t="s">
        <v>350</v>
      </c>
      <c r="O149" s="138" t="s">
        <v>350</v>
      </c>
      <c r="P149" s="45"/>
      <c r="Q149" s="47" t="s">
        <v>351</v>
      </c>
      <c r="R149" s="45" t="s">
        <v>350</v>
      </c>
      <c r="S149" s="31" t="s">
        <v>350</v>
      </c>
      <c r="T149" s="31"/>
      <c r="U149" s="46">
        <v>58</v>
      </c>
      <c r="V149" s="45" t="s">
        <v>350</v>
      </c>
      <c r="W149" s="31"/>
      <c r="X149" s="45"/>
      <c r="Y149" s="47" t="s">
        <v>351</v>
      </c>
      <c r="Z149" s="45" t="s">
        <v>350</v>
      </c>
      <c r="AA149" s="138" t="s">
        <v>350</v>
      </c>
      <c r="AB149" s="45"/>
      <c r="AC149" s="47" t="s">
        <v>351</v>
      </c>
      <c r="AD149" s="45" t="s">
        <v>350</v>
      </c>
      <c r="AE149" s="138" t="s">
        <v>350</v>
      </c>
      <c r="AF149" s="45"/>
      <c r="AG149" s="47" t="s">
        <v>351</v>
      </c>
      <c r="AH149" s="45" t="s">
        <v>350</v>
      </c>
    </row>
    <row r="150" spans="1:34" x14ac:dyDescent="0.25">
      <c r="A150" s="12"/>
      <c r="B150" s="40" t="s">
        <v>1135</v>
      </c>
      <c r="C150" s="25"/>
      <c r="D150" s="24"/>
      <c r="E150" s="37" t="s">
        <v>351</v>
      </c>
      <c r="F150" s="24" t="s">
        <v>350</v>
      </c>
      <c r="G150" s="25" t="s">
        <v>350</v>
      </c>
      <c r="H150" s="25"/>
      <c r="I150" s="36">
        <v>421</v>
      </c>
      <c r="J150" s="24" t="s">
        <v>350</v>
      </c>
      <c r="K150" s="25" t="s">
        <v>350</v>
      </c>
      <c r="L150" s="24"/>
      <c r="M150" s="37" t="s">
        <v>351</v>
      </c>
      <c r="N150" s="24" t="s">
        <v>350</v>
      </c>
      <c r="O150" s="197" t="s">
        <v>350</v>
      </c>
      <c r="P150" s="24"/>
      <c r="Q150" s="37" t="s">
        <v>351</v>
      </c>
      <c r="R150" s="24" t="s">
        <v>350</v>
      </c>
      <c r="S150" s="25" t="s">
        <v>350</v>
      </c>
      <c r="T150" s="25"/>
      <c r="U150" s="36">
        <v>472</v>
      </c>
      <c r="V150" s="24" t="s">
        <v>350</v>
      </c>
      <c r="W150" s="25"/>
      <c r="X150" s="24"/>
      <c r="Y150" s="37" t="s">
        <v>351</v>
      </c>
      <c r="Z150" s="24" t="s">
        <v>350</v>
      </c>
      <c r="AA150" s="197" t="s">
        <v>350</v>
      </c>
      <c r="AB150" s="24"/>
      <c r="AC150" s="37" t="s">
        <v>351</v>
      </c>
      <c r="AD150" s="24" t="s">
        <v>350</v>
      </c>
      <c r="AE150" s="197" t="s">
        <v>350</v>
      </c>
      <c r="AF150" s="24"/>
      <c r="AG150" s="37" t="s">
        <v>351</v>
      </c>
      <c r="AH150" s="24" t="s">
        <v>350</v>
      </c>
    </row>
    <row r="151" spans="1:34" x14ac:dyDescent="0.25">
      <c r="A151" s="12"/>
      <c r="B151" s="39" t="s">
        <v>1140</v>
      </c>
      <c r="C151" s="31"/>
      <c r="D151" s="31"/>
      <c r="E151" s="31"/>
      <c r="F151" s="31"/>
      <c r="G151" s="31" t="s">
        <v>350</v>
      </c>
      <c r="H151" s="31"/>
      <c r="I151" s="31"/>
      <c r="J151" s="31"/>
      <c r="K151" s="31" t="s">
        <v>350</v>
      </c>
      <c r="L151" s="31"/>
      <c r="M151" s="31"/>
      <c r="N151" s="31"/>
      <c r="O151" s="138" t="s">
        <v>350</v>
      </c>
      <c r="P151" s="31"/>
      <c r="Q151" s="31"/>
      <c r="R151" s="31"/>
      <c r="S151" s="31" t="s">
        <v>350</v>
      </c>
      <c r="T151" s="31"/>
      <c r="U151" s="31"/>
      <c r="V151" s="31"/>
      <c r="W151" s="31"/>
      <c r="X151" s="31"/>
      <c r="Y151" s="31"/>
      <c r="Z151" s="31"/>
      <c r="AA151" s="138" t="s">
        <v>350</v>
      </c>
      <c r="AB151" s="31"/>
      <c r="AC151" s="31"/>
      <c r="AD151" s="31"/>
      <c r="AE151" s="138" t="s">
        <v>350</v>
      </c>
      <c r="AF151" s="31"/>
      <c r="AG151" s="31"/>
      <c r="AH151" s="31"/>
    </row>
    <row r="152" spans="1:34" x14ac:dyDescent="0.25">
      <c r="A152" s="12"/>
      <c r="B152" s="40" t="s">
        <v>1131</v>
      </c>
      <c r="C152" s="25"/>
      <c r="D152" s="24"/>
      <c r="E152" s="37" t="s">
        <v>351</v>
      </c>
      <c r="F152" s="24" t="s">
        <v>350</v>
      </c>
      <c r="G152" s="25" t="s">
        <v>350</v>
      </c>
      <c r="H152" s="25"/>
      <c r="I152" s="36">
        <v>219</v>
      </c>
      <c r="J152" s="24" t="s">
        <v>350</v>
      </c>
      <c r="K152" s="25" t="s">
        <v>350</v>
      </c>
      <c r="L152" s="24"/>
      <c r="M152" s="37" t="s">
        <v>351</v>
      </c>
      <c r="N152" s="24" t="s">
        <v>350</v>
      </c>
      <c r="O152" s="197" t="s">
        <v>350</v>
      </c>
      <c r="P152" s="24"/>
      <c r="Q152" s="37" t="s">
        <v>351</v>
      </c>
      <c r="R152" s="24" t="s">
        <v>350</v>
      </c>
      <c r="S152" s="25" t="s">
        <v>350</v>
      </c>
      <c r="T152" s="25"/>
      <c r="U152" s="36">
        <v>177</v>
      </c>
      <c r="V152" s="24" t="s">
        <v>350</v>
      </c>
      <c r="W152" s="25"/>
      <c r="X152" s="24"/>
      <c r="Y152" s="37" t="s">
        <v>351</v>
      </c>
      <c r="Z152" s="24" t="s">
        <v>350</v>
      </c>
      <c r="AA152" s="197" t="s">
        <v>350</v>
      </c>
      <c r="AB152" s="24"/>
      <c r="AC152" s="37" t="s">
        <v>351</v>
      </c>
      <c r="AD152" s="24" t="s">
        <v>350</v>
      </c>
      <c r="AE152" s="197" t="s">
        <v>350</v>
      </c>
      <c r="AF152" s="24"/>
      <c r="AG152" s="37" t="s">
        <v>351</v>
      </c>
      <c r="AH152" s="24" t="s">
        <v>350</v>
      </c>
    </row>
    <row r="153" spans="1:34" x14ac:dyDescent="0.25">
      <c r="A153" s="12"/>
      <c r="B153" s="50" t="s">
        <v>1139</v>
      </c>
      <c r="C153" s="31"/>
      <c r="D153" s="45"/>
      <c r="E153" s="47" t="s">
        <v>351</v>
      </c>
      <c r="F153" s="45" t="s">
        <v>350</v>
      </c>
      <c r="G153" s="31" t="s">
        <v>350</v>
      </c>
      <c r="H153" s="31"/>
      <c r="I153" s="46">
        <v>81</v>
      </c>
      <c r="J153" s="45" t="s">
        <v>350</v>
      </c>
      <c r="K153" s="31" t="s">
        <v>350</v>
      </c>
      <c r="L153" s="45"/>
      <c r="M153" s="47" t="s">
        <v>351</v>
      </c>
      <c r="N153" s="45" t="s">
        <v>350</v>
      </c>
      <c r="O153" s="138" t="s">
        <v>350</v>
      </c>
      <c r="P153" s="45"/>
      <c r="Q153" s="47" t="s">
        <v>351</v>
      </c>
      <c r="R153" s="45" t="s">
        <v>350</v>
      </c>
      <c r="S153" s="31" t="s">
        <v>350</v>
      </c>
      <c r="T153" s="31"/>
      <c r="U153" s="46">
        <v>75</v>
      </c>
      <c r="V153" s="45" t="s">
        <v>350</v>
      </c>
      <c r="W153" s="31"/>
      <c r="X153" s="45"/>
      <c r="Y153" s="47" t="s">
        <v>351</v>
      </c>
      <c r="Z153" s="45" t="s">
        <v>350</v>
      </c>
      <c r="AA153" s="138" t="s">
        <v>350</v>
      </c>
      <c r="AB153" s="45"/>
      <c r="AC153" s="47" t="s">
        <v>351</v>
      </c>
      <c r="AD153" s="45" t="s">
        <v>350</v>
      </c>
      <c r="AE153" s="138" t="s">
        <v>350</v>
      </c>
      <c r="AF153" s="45"/>
      <c r="AG153" s="47" t="s">
        <v>351</v>
      </c>
      <c r="AH153" s="45" t="s">
        <v>350</v>
      </c>
    </row>
    <row r="154" spans="1:34" x14ac:dyDescent="0.25">
      <c r="A154" s="12"/>
      <c r="B154" s="34" t="s">
        <v>1141</v>
      </c>
      <c r="C154" s="25"/>
      <c r="D154" s="24"/>
      <c r="E154" s="37" t="s">
        <v>351</v>
      </c>
      <c r="F154" s="24" t="s">
        <v>350</v>
      </c>
      <c r="G154" s="25" t="s">
        <v>350</v>
      </c>
      <c r="H154" s="24"/>
      <c r="I154" s="37" t="s">
        <v>351</v>
      </c>
      <c r="J154" s="24" t="s">
        <v>350</v>
      </c>
      <c r="K154" s="25" t="s">
        <v>350</v>
      </c>
      <c r="L154" s="25"/>
      <c r="M154" s="36">
        <v>148</v>
      </c>
      <c r="N154" s="24" t="s">
        <v>350</v>
      </c>
      <c r="O154" s="197" t="s">
        <v>350</v>
      </c>
      <c r="P154" s="24"/>
      <c r="Q154" s="37" t="s">
        <v>351</v>
      </c>
      <c r="R154" s="24" t="s">
        <v>350</v>
      </c>
      <c r="S154" s="25" t="s">
        <v>350</v>
      </c>
      <c r="T154" s="24"/>
      <c r="U154" s="37" t="s">
        <v>351</v>
      </c>
      <c r="V154" s="24" t="s">
        <v>350</v>
      </c>
      <c r="W154" s="25"/>
      <c r="X154" s="25"/>
      <c r="Y154" s="36">
        <v>103</v>
      </c>
      <c r="Z154" s="24" t="s">
        <v>350</v>
      </c>
      <c r="AA154" s="197" t="s">
        <v>350</v>
      </c>
      <c r="AB154" s="24"/>
      <c r="AC154" s="37" t="s">
        <v>351</v>
      </c>
      <c r="AD154" s="24" t="s">
        <v>350</v>
      </c>
      <c r="AE154" s="197" t="s">
        <v>350</v>
      </c>
      <c r="AF154" s="24"/>
      <c r="AG154" s="37" t="s">
        <v>351</v>
      </c>
      <c r="AH154" s="24" t="s">
        <v>350</v>
      </c>
    </row>
    <row r="155" spans="1:34" x14ac:dyDescent="0.25">
      <c r="A155" s="12"/>
      <c r="B155" s="39" t="s">
        <v>1142</v>
      </c>
      <c r="C155" s="31"/>
      <c r="D155" s="45"/>
      <c r="E155" s="47" t="s">
        <v>351</v>
      </c>
      <c r="F155" s="45" t="s">
        <v>350</v>
      </c>
      <c r="G155" s="31" t="s">
        <v>350</v>
      </c>
      <c r="H155" s="45"/>
      <c r="I155" s="47" t="s">
        <v>351</v>
      </c>
      <c r="J155" s="45" t="s">
        <v>350</v>
      </c>
      <c r="K155" s="31" t="s">
        <v>350</v>
      </c>
      <c r="L155" s="31"/>
      <c r="M155" s="46">
        <v>25</v>
      </c>
      <c r="N155" s="45" t="s">
        <v>350</v>
      </c>
      <c r="O155" s="138" t="s">
        <v>350</v>
      </c>
      <c r="P155" s="45"/>
      <c r="Q155" s="47" t="s">
        <v>351</v>
      </c>
      <c r="R155" s="45" t="s">
        <v>350</v>
      </c>
      <c r="S155" s="31" t="s">
        <v>350</v>
      </c>
      <c r="T155" s="45"/>
      <c r="U155" s="47" t="s">
        <v>351</v>
      </c>
      <c r="V155" s="45" t="s">
        <v>350</v>
      </c>
      <c r="W155" s="31"/>
      <c r="X155" s="45"/>
      <c r="Y155" s="47" t="s">
        <v>351</v>
      </c>
      <c r="Z155" s="45" t="s">
        <v>350</v>
      </c>
      <c r="AA155" s="138" t="s">
        <v>350</v>
      </c>
      <c r="AB155" s="45"/>
      <c r="AC155" s="47" t="s">
        <v>351</v>
      </c>
      <c r="AD155" s="45" t="s">
        <v>350</v>
      </c>
      <c r="AE155" s="138" t="s">
        <v>350</v>
      </c>
      <c r="AF155" s="45"/>
      <c r="AG155" s="47" t="s">
        <v>351</v>
      </c>
      <c r="AH155" s="45" t="s">
        <v>350</v>
      </c>
    </row>
    <row r="156" spans="1:34" ht="15.75" thickBot="1" x14ac:dyDescent="0.3">
      <c r="A156" s="12"/>
      <c r="B156" s="34" t="s">
        <v>119</v>
      </c>
      <c r="C156" s="51"/>
      <c r="D156" s="54"/>
      <c r="E156" s="55" t="s">
        <v>351</v>
      </c>
      <c r="F156" s="54" t="s">
        <v>350</v>
      </c>
      <c r="G156" s="51" t="s">
        <v>350</v>
      </c>
      <c r="H156" s="54"/>
      <c r="I156" s="55" t="s">
        <v>351</v>
      </c>
      <c r="J156" s="54" t="s">
        <v>350</v>
      </c>
      <c r="K156" s="51" t="s">
        <v>350</v>
      </c>
      <c r="L156" s="51"/>
      <c r="M156" s="53">
        <v>2</v>
      </c>
      <c r="N156" s="54" t="s">
        <v>350</v>
      </c>
      <c r="O156" s="198" t="s">
        <v>350</v>
      </c>
      <c r="P156" s="54"/>
      <c r="Q156" s="55" t="s">
        <v>351</v>
      </c>
      <c r="R156" s="54" t="s">
        <v>350</v>
      </c>
      <c r="S156" s="51" t="s">
        <v>350</v>
      </c>
      <c r="T156" s="51"/>
      <c r="U156" s="53" t="s">
        <v>440</v>
      </c>
      <c r="V156" s="54" t="s">
        <v>353</v>
      </c>
      <c r="W156" s="51"/>
      <c r="X156" s="51"/>
      <c r="Y156" s="53">
        <v>4</v>
      </c>
      <c r="Z156" s="54" t="s">
        <v>350</v>
      </c>
      <c r="AA156" s="198" t="s">
        <v>350</v>
      </c>
      <c r="AB156" s="54"/>
      <c r="AC156" s="55" t="s">
        <v>351</v>
      </c>
      <c r="AD156" s="54" t="s">
        <v>350</v>
      </c>
      <c r="AE156" s="198" t="s">
        <v>350</v>
      </c>
      <c r="AF156" s="54"/>
      <c r="AG156" s="55" t="s">
        <v>351</v>
      </c>
      <c r="AH156" s="54" t="s">
        <v>350</v>
      </c>
    </row>
    <row r="157" spans="1:34" ht="15.75" thickBot="1" x14ac:dyDescent="0.3">
      <c r="A157" s="12"/>
      <c r="B157" s="86" t="s">
        <v>158</v>
      </c>
      <c r="C157" s="57"/>
      <c r="D157" s="57" t="s">
        <v>349</v>
      </c>
      <c r="E157" s="58">
        <v>1127</v>
      </c>
      <c r="F157" s="59" t="s">
        <v>350</v>
      </c>
      <c r="G157" s="57" t="s">
        <v>350</v>
      </c>
      <c r="H157" s="57" t="s">
        <v>349</v>
      </c>
      <c r="I157" s="58">
        <v>1885</v>
      </c>
      <c r="J157" s="59" t="s">
        <v>350</v>
      </c>
      <c r="K157" s="57" t="s">
        <v>350</v>
      </c>
      <c r="L157" s="57" t="s">
        <v>349</v>
      </c>
      <c r="M157" s="60">
        <v>175</v>
      </c>
      <c r="N157" s="59" t="s">
        <v>350</v>
      </c>
      <c r="O157" s="150" t="s">
        <v>350</v>
      </c>
      <c r="P157" s="57" t="s">
        <v>349</v>
      </c>
      <c r="Q157" s="58">
        <v>1010</v>
      </c>
      <c r="R157" s="59" t="s">
        <v>350</v>
      </c>
      <c r="S157" s="57" t="s">
        <v>350</v>
      </c>
      <c r="T157" s="57" t="s">
        <v>349</v>
      </c>
      <c r="U157" s="58">
        <v>1714</v>
      </c>
      <c r="V157" s="59" t="s">
        <v>350</v>
      </c>
      <c r="W157" s="57"/>
      <c r="X157" s="57" t="s">
        <v>349</v>
      </c>
      <c r="Y157" s="60">
        <v>107</v>
      </c>
      <c r="Z157" s="59" t="s">
        <v>350</v>
      </c>
      <c r="AA157" s="150" t="s">
        <v>350</v>
      </c>
      <c r="AB157" s="57" t="s">
        <v>349</v>
      </c>
      <c r="AC157" s="60">
        <v>85</v>
      </c>
      <c r="AD157" s="59" t="s">
        <v>350</v>
      </c>
      <c r="AE157" s="150" t="s">
        <v>350</v>
      </c>
      <c r="AF157" s="57" t="s">
        <v>349</v>
      </c>
      <c r="AG157" s="60">
        <v>92</v>
      </c>
      <c r="AH157" s="59" t="s">
        <v>350</v>
      </c>
    </row>
    <row r="158" spans="1:34" ht="25.5" thickTop="1" x14ac:dyDescent="0.25">
      <c r="A158" s="12"/>
      <c r="B158" s="82" t="s">
        <v>395</v>
      </c>
      <c r="C158" s="82" t="s">
        <v>1143</v>
      </c>
    </row>
    <row r="159" spans="1:34" ht="24.75" x14ac:dyDescent="0.25">
      <c r="A159" s="12"/>
      <c r="B159" s="82" t="s">
        <v>397</v>
      </c>
      <c r="C159" s="82" t="s">
        <v>1144</v>
      </c>
    </row>
    <row r="160" spans="1:34" ht="33" x14ac:dyDescent="0.25">
      <c r="A160" s="12"/>
      <c r="B160" s="82" t="s">
        <v>399</v>
      </c>
      <c r="C160" s="82" t="s">
        <v>1145</v>
      </c>
    </row>
    <row r="161" spans="1:34" ht="16.5" x14ac:dyDescent="0.25">
      <c r="A161" s="12"/>
      <c r="B161" s="82" t="s">
        <v>401</v>
      </c>
      <c r="C161" s="82" t="s">
        <v>1146</v>
      </c>
    </row>
    <row r="162" spans="1:34" x14ac:dyDescent="0.25">
      <c r="A162" s="12"/>
      <c r="B162" s="16" t="s">
        <v>1147</v>
      </c>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row>
    <row r="163" spans="1:34" x14ac:dyDescent="0.25">
      <c r="A163" s="12"/>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c r="AC163" s="103"/>
      <c r="AD163" s="103"/>
      <c r="AE163" s="103"/>
      <c r="AF163" s="103"/>
      <c r="AG163" s="103"/>
      <c r="AH163" s="103"/>
    </row>
    <row r="164" spans="1:34" x14ac:dyDescent="0.25">
      <c r="A164" s="12"/>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row>
    <row r="165" spans="1:34" ht="15.75" thickBot="1" x14ac:dyDescent="0.3">
      <c r="A165" s="12"/>
      <c r="B165" s="26"/>
      <c r="C165" s="27"/>
      <c r="D165" s="68">
        <v>2014</v>
      </c>
      <c r="E165" s="68"/>
      <c r="F165" s="68"/>
      <c r="G165" s="68"/>
      <c r="H165" s="68"/>
      <c r="I165" s="68"/>
      <c r="J165" s="68"/>
      <c r="K165" s="68"/>
      <c r="L165" s="68"/>
      <c r="M165" s="68"/>
      <c r="N165" s="27"/>
      <c r="O165" s="27"/>
      <c r="P165" s="68">
        <v>2013</v>
      </c>
      <c r="Q165" s="68"/>
      <c r="R165" s="68"/>
      <c r="S165" s="68"/>
      <c r="T165" s="68"/>
      <c r="U165" s="68"/>
      <c r="V165" s="68"/>
      <c r="W165" s="68"/>
      <c r="X165" s="68"/>
      <c r="Y165" s="68"/>
      <c r="Z165" s="27"/>
      <c r="AA165" s="27"/>
      <c r="AB165" s="68">
        <v>2012</v>
      </c>
      <c r="AC165" s="68"/>
      <c r="AD165" s="68"/>
      <c r="AE165" s="68"/>
      <c r="AF165" s="68"/>
      <c r="AG165" s="68"/>
      <c r="AH165" s="27"/>
    </row>
    <row r="166" spans="1:34" x14ac:dyDescent="0.25">
      <c r="A166" s="12"/>
      <c r="B166" s="69" t="s">
        <v>337</v>
      </c>
      <c r="C166" s="70"/>
      <c r="D166" s="76" t="s">
        <v>1148</v>
      </c>
      <c r="E166" s="76"/>
      <c r="F166" s="70"/>
      <c r="G166" s="70" t="s">
        <v>476</v>
      </c>
      <c r="H166" s="76" t="s">
        <v>1149</v>
      </c>
      <c r="I166" s="76"/>
      <c r="J166" s="70"/>
      <c r="K166" s="70" t="s">
        <v>350</v>
      </c>
      <c r="L166" s="76" t="s">
        <v>119</v>
      </c>
      <c r="M166" s="76"/>
      <c r="N166" s="96"/>
      <c r="O166" s="97"/>
      <c r="P166" s="76" t="s">
        <v>1151</v>
      </c>
      <c r="Q166" s="76"/>
      <c r="R166" s="70"/>
      <c r="S166" s="70" t="s">
        <v>350</v>
      </c>
      <c r="T166" s="76" t="s">
        <v>1148</v>
      </c>
      <c r="U166" s="76"/>
      <c r="V166" s="70"/>
      <c r="W166" s="70" t="s">
        <v>350</v>
      </c>
      <c r="X166" s="76" t="s">
        <v>119</v>
      </c>
      <c r="Y166" s="76"/>
      <c r="Z166" s="96"/>
      <c r="AA166" s="97"/>
      <c r="AB166" s="76" t="s">
        <v>1151</v>
      </c>
      <c r="AC166" s="76"/>
      <c r="AD166" s="70"/>
      <c r="AE166" s="70" t="s">
        <v>350</v>
      </c>
      <c r="AF166" s="76" t="s">
        <v>119</v>
      </c>
      <c r="AG166" s="76"/>
      <c r="AH166" s="70"/>
    </row>
    <row r="167" spans="1:34" ht="15.75" thickBot="1" x14ac:dyDescent="0.3">
      <c r="A167" s="12"/>
      <c r="B167" s="73"/>
      <c r="C167" s="73"/>
      <c r="D167" s="77" t="s">
        <v>632</v>
      </c>
      <c r="E167" s="77"/>
      <c r="F167" s="73"/>
      <c r="G167" s="73"/>
      <c r="H167" s="77" t="s">
        <v>1150</v>
      </c>
      <c r="I167" s="77"/>
      <c r="J167" s="73"/>
      <c r="K167" s="73"/>
      <c r="L167" s="77"/>
      <c r="M167" s="77"/>
      <c r="N167" s="79"/>
      <c r="O167" s="81"/>
      <c r="P167" s="77" t="s">
        <v>900</v>
      </c>
      <c r="Q167" s="77"/>
      <c r="R167" s="73"/>
      <c r="S167" s="73"/>
      <c r="T167" s="77" t="s">
        <v>632</v>
      </c>
      <c r="U167" s="77"/>
      <c r="V167" s="73"/>
      <c r="W167" s="73"/>
      <c r="X167" s="77"/>
      <c r="Y167" s="77"/>
      <c r="Z167" s="79"/>
      <c r="AA167" s="81"/>
      <c r="AB167" s="77" t="s">
        <v>900</v>
      </c>
      <c r="AC167" s="77"/>
      <c r="AD167" s="73"/>
      <c r="AE167" s="73"/>
      <c r="AF167" s="77"/>
      <c r="AG167" s="77"/>
      <c r="AH167" s="73"/>
    </row>
    <row r="168" spans="1:34" x14ac:dyDescent="0.25">
      <c r="A168" s="12"/>
      <c r="B168" s="39" t="s">
        <v>457</v>
      </c>
      <c r="C168" s="31"/>
      <c r="D168" s="31" t="s">
        <v>349</v>
      </c>
      <c r="E168" s="46">
        <v>103</v>
      </c>
      <c r="F168" s="45" t="s">
        <v>350</v>
      </c>
      <c r="G168" s="31" t="s">
        <v>476</v>
      </c>
      <c r="H168" s="45" t="s">
        <v>349</v>
      </c>
      <c r="I168" s="47" t="s">
        <v>351</v>
      </c>
      <c r="J168" s="45" t="s">
        <v>350</v>
      </c>
      <c r="K168" s="31" t="s">
        <v>350</v>
      </c>
      <c r="L168" s="31" t="s">
        <v>349</v>
      </c>
      <c r="M168" s="46">
        <v>4</v>
      </c>
      <c r="N168" s="45" t="s">
        <v>350</v>
      </c>
      <c r="O168" s="138"/>
      <c r="P168" s="31" t="s">
        <v>349</v>
      </c>
      <c r="Q168" s="46">
        <v>7</v>
      </c>
      <c r="R168" s="45" t="s">
        <v>350</v>
      </c>
      <c r="S168" s="31" t="s">
        <v>350</v>
      </c>
      <c r="T168" s="45" t="s">
        <v>349</v>
      </c>
      <c r="U168" s="47" t="s">
        <v>351</v>
      </c>
      <c r="V168" s="45" t="s">
        <v>350</v>
      </c>
      <c r="W168" s="31" t="s">
        <v>350</v>
      </c>
      <c r="X168" s="31" t="s">
        <v>349</v>
      </c>
      <c r="Y168" s="46">
        <v>3</v>
      </c>
      <c r="Z168" s="45" t="s">
        <v>350</v>
      </c>
      <c r="AA168" s="138"/>
      <c r="AB168" s="31" t="s">
        <v>349</v>
      </c>
      <c r="AC168" s="46">
        <v>7</v>
      </c>
      <c r="AD168" s="45" t="s">
        <v>350</v>
      </c>
      <c r="AE168" s="31" t="s">
        <v>350</v>
      </c>
      <c r="AF168" s="31" t="s">
        <v>349</v>
      </c>
      <c r="AG168" s="46">
        <v>6</v>
      </c>
      <c r="AH168" s="45" t="s">
        <v>350</v>
      </c>
    </row>
    <row r="169" spans="1:34" ht="22.5" x14ac:dyDescent="0.25">
      <c r="A169" s="12"/>
      <c r="B169" s="40" t="s">
        <v>1152</v>
      </c>
      <c r="C169" s="25"/>
      <c r="D169" s="25"/>
      <c r="E169" s="36">
        <v>7</v>
      </c>
      <c r="F169" s="24" t="s">
        <v>350</v>
      </c>
      <c r="G169" s="25" t="s">
        <v>476</v>
      </c>
      <c r="H169" s="25"/>
      <c r="I169" s="36" t="s">
        <v>378</v>
      </c>
      <c r="J169" s="24" t="s">
        <v>353</v>
      </c>
      <c r="K169" s="25" t="s">
        <v>350</v>
      </c>
      <c r="L169" s="25"/>
      <c r="M169" s="36" t="s">
        <v>378</v>
      </c>
      <c r="N169" s="24" t="s">
        <v>353</v>
      </c>
      <c r="O169" s="197"/>
      <c r="P169" s="24"/>
      <c r="Q169" s="37" t="s">
        <v>351</v>
      </c>
      <c r="R169" s="24" t="s">
        <v>350</v>
      </c>
      <c r="S169" s="25" t="s">
        <v>350</v>
      </c>
      <c r="T169" s="24"/>
      <c r="U169" s="37" t="s">
        <v>351</v>
      </c>
      <c r="V169" s="24" t="s">
        <v>350</v>
      </c>
      <c r="W169" s="25" t="s">
        <v>350</v>
      </c>
      <c r="X169" s="24"/>
      <c r="Y169" s="37" t="s">
        <v>351</v>
      </c>
      <c r="Z169" s="24" t="s">
        <v>350</v>
      </c>
      <c r="AA169" s="197"/>
      <c r="AB169" s="25"/>
      <c r="AC169" s="36">
        <v>1</v>
      </c>
      <c r="AD169" s="24" t="s">
        <v>350</v>
      </c>
      <c r="AE169" s="25" t="s">
        <v>350</v>
      </c>
      <c r="AF169" s="25"/>
      <c r="AG169" s="36" t="s">
        <v>378</v>
      </c>
      <c r="AH169" s="24" t="s">
        <v>353</v>
      </c>
    </row>
    <row r="170" spans="1:34" ht="15.75" thickBot="1" x14ac:dyDescent="0.3">
      <c r="A170" s="12"/>
      <c r="B170" s="50" t="s">
        <v>1153</v>
      </c>
      <c r="C170" s="116"/>
      <c r="D170" s="116"/>
      <c r="E170" s="119">
        <v>38</v>
      </c>
      <c r="F170" s="117" t="s">
        <v>350</v>
      </c>
      <c r="G170" s="116" t="s">
        <v>476</v>
      </c>
      <c r="H170" s="116"/>
      <c r="I170" s="119">
        <v>27</v>
      </c>
      <c r="J170" s="117" t="s">
        <v>350</v>
      </c>
      <c r="K170" s="116" t="s">
        <v>350</v>
      </c>
      <c r="L170" s="117"/>
      <c r="M170" s="118" t="s">
        <v>351</v>
      </c>
      <c r="N170" s="117" t="s">
        <v>350</v>
      </c>
      <c r="O170" s="199"/>
      <c r="P170" s="116"/>
      <c r="Q170" s="119" t="s">
        <v>440</v>
      </c>
      <c r="R170" s="117" t="s">
        <v>353</v>
      </c>
      <c r="S170" s="116" t="s">
        <v>350</v>
      </c>
      <c r="T170" s="116"/>
      <c r="U170" s="119">
        <v>103</v>
      </c>
      <c r="V170" s="117" t="s">
        <v>350</v>
      </c>
      <c r="W170" s="116" t="s">
        <v>350</v>
      </c>
      <c r="X170" s="116"/>
      <c r="Y170" s="119">
        <v>1</v>
      </c>
      <c r="Z170" s="117" t="s">
        <v>350</v>
      </c>
      <c r="AA170" s="199"/>
      <c r="AB170" s="116"/>
      <c r="AC170" s="119" t="s">
        <v>363</v>
      </c>
      <c r="AD170" s="117" t="s">
        <v>353</v>
      </c>
      <c r="AE170" s="116" t="s">
        <v>350</v>
      </c>
      <c r="AF170" s="116"/>
      <c r="AG170" s="119" t="s">
        <v>363</v>
      </c>
      <c r="AH170" s="117" t="s">
        <v>353</v>
      </c>
    </row>
    <row r="171" spans="1:34" ht="15.75" thickBot="1" x14ac:dyDescent="0.3">
      <c r="A171" s="12"/>
      <c r="B171" s="89" t="s">
        <v>470</v>
      </c>
      <c r="C171" s="90"/>
      <c r="D171" s="90" t="s">
        <v>349</v>
      </c>
      <c r="E171" s="91">
        <v>148</v>
      </c>
      <c r="F171" s="92" t="s">
        <v>350</v>
      </c>
      <c r="G171" s="90" t="s">
        <v>476</v>
      </c>
      <c r="H171" s="90" t="s">
        <v>349</v>
      </c>
      <c r="I171" s="91">
        <v>25</v>
      </c>
      <c r="J171" s="92" t="s">
        <v>350</v>
      </c>
      <c r="K171" s="90" t="s">
        <v>350</v>
      </c>
      <c r="L171" s="90" t="s">
        <v>349</v>
      </c>
      <c r="M171" s="91">
        <v>2</v>
      </c>
      <c r="N171" s="92" t="s">
        <v>350</v>
      </c>
      <c r="O171" s="200"/>
      <c r="P171" s="92" t="s">
        <v>349</v>
      </c>
      <c r="Q171" s="204" t="s">
        <v>351</v>
      </c>
      <c r="R171" s="92" t="s">
        <v>350</v>
      </c>
      <c r="S171" s="90" t="s">
        <v>350</v>
      </c>
      <c r="T171" s="90" t="s">
        <v>349</v>
      </c>
      <c r="U171" s="91">
        <v>103</v>
      </c>
      <c r="V171" s="92" t="s">
        <v>350</v>
      </c>
      <c r="W171" s="90" t="s">
        <v>350</v>
      </c>
      <c r="X171" s="90" t="s">
        <v>349</v>
      </c>
      <c r="Y171" s="91">
        <v>4</v>
      </c>
      <c r="Z171" s="92" t="s">
        <v>350</v>
      </c>
      <c r="AA171" s="200"/>
      <c r="AB171" s="90" t="s">
        <v>349</v>
      </c>
      <c r="AC171" s="91">
        <v>7</v>
      </c>
      <c r="AD171" s="92" t="s">
        <v>350</v>
      </c>
      <c r="AE171" s="90" t="s">
        <v>350</v>
      </c>
      <c r="AF171" s="90" t="s">
        <v>349</v>
      </c>
      <c r="AG171" s="91">
        <v>3</v>
      </c>
      <c r="AH171" s="92" t="s">
        <v>350</v>
      </c>
    </row>
    <row r="172" spans="1:34" ht="15.75" thickTop="1" x14ac:dyDescent="0.25">
      <c r="A172" s="12"/>
      <c r="B172" s="126" t="s">
        <v>1154</v>
      </c>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6"/>
      <c r="AG172" s="126"/>
      <c r="AH172" s="126"/>
    </row>
    <row r="173" spans="1:34" x14ac:dyDescent="0.25">
      <c r="A173" s="12"/>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c r="AB173" s="103"/>
      <c r="AC173" s="103"/>
      <c r="AD173" s="103"/>
      <c r="AE173" s="103"/>
      <c r="AF173" s="103"/>
      <c r="AG173" s="103"/>
      <c r="AH173" s="103"/>
    </row>
    <row r="174" spans="1:34" x14ac:dyDescent="0.25">
      <c r="A174" s="12"/>
      <c r="B174" s="25"/>
      <c r="C174" s="25"/>
      <c r="D174" s="25"/>
      <c r="E174" s="25"/>
      <c r="F174" s="25"/>
      <c r="G174" s="25"/>
      <c r="H174" s="25"/>
      <c r="I174" s="25"/>
      <c r="J174" s="25"/>
      <c r="K174" s="25"/>
      <c r="L174" s="25"/>
      <c r="M174" s="25"/>
      <c r="N174" s="25"/>
    </row>
    <row r="175" spans="1:34" x14ac:dyDescent="0.25">
      <c r="A175" s="12"/>
      <c r="B175" s="69" t="s">
        <v>337</v>
      </c>
      <c r="C175" s="69"/>
      <c r="D175" s="75" t="s">
        <v>1155</v>
      </c>
      <c r="E175" s="75"/>
      <c r="F175" s="69"/>
      <c r="G175" s="69" t="s">
        <v>350</v>
      </c>
      <c r="H175" s="75" t="s">
        <v>1026</v>
      </c>
      <c r="I175" s="75"/>
      <c r="J175" s="69"/>
      <c r="K175" s="69" t="s">
        <v>350</v>
      </c>
      <c r="L175" s="75" t="s">
        <v>1158</v>
      </c>
      <c r="M175" s="75"/>
      <c r="N175" s="69"/>
    </row>
    <row r="176" spans="1:34" ht="15.75" thickBot="1" x14ac:dyDescent="0.3">
      <c r="A176" s="12"/>
      <c r="B176" s="73"/>
      <c r="C176" s="73"/>
      <c r="D176" s="77" t="s">
        <v>1156</v>
      </c>
      <c r="E176" s="77"/>
      <c r="F176" s="73"/>
      <c r="G176" s="73"/>
      <c r="H176" s="77" t="s">
        <v>1157</v>
      </c>
      <c r="I176" s="77"/>
      <c r="J176" s="73"/>
      <c r="K176" s="73"/>
      <c r="L176" s="77" t="s">
        <v>1159</v>
      </c>
      <c r="M176" s="77"/>
      <c r="N176" s="73"/>
    </row>
    <row r="177" spans="1:14" x14ac:dyDescent="0.25">
      <c r="A177" s="12"/>
      <c r="B177" s="39">
        <v>2015</v>
      </c>
      <c r="C177" s="31"/>
      <c r="D177" s="31" t="s">
        <v>349</v>
      </c>
      <c r="E177" s="46">
        <v>177</v>
      </c>
      <c r="F177" s="45" t="s">
        <v>350</v>
      </c>
      <c r="G177" s="138" t="s">
        <v>350</v>
      </c>
      <c r="H177" s="31" t="s">
        <v>349</v>
      </c>
      <c r="I177" s="46">
        <v>14</v>
      </c>
      <c r="J177" s="45" t="s">
        <v>350</v>
      </c>
      <c r="K177" s="138" t="s">
        <v>350</v>
      </c>
      <c r="L177" s="31" t="s">
        <v>349</v>
      </c>
      <c r="M177" s="46">
        <v>2</v>
      </c>
      <c r="N177" s="45" t="s">
        <v>350</v>
      </c>
    </row>
    <row r="178" spans="1:14" x14ac:dyDescent="0.25">
      <c r="A178" s="12"/>
      <c r="B178" s="34">
        <v>2016</v>
      </c>
      <c r="C178" s="25"/>
      <c r="D178" s="25"/>
      <c r="E178" s="36">
        <v>188</v>
      </c>
      <c r="F178" s="24" t="s">
        <v>350</v>
      </c>
      <c r="G178" s="197" t="s">
        <v>350</v>
      </c>
      <c r="H178" s="25"/>
      <c r="I178" s="36">
        <v>13</v>
      </c>
      <c r="J178" s="24" t="s">
        <v>350</v>
      </c>
      <c r="K178" s="197" t="s">
        <v>350</v>
      </c>
      <c r="L178" s="25"/>
      <c r="M178" s="36">
        <v>2</v>
      </c>
      <c r="N178" s="24" t="s">
        <v>350</v>
      </c>
    </row>
    <row r="179" spans="1:14" x14ac:dyDescent="0.25">
      <c r="A179" s="12"/>
      <c r="B179" s="39">
        <v>2017</v>
      </c>
      <c r="C179" s="31"/>
      <c r="D179" s="31"/>
      <c r="E179" s="46">
        <v>197</v>
      </c>
      <c r="F179" s="45" t="s">
        <v>350</v>
      </c>
      <c r="G179" s="138" t="s">
        <v>350</v>
      </c>
      <c r="H179" s="31"/>
      <c r="I179" s="46">
        <v>12</v>
      </c>
      <c r="J179" s="45" t="s">
        <v>350</v>
      </c>
      <c r="K179" s="138" t="s">
        <v>350</v>
      </c>
      <c r="L179" s="31"/>
      <c r="M179" s="46">
        <v>2</v>
      </c>
      <c r="N179" s="45" t="s">
        <v>350</v>
      </c>
    </row>
    <row r="180" spans="1:14" x14ac:dyDescent="0.25">
      <c r="A180" s="12"/>
      <c r="B180" s="34">
        <v>2018</v>
      </c>
      <c r="C180" s="25"/>
      <c r="D180" s="25"/>
      <c r="E180" s="36">
        <v>207</v>
      </c>
      <c r="F180" s="24" t="s">
        <v>350</v>
      </c>
      <c r="G180" s="197" t="s">
        <v>350</v>
      </c>
      <c r="H180" s="25"/>
      <c r="I180" s="36">
        <v>12</v>
      </c>
      <c r="J180" s="24" t="s">
        <v>350</v>
      </c>
      <c r="K180" s="197" t="s">
        <v>350</v>
      </c>
      <c r="L180" s="25"/>
      <c r="M180" s="36">
        <v>2</v>
      </c>
      <c r="N180" s="24" t="s">
        <v>350</v>
      </c>
    </row>
    <row r="181" spans="1:14" x14ac:dyDescent="0.25">
      <c r="A181" s="12"/>
      <c r="B181" s="39">
        <v>2019</v>
      </c>
      <c r="C181" s="31"/>
      <c r="D181" s="31"/>
      <c r="E181" s="46">
        <v>214</v>
      </c>
      <c r="F181" s="45" t="s">
        <v>350</v>
      </c>
      <c r="G181" s="138" t="s">
        <v>350</v>
      </c>
      <c r="H181" s="31"/>
      <c r="I181" s="46">
        <v>11</v>
      </c>
      <c r="J181" s="45" t="s">
        <v>350</v>
      </c>
      <c r="K181" s="138" t="s">
        <v>350</v>
      </c>
      <c r="L181" s="31"/>
      <c r="M181" s="46">
        <v>2</v>
      </c>
      <c r="N181" s="45" t="s">
        <v>350</v>
      </c>
    </row>
    <row r="182" spans="1:14" ht="15.75" thickBot="1" x14ac:dyDescent="0.3">
      <c r="A182" s="12"/>
      <c r="B182" s="89" t="s">
        <v>1160</v>
      </c>
      <c r="C182" s="90"/>
      <c r="D182" s="90"/>
      <c r="E182" s="109">
        <v>1259</v>
      </c>
      <c r="F182" s="92" t="s">
        <v>350</v>
      </c>
      <c r="G182" s="200" t="s">
        <v>350</v>
      </c>
      <c r="H182" s="90"/>
      <c r="I182" s="91">
        <v>44</v>
      </c>
      <c r="J182" s="92" t="s">
        <v>350</v>
      </c>
      <c r="K182" s="200" t="s">
        <v>350</v>
      </c>
      <c r="L182" s="90"/>
      <c r="M182" s="91">
        <v>9</v>
      </c>
      <c r="N182" s="92" t="s">
        <v>350</v>
      </c>
    </row>
    <row r="183" spans="1:14" ht="17.25" thickTop="1" x14ac:dyDescent="0.25">
      <c r="A183" s="12"/>
      <c r="B183" s="82" t="s">
        <v>395</v>
      </c>
      <c r="C183" s="82" t="s">
        <v>1161</v>
      </c>
    </row>
  </sheetData>
  <mergeCells count="153">
    <mergeCell ref="B172:AH172"/>
    <mergeCell ref="B173:AH173"/>
    <mergeCell ref="B129:AH129"/>
    <mergeCell ref="B130:AH130"/>
    <mergeCell ref="B131:AH131"/>
    <mergeCell ref="B132:AH132"/>
    <mergeCell ref="B133:AH133"/>
    <mergeCell ref="B162:AH162"/>
    <mergeCell ref="B123:AH123"/>
    <mergeCell ref="B124:AH124"/>
    <mergeCell ref="B125:AH125"/>
    <mergeCell ref="B126:AH126"/>
    <mergeCell ref="B127:AH127"/>
    <mergeCell ref="B128:AH128"/>
    <mergeCell ref="B86:AH86"/>
    <mergeCell ref="B101:AH101"/>
    <mergeCell ref="B102:AH102"/>
    <mergeCell ref="B103:AH103"/>
    <mergeCell ref="B121:AH121"/>
    <mergeCell ref="B122:AH122"/>
    <mergeCell ref="B52:AH52"/>
    <mergeCell ref="B62:AH62"/>
    <mergeCell ref="B63:AH63"/>
    <mergeCell ref="B64:AH64"/>
    <mergeCell ref="B65:AH65"/>
    <mergeCell ref="B85:AH85"/>
    <mergeCell ref="B9:AH9"/>
    <mergeCell ref="B10:AH10"/>
    <mergeCell ref="B11:AH11"/>
    <mergeCell ref="B12:AH12"/>
    <mergeCell ref="B13:AH13"/>
    <mergeCell ref="B14:AH14"/>
    <mergeCell ref="N175:N176"/>
    <mergeCell ref="A1:A2"/>
    <mergeCell ref="B1:AH1"/>
    <mergeCell ref="B2:AH2"/>
    <mergeCell ref="B3:AH3"/>
    <mergeCell ref="A4:A183"/>
    <mergeCell ref="B5:AH5"/>
    <mergeCell ref="B6:AH6"/>
    <mergeCell ref="B7:AH7"/>
    <mergeCell ref="B8:AH8"/>
    <mergeCell ref="H175:I175"/>
    <mergeCell ref="H176:I176"/>
    <mergeCell ref="J175:J176"/>
    <mergeCell ref="K175:K176"/>
    <mergeCell ref="L175:M175"/>
    <mergeCell ref="L176:M176"/>
    <mergeCell ref="AD166:AD167"/>
    <mergeCell ref="AE166:AE167"/>
    <mergeCell ref="AF166:AG167"/>
    <mergeCell ref="AH166:AH167"/>
    <mergeCell ref="B175:B176"/>
    <mergeCell ref="C175:C176"/>
    <mergeCell ref="D175:E175"/>
    <mergeCell ref="D176:E176"/>
    <mergeCell ref="F175:F176"/>
    <mergeCell ref="G175:G176"/>
    <mergeCell ref="V166:V167"/>
    <mergeCell ref="W166:W167"/>
    <mergeCell ref="X166:Y167"/>
    <mergeCell ref="Z166:Z167"/>
    <mergeCell ref="AA166:AA167"/>
    <mergeCell ref="AB166:AC166"/>
    <mergeCell ref="AB167:AC167"/>
    <mergeCell ref="O166:O167"/>
    <mergeCell ref="P166:Q166"/>
    <mergeCell ref="P167:Q167"/>
    <mergeCell ref="R166:R167"/>
    <mergeCell ref="S166:S167"/>
    <mergeCell ref="T166:U166"/>
    <mergeCell ref="T167:U167"/>
    <mergeCell ref="H166:I166"/>
    <mergeCell ref="H167:I167"/>
    <mergeCell ref="J166:J167"/>
    <mergeCell ref="K166:K167"/>
    <mergeCell ref="L166:M167"/>
    <mergeCell ref="N166:N167"/>
    <mergeCell ref="B166:B167"/>
    <mergeCell ref="C166:C167"/>
    <mergeCell ref="D166:E166"/>
    <mergeCell ref="D167:E167"/>
    <mergeCell ref="F166:F167"/>
    <mergeCell ref="G166:G167"/>
    <mergeCell ref="X138:Y138"/>
    <mergeCell ref="AB138:AC138"/>
    <mergeCell ref="AF138:AG138"/>
    <mergeCell ref="D165:M165"/>
    <mergeCell ref="P165:Y165"/>
    <mergeCell ref="AB165:AG165"/>
    <mergeCell ref="B163:AH163"/>
    <mergeCell ref="AH135:AH136"/>
    <mergeCell ref="D137:M137"/>
    <mergeCell ref="P137:Y137"/>
    <mergeCell ref="AB137:AC137"/>
    <mergeCell ref="AF137:AG137"/>
    <mergeCell ref="D138:E138"/>
    <mergeCell ref="H138:I138"/>
    <mergeCell ref="L138:M138"/>
    <mergeCell ref="P138:Q138"/>
    <mergeCell ref="T138:U138"/>
    <mergeCell ref="B135:B136"/>
    <mergeCell ref="C135:C136"/>
    <mergeCell ref="D135:Y136"/>
    <mergeCell ref="Z135:Z136"/>
    <mergeCell ref="AA135:AA136"/>
    <mergeCell ref="AB135:AG135"/>
    <mergeCell ref="AB136:AG136"/>
    <mergeCell ref="D106:E106"/>
    <mergeCell ref="H106:I106"/>
    <mergeCell ref="L106:M106"/>
    <mergeCell ref="P106:Q106"/>
    <mergeCell ref="T106:U106"/>
    <mergeCell ref="X106:Y106"/>
    <mergeCell ref="R88:R89"/>
    <mergeCell ref="D90:E90"/>
    <mergeCell ref="H90:I90"/>
    <mergeCell ref="L90:M90"/>
    <mergeCell ref="P90:Q90"/>
    <mergeCell ref="D105:M105"/>
    <mergeCell ref="P105:Y105"/>
    <mergeCell ref="B88:B89"/>
    <mergeCell ref="C88:C89"/>
    <mergeCell ref="D88:I89"/>
    <mergeCell ref="J88:J89"/>
    <mergeCell ref="K88:K89"/>
    <mergeCell ref="L88:Q88"/>
    <mergeCell ref="L89:Q89"/>
    <mergeCell ref="D67:M67"/>
    <mergeCell ref="P67:Y67"/>
    <mergeCell ref="D68:E68"/>
    <mergeCell ref="H68:I68"/>
    <mergeCell ref="L68:M68"/>
    <mergeCell ref="P68:Q68"/>
    <mergeCell ref="T68:U68"/>
    <mergeCell ref="X68:Y68"/>
    <mergeCell ref="R16:R17"/>
    <mergeCell ref="D18:E18"/>
    <mergeCell ref="H18:I18"/>
    <mergeCell ref="L18:M18"/>
    <mergeCell ref="P18:Q18"/>
    <mergeCell ref="D54:E54"/>
    <mergeCell ref="H54:I54"/>
    <mergeCell ref="B49:AH49"/>
    <mergeCell ref="B50:AH50"/>
    <mergeCell ref="B51:AH51"/>
    <mergeCell ref="B16:B17"/>
    <mergeCell ref="C16:C17"/>
    <mergeCell ref="D16:I17"/>
    <mergeCell ref="J16:J17"/>
    <mergeCell ref="K16:K17"/>
    <mergeCell ref="L16:Q16"/>
    <mergeCell ref="L17:Q1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9" customWidth="1"/>
    <col min="5" max="5" width="36.5703125" customWidth="1"/>
    <col min="6" max="6" width="13.85546875" customWidth="1"/>
    <col min="7" max="7" width="13.140625" customWidth="1"/>
    <col min="8" max="8" width="9" customWidth="1"/>
    <col min="9" max="9" width="25.85546875" customWidth="1"/>
    <col min="10" max="10" width="13.85546875" customWidth="1"/>
    <col min="11" max="11" width="13.140625" customWidth="1"/>
    <col min="12" max="12" width="9" customWidth="1"/>
    <col min="13" max="13" width="36.5703125" customWidth="1"/>
    <col min="14" max="14" width="13.85546875" customWidth="1"/>
    <col min="15" max="15" width="13.140625" customWidth="1"/>
    <col min="16" max="16" width="9" customWidth="1"/>
    <col min="17" max="17" width="36.5703125" customWidth="1"/>
    <col min="18" max="18" width="9" customWidth="1"/>
    <col min="19" max="19" width="13.140625" customWidth="1"/>
    <col min="20" max="20" width="9" customWidth="1"/>
    <col min="21" max="21" width="36.5703125" customWidth="1"/>
    <col min="22" max="22" width="9.7109375" customWidth="1"/>
    <col min="23" max="24" width="9" customWidth="1"/>
    <col min="25" max="25" width="25.85546875" customWidth="1"/>
    <col min="26" max="26" width="9" customWidth="1"/>
  </cols>
  <sheetData>
    <row r="1" spans="1:26" ht="15" customHeight="1" x14ac:dyDescent="0.25">
      <c r="A1" s="10" t="s">
        <v>1162</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45" x14ac:dyDescent="0.25">
      <c r="A3" s="3" t="s">
        <v>1163</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1162</v>
      </c>
      <c r="B4" s="13" t="s">
        <v>1164</v>
      </c>
      <c r="C4" s="14"/>
    </row>
    <row r="5" spans="1:2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row>
    <row r="6" spans="1:26" ht="24" customHeight="1" x14ac:dyDescent="0.25">
      <c r="A6" s="12"/>
      <c r="B6" s="16" t="s">
        <v>1165</v>
      </c>
      <c r="C6" s="16"/>
      <c r="D6" s="16"/>
      <c r="E6" s="16"/>
      <c r="F6" s="16"/>
      <c r="G6" s="16"/>
      <c r="H6" s="16"/>
      <c r="I6" s="16"/>
      <c r="J6" s="16"/>
      <c r="K6" s="16"/>
      <c r="L6" s="16"/>
      <c r="M6" s="16"/>
      <c r="N6" s="16"/>
      <c r="O6" s="16"/>
      <c r="P6" s="16"/>
      <c r="Q6" s="16"/>
      <c r="R6" s="16"/>
      <c r="S6" s="16"/>
      <c r="T6" s="16"/>
      <c r="U6" s="16"/>
      <c r="V6" s="16"/>
      <c r="W6" s="16"/>
      <c r="X6" s="16"/>
      <c r="Y6" s="16"/>
      <c r="Z6" s="16"/>
    </row>
    <row r="7" spans="1:26" ht="15.75" x14ac:dyDescent="0.25">
      <c r="A7" s="12"/>
      <c r="B7" s="123"/>
      <c r="C7" s="123"/>
      <c r="D7" s="123"/>
      <c r="E7" s="123"/>
      <c r="F7" s="123"/>
      <c r="G7" s="123"/>
      <c r="H7" s="123"/>
      <c r="I7" s="123"/>
      <c r="J7" s="123"/>
      <c r="K7" s="123"/>
      <c r="L7" s="123"/>
      <c r="M7" s="123"/>
      <c r="N7" s="123"/>
      <c r="O7" s="123"/>
      <c r="P7" s="123"/>
      <c r="Q7" s="123"/>
      <c r="R7" s="123"/>
      <c r="S7" s="123"/>
      <c r="T7" s="123"/>
      <c r="U7" s="123"/>
      <c r="V7" s="123"/>
      <c r="W7" s="123"/>
      <c r="X7" s="123"/>
      <c r="Y7" s="123"/>
      <c r="Z7" s="123"/>
    </row>
    <row r="8" spans="1:26" x14ac:dyDescent="0.25">
      <c r="A8" s="12"/>
      <c r="B8" s="18" t="s">
        <v>1166</v>
      </c>
      <c r="C8" s="18"/>
      <c r="D8" s="18"/>
      <c r="E8" s="18"/>
      <c r="F8" s="18"/>
      <c r="G8" s="18"/>
      <c r="H8" s="18"/>
      <c r="I8" s="18"/>
      <c r="J8" s="18"/>
      <c r="K8" s="18"/>
      <c r="L8" s="18"/>
      <c r="M8" s="18"/>
      <c r="N8" s="18"/>
      <c r="O8" s="18"/>
      <c r="P8" s="18"/>
      <c r="Q8" s="18"/>
      <c r="R8" s="18"/>
      <c r="S8" s="18"/>
      <c r="T8" s="18"/>
      <c r="U8" s="18"/>
      <c r="V8" s="18"/>
      <c r="W8" s="18"/>
      <c r="X8" s="18"/>
      <c r="Y8" s="18"/>
      <c r="Z8" s="18"/>
    </row>
    <row r="9" spans="1:26" x14ac:dyDescent="0.25">
      <c r="A9" s="12"/>
      <c r="B9" s="16" t="s">
        <v>1167</v>
      </c>
      <c r="C9" s="16"/>
      <c r="D9" s="16"/>
      <c r="E9" s="16"/>
      <c r="F9" s="16"/>
      <c r="G9" s="16"/>
      <c r="H9" s="16"/>
      <c r="I9" s="16"/>
      <c r="J9" s="16"/>
      <c r="K9" s="16"/>
      <c r="L9" s="16"/>
      <c r="M9" s="16"/>
      <c r="N9" s="16"/>
      <c r="O9" s="16"/>
      <c r="P9" s="16"/>
      <c r="Q9" s="16"/>
      <c r="R9" s="16"/>
      <c r="S9" s="16"/>
      <c r="T9" s="16"/>
      <c r="U9" s="16"/>
      <c r="V9" s="16"/>
      <c r="W9" s="16"/>
      <c r="X9" s="16"/>
      <c r="Y9" s="16"/>
      <c r="Z9" s="16"/>
    </row>
    <row r="10" spans="1:26" x14ac:dyDescent="0.25">
      <c r="A10" s="12"/>
      <c r="B10" s="103"/>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row>
    <row r="11" spans="1:26" x14ac:dyDescent="0.25">
      <c r="A11" s="12"/>
      <c r="B11" s="25"/>
      <c r="C11" s="25"/>
      <c r="D11" s="25"/>
      <c r="E11" s="25"/>
      <c r="F11" s="25"/>
      <c r="G11" s="25"/>
      <c r="H11" s="25"/>
      <c r="I11" s="25"/>
      <c r="J11" s="25"/>
      <c r="K11" s="25"/>
      <c r="L11" s="25"/>
      <c r="M11" s="25"/>
      <c r="N11" s="25"/>
      <c r="O11" s="25"/>
      <c r="P11" s="25"/>
      <c r="Q11" s="25"/>
      <c r="R11" s="25"/>
    </row>
    <row r="12" spans="1:26" x14ac:dyDescent="0.25">
      <c r="A12" s="12"/>
      <c r="B12" s="69" t="s">
        <v>1003</v>
      </c>
      <c r="C12" s="189"/>
      <c r="D12" s="74" t="s">
        <v>1168</v>
      </c>
      <c r="E12" s="74"/>
      <c r="F12" s="189"/>
      <c r="G12" s="189" t="s">
        <v>350</v>
      </c>
      <c r="H12" s="74" t="s">
        <v>1170</v>
      </c>
      <c r="I12" s="74"/>
      <c r="J12" s="189"/>
      <c r="K12" s="189" t="s">
        <v>476</v>
      </c>
      <c r="L12" s="74" t="s">
        <v>1172</v>
      </c>
      <c r="M12" s="74"/>
      <c r="N12" s="189"/>
      <c r="O12" s="189" t="s">
        <v>476</v>
      </c>
      <c r="P12" s="74" t="s">
        <v>1175</v>
      </c>
      <c r="Q12" s="74"/>
      <c r="R12" s="189"/>
    </row>
    <row r="13" spans="1:26" x14ac:dyDescent="0.25">
      <c r="A13" s="12"/>
      <c r="B13" s="69"/>
      <c r="C13" s="189"/>
      <c r="D13" s="74" t="s">
        <v>1169</v>
      </c>
      <c r="E13" s="74"/>
      <c r="F13" s="189"/>
      <c r="G13" s="189"/>
      <c r="H13" s="74" t="s">
        <v>451</v>
      </c>
      <c r="I13" s="74"/>
      <c r="J13" s="189"/>
      <c r="K13" s="189"/>
      <c r="L13" s="74" t="s">
        <v>1173</v>
      </c>
      <c r="M13" s="74"/>
      <c r="N13" s="189"/>
      <c r="O13" s="189"/>
      <c r="P13" s="74" t="s">
        <v>1176</v>
      </c>
      <c r="Q13" s="74"/>
      <c r="R13" s="189"/>
    </row>
    <row r="14" spans="1:26" ht="15.75" thickBot="1" x14ac:dyDescent="0.3">
      <c r="A14" s="12"/>
      <c r="B14" s="73"/>
      <c r="C14" s="190"/>
      <c r="D14" s="71"/>
      <c r="E14" s="71"/>
      <c r="F14" s="190"/>
      <c r="G14" s="190"/>
      <c r="H14" s="71" t="s">
        <v>1171</v>
      </c>
      <c r="I14" s="71"/>
      <c r="J14" s="190"/>
      <c r="K14" s="190"/>
      <c r="L14" s="71" t="s">
        <v>1174</v>
      </c>
      <c r="M14" s="71"/>
      <c r="N14" s="190"/>
      <c r="O14" s="190"/>
      <c r="P14" s="71" t="s">
        <v>1177</v>
      </c>
      <c r="Q14" s="71"/>
      <c r="R14" s="190"/>
    </row>
    <row r="15" spans="1:26" x14ac:dyDescent="0.25">
      <c r="A15" s="12"/>
      <c r="B15" s="30">
        <v>2014</v>
      </c>
      <c r="C15" s="31"/>
      <c r="D15" s="31"/>
      <c r="E15" s="31"/>
      <c r="F15" s="31"/>
      <c r="G15" s="31" t="s">
        <v>350</v>
      </c>
      <c r="H15" s="31"/>
      <c r="I15" s="31"/>
      <c r="J15" s="31"/>
      <c r="K15" s="31" t="s">
        <v>476</v>
      </c>
      <c r="L15" s="31"/>
      <c r="M15" s="31"/>
      <c r="N15" s="31"/>
      <c r="O15" s="31" t="s">
        <v>476</v>
      </c>
      <c r="P15" s="31"/>
      <c r="Q15" s="31"/>
      <c r="R15" s="31"/>
    </row>
    <row r="16" spans="1:26" x14ac:dyDescent="0.25">
      <c r="A16" s="12"/>
      <c r="B16" s="34" t="s">
        <v>1178</v>
      </c>
      <c r="C16" s="25"/>
      <c r="D16" s="25"/>
      <c r="E16" s="35">
        <v>46724765</v>
      </c>
      <c r="F16" s="24" t="s">
        <v>350</v>
      </c>
      <c r="G16" s="25" t="s">
        <v>350</v>
      </c>
      <c r="H16" s="25" t="s">
        <v>349</v>
      </c>
      <c r="I16" s="36">
        <v>29.12</v>
      </c>
      <c r="J16" s="24" t="s">
        <v>350</v>
      </c>
      <c r="K16" s="25" t="s">
        <v>476</v>
      </c>
      <c r="L16" s="25"/>
      <c r="M16" s="25"/>
      <c r="N16" s="25"/>
      <c r="O16" s="25" t="s">
        <v>476</v>
      </c>
      <c r="P16" s="25"/>
      <c r="Q16" s="25"/>
      <c r="R16" s="25"/>
    </row>
    <row r="17" spans="1:18" x14ac:dyDescent="0.25">
      <c r="A17" s="12"/>
      <c r="B17" s="50" t="s">
        <v>1179</v>
      </c>
      <c r="C17" s="31"/>
      <c r="D17" s="31"/>
      <c r="E17" s="44">
        <v>1246451</v>
      </c>
      <c r="F17" s="45" t="s">
        <v>350</v>
      </c>
      <c r="G17" s="31" t="s">
        <v>350</v>
      </c>
      <c r="H17" s="31"/>
      <c r="I17" s="46">
        <v>40.32</v>
      </c>
      <c r="J17" s="45" t="s">
        <v>350</v>
      </c>
      <c r="K17" s="31" t="s">
        <v>476</v>
      </c>
      <c r="L17" s="31"/>
      <c r="M17" s="31"/>
      <c r="N17" s="31"/>
      <c r="O17" s="31" t="s">
        <v>476</v>
      </c>
      <c r="P17" s="31"/>
      <c r="Q17" s="31"/>
      <c r="R17" s="31"/>
    </row>
    <row r="18" spans="1:18" x14ac:dyDescent="0.25">
      <c r="A18" s="12"/>
      <c r="B18" s="40" t="s">
        <v>1180</v>
      </c>
      <c r="C18" s="25"/>
      <c r="D18" s="25"/>
      <c r="E18" s="36" t="s">
        <v>1181</v>
      </c>
      <c r="F18" s="24" t="s">
        <v>353</v>
      </c>
      <c r="G18" s="25" t="s">
        <v>350</v>
      </c>
      <c r="H18" s="25"/>
      <c r="I18" s="36">
        <v>29.59</v>
      </c>
      <c r="J18" s="24" t="s">
        <v>350</v>
      </c>
      <c r="K18" s="25" t="s">
        <v>476</v>
      </c>
      <c r="L18" s="25"/>
      <c r="M18" s="25"/>
      <c r="N18" s="25"/>
      <c r="O18" s="25" t="s">
        <v>476</v>
      </c>
      <c r="P18" s="25"/>
      <c r="Q18" s="25"/>
      <c r="R18" s="25"/>
    </row>
    <row r="19" spans="1:18" ht="15.75" thickBot="1" x14ac:dyDescent="0.3">
      <c r="A19" s="12"/>
      <c r="B19" s="50" t="s">
        <v>1182</v>
      </c>
      <c r="C19" s="31"/>
      <c r="D19" s="31"/>
      <c r="E19" s="46" t="s">
        <v>1183</v>
      </c>
      <c r="F19" s="45" t="s">
        <v>353</v>
      </c>
      <c r="G19" s="31" t="s">
        <v>350</v>
      </c>
      <c r="H19" s="31"/>
      <c r="I19" s="46">
        <v>31.12</v>
      </c>
      <c r="J19" s="45" t="s">
        <v>350</v>
      </c>
      <c r="K19" s="31" t="s">
        <v>476</v>
      </c>
      <c r="L19" s="31"/>
      <c r="M19" s="31"/>
      <c r="N19" s="31"/>
      <c r="O19" s="31" t="s">
        <v>476</v>
      </c>
      <c r="P19" s="31"/>
      <c r="Q19" s="31"/>
      <c r="R19" s="31"/>
    </row>
    <row r="20" spans="1:18" x14ac:dyDescent="0.25">
      <c r="A20" s="12"/>
      <c r="B20" s="84"/>
      <c r="C20" s="84"/>
      <c r="D20" s="85"/>
      <c r="E20" s="87"/>
      <c r="F20" s="87"/>
      <c r="G20" s="87"/>
      <c r="H20" s="87"/>
      <c r="I20" s="87"/>
      <c r="J20" s="87"/>
      <c r="K20" s="87"/>
      <c r="L20" s="87"/>
      <c r="M20" s="87"/>
      <c r="N20" s="87"/>
      <c r="O20" s="87"/>
      <c r="P20" s="87"/>
      <c r="Q20" s="87"/>
      <c r="R20" s="84"/>
    </row>
    <row r="21" spans="1:18" x14ac:dyDescent="0.25">
      <c r="A21" s="12"/>
      <c r="B21" s="34" t="s">
        <v>1184</v>
      </c>
      <c r="C21" s="25"/>
      <c r="D21" s="25"/>
      <c r="E21" s="35">
        <v>33649198</v>
      </c>
      <c r="F21" s="24" t="s">
        <v>350</v>
      </c>
      <c r="G21" s="25" t="s">
        <v>350</v>
      </c>
      <c r="H21" s="25" t="s">
        <v>349</v>
      </c>
      <c r="I21" s="36">
        <v>29.31</v>
      </c>
      <c r="J21" s="24" t="s">
        <v>350</v>
      </c>
      <c r="K21" s="25" t="s">
        <v>476</v>
      </c>
      <c r="L21" s="25"/>
      <c r="M21" s="36">
        <v>4</v>
      </c>
      <c r="N21" s="24" t="s">
        <v>350</v>
      </c>
      <c r="O21" s="25" t="s">
        <v>476</v>
      </c>
      <c r="P21" s="25" t="s">
        <v>349</v>
      </c>
      <c r="Q21" s="36">
        <v>526</v>
      </c>
      <c r="R21" s="24" t="s">
        <v>350</v>
      </c>
    </row>
    <row r="22" spans="1:18" x14ac:dyDescent="0.25">
      <c r="A22" s="12"/>
      <c r="B22" s="39" t="s">
        <v>1185</v>
      </c>
      <c r="C22" s="31"/>
      <c r="D22" s="31"/>
      <c r="E22" s="44">
        <v>28923260</v>
      </c>
      <c r="F22" s="45" t="s">
        <v>350</v>
      </c>
      <c r="G22" s="31" t="s">
        <v>350</v>
      </c>
      <c r="H22" s="31" t="s">
        <v>349</v>
      </c>
      <c r="I22" s="46">
        <v>28.79</v>
      </c>
      <c r="J22" s="45" t="s">
        <v>350</v>
      </c>
      <c r="K22" s="31" t="s">
        <v>476</v>
      </c>
      <c r="L22" s="31"/>
      <c r="M22" s="46">
        <v>3.4</v>
      </c>
      <c r="N22" s="45" t="s">
        <v>350</v>
      </c>
      <c r="O22" s="31" t="s">
        <v>476</v>
      </c>
      <c r="P22" s="31" t="s">
        <v>349</v>
      </c>
      <c r="Q22" s="46">
        <v>467</v>
      </c>
      <c r="R22" s="45" t="s">
        <v>350</v>
      </c>
    </row>
    <row r="23" spans="1:18" x14ac:dyDescent="0.25">
      <c r="A23" s="12"/>
      <c r="B23" s="63">
        <v>2013</v>
      </c>
      <c r="C23" s="25"/>
      <c r="D23" s="25"/>
      <c r="E23" s="25"/>
      <c r="F23" s="25"/>
      <c r="G23" s="25" t="s">
        <v>350</v>
      </c>
      <c r="H23" s="25"/>
      <c r="I23" s="25"/>
      <c r="J23" s="25"/>
      <c r="K23" s="25" t="s">
        <v>476</v>
      </c>
      <c r="L23" s="25"/>
      <c r="M23" s="25"/>
      <c r="N23" s="25"/>
      <c r="O23" s="25" t="s">
        <v>476</v>
      </c>
      <c r="P23" s="25"/>
      <c r="Q23" s="25"/>
      <c r="R23" s="25"/>
    </row>
    <row r="24" spans="1:18" x14ac:dyDescent="0.25">
      <c r="A24" s="12"/>
      <c r="B24" s="39" t="s">
        <v>1178</v>
      </c>
      <c r="C24" s="31"/>
      <c r="D24" s="31"/>
      <c r="E24" s="44">
        <v>63171918</v>
      </c>
      <c r="F24" s="45" t="s">
        <v>350</v>
      </c>
      <c r="G24" s="31" t="s">
        <v>350</v>
      </c>
      <c r="H24" s="31" t="s">
        <v>349</v>
      </c>
      <c r="I24" s="46">
        <v>28.83</v>
      </c>
      <c r="J24" s="45" t="s">
        <v>350</v>
      </c>
      <c r="K24" s="31" t="s">
        <v>476</v>
      </c>
      <c r="L24" s="31"/>
      <c r="M24" s="31"/>
      <c r="N24" s="31"/>
      <c r="O24" s="31" t="s">
        <v>476</v>
      </c>
      <c r="P24" s="31"/>
      <c r="Q24" s="31"/>
      <c r="R24" s="31"/>
    </row>
    <row r="25" spans="1:18" x14ac:dyDescent="0.25">
      <c r="A25" s="12"/>
      <c r="B25" s="40" t="s">
        <v>1179</v>
      </c>
      <c r="C25" s="25"/>
      <c r="D25" s="25"/>
      <c r="E25" s="35">
        <v>1168011</v>
      </c>
      <c r="F25" s="24" t="s">
        <v>350</v>
      </c>
      <c r="G25" s="25" t="s">
        <v>350</v>
      </c>
      <c r="H25" s="25"/>
      <c r="I25" s="36">
        <v>33.99</v>
      </c>
      <c r="J25" s="24" t="s">
        <v>350</v>
      </c>
      <c r="K25" s="25" t="s">
        <v>476</v>
      </c>
      <c r="L25" s="25"/>
      <c r="M25" s="25"/>
      <c r="N25" s="25"/>
      <c r="O25" s="25" t="s">
        <v>476</v>
      </c>
      <c r="P25" s="25"/>
      <c r="Q25" s="25"/>
      <c r="R25" s="25"/>
    </row>
    <row r="26" spans="1:18" x14ac:dyDescent="0.25">
      <c r="A26" s="12"/>
      <c r="B26" s="50" t="s">
        <v>1180</v>
      </c>
      <c r="C26" s="31"/>
      <c r="D26" s="31"/>
      <c r="E26" s="46" t="s">
        <v>1186</v>
      </c>
      <c r="F26" s="45" t="s">
        <v>353</v>
      </c>
      <c r="G26" s="31" t="s">
        <v>350</v>
      </c>
      <c r="H26" s="31"/>
      <c r="I26" s="46">
        <v>28.41</v>
      </c>
      <c r="J26" s="45" t="s">
        <v>350</v>
      </c>
      <c r="K26" s="31" t="s">
        <v>476</v>
      </c>
      <c r="L26" s="31"/>
      <c r="M26" s="31"/>
      <c r="N26" s="31"/>
      <c r="O26" s="31" t="s">
        <v>476</v>
      </c>
      <c r="P26" s="31"/>
      <c r="Q26" s="31"/>
      <c r="R26" s="31"/>
    </row>
    <row r="27" spans="1:18" ht="15.75" thickBot="1" x14ac:dyDescent="0.3">
      <c r="A27" s="12"/>
      <c r="B27" s="40" t="s">
        <v>1182</v>
      </c>
      <c r="C27" s="25"/>
      <c r="D27" s="25"/>
      <c r="E27" s="36" t="s">
        <v>1187</v>
      </c>
      <c r="F27" s="24" t="s">
        <v>353</v>
      </c>
      <c r="G27" s="25" t="s">
        <v>350</v>
      </c>
      <c r="H27" s="25"/>
      <c r="I27" s="36">
        <v>29.22</v>
      </c>
      <c r="J27" s="24" t="s">
        <v>350</v>
      </c>
      <c r="K27" s="25" t="s">
        <v>476</v>
      </c>
      <c r="L27" s="25"/>
      <c r="M27" s="25"/>
      <c r="N27" s="25"/>
      <c r="O27" s="25" t="s">
        <v>476</v>
      </c>
      <c r="P27" s="25"/>
      <c r="Q27" s="25"/>
      <c r="R27" s="25"/>
    </row>
    <row r="28" spans="1:18" x14ac:dyDescent="0.25">
      <c r="A28" s="12"/>
      <c r="B28" s="84"/>
      <c r="C28" s="84"/>
      <c r="D28" s="85"/>
      <c r="E28" s="87"/>
      <c r="F28" s="87"/>
      <c r="G28" s="87"/>
      <c r="H28" s="87"/>
      <c r="I28" s="87"/>
      <c r="J28" s="87"/>
      <c r="K28" s="87"/>
      <c r="L28" s="87"/>
      <c r="M28" s="87"/>
      <c r="N28" s="87"/>
      <c r="O28" s="87"/>
      <c r="P28" s="87"/>
      <c r="Q28" s="87"/>
      <c r="R28" s="84"/>
    </row>
    <row r="29" spans="1:18" x14ac:dyDescent="0.25">
      <c r="A29" s="12"/>
      <c r="B29" s="39" t="s">
        <v>1184</v>
      </c>
      <c r="C29" s="31"/>
      <c r="D29" s="31"/>
      <c r="E29" s="44">
        <v>46724765</v>
      </c>
      <c r="F29" s="45" t="s">
        <v>350</v>
      </c>
      <c r="G29" s="31" t="s">
        <v>350</v>
      </c>
      <c r="H29" s="31" t="s">
        <v>349</v>
      </c>
      <c r="I29" s="46">
        <v>29.12</v>
      </c>
      <c r="J29" s="45" t="s">
        <v>350</v>
      </c>
      <c r="K29" s="31" t="s">
        <v>476</v>
      </c>
      <c r="L29" s="31"/>
      <c r="M29" s="46">
        <v>4.4000000000000004</v>
      </c>
      <c r="N29" s="45" t="s">
        <v>350</v>
      </c>
      <c r="O29" s="31" t="s">
        <v>476</v>
      </c>
      <c r="P29" s="31" t="s">
        <v>349</v>
      </c>
      <c r="Q29" s="46">
        <v>527</v>
      </c>
      <c r="R29" s="45" t="s">
        <v>350</v>
      </c>
    </row>
    <row r="30" spans="1:18" x14ac:dyDescent="0.25">
      <c r="A30" s="12"/>
      <c r="B30" s="34" t="s">
        <v>1185</v>
      </c>
      <c r="C30" s="25"/>
      <c r="D30" s="25"/>
      <c r="E30" s="35">
        <v>39556000</v>
      </c>
      <c r="F30" s="24" t="s">
        <v>350</v>
      </c>
      <c r="G30" s="25" t="s">
        <v>350</v>
      </c>
      <c r="H30" s="25" t="s">
        <v>349</v>
      </c>
      <c r="I30" s="36">
        <v>29.19</v>
      </c>
      <c r="J30" s="24" t="s">
        <v>350</v>
      </c>
      <c r="K30" s="25" t="s">
        <v>476</v>
      </c>
      <c r="L30" s="25"/>
      <c r="M30" s="36">
        <v>3.8</v>
      </c>
      <c r="N30" s="24" t="s">
        <v>350</v>
      </c>
      <c r="O30" s="25" t="s">
        <v>476</v>
      </c>
      <c r="P30" s="25" t="s">
        <v>349</v>
      </c>
      <c r="Q30" s="36">
        <v>444</v>
      </c>
      <c r="R30" s="24" t="s">
        <v>350</v>
      </c>
    </row>
    <row r="31" spans="1:18" x14ac:dyDescent="0.25">
      <c r="A31" s="12"/>
      <c r="B31" s="30">
        <v>2012</v>
      </c>
      <c r="C31" s="31"/>
      <c r="D31" s="31"/>
      <c r="E31" s="31"/>
      <c r="F31" s="31"/>
      <c r="G31" s="31" t="s">
        <v>350</v>
      </c>
      <c r="H31" s="31"/>
      <c r="I31" s="31"/>
      <c r="J31" s="31"/>
      <c r="K31" s="31" t="s">
        <v>476</v>
      </c>
      <c r="L31" s="31"/>
      <c r="M31" s="31"/>
      <c r="N31" s="31"/>
      <c r="O31" s="31" t="s">
        <v>476</v>
      </c>
      <c r="P31" s="31"/>
      <c r="Q31" s="31"/>
      <c r="R31" s="31"/>
    </row>
    <row r="32" spans="1:18" x14ac:dyDescent="0.25">
      <c r="A32" s="12"/>
      <c r="B32" s="34" t="s">
        <v>1178</v>
      </c>
      <c r="C32" s="25"/>
      <c r="D32" s="25"/>
      <c r="E32" s="35">
        <v>75823941</v>
      </c>
      <c r="F32" s="24" t="s">
        <v>350</v>
      </c>
      <c r="G32" s="25" t="s">
        <v>350</v>
      </c>
      <c r="H32" s="25" t="s">
        <v>349</v>
      </c>
      <c r="I32" s="36">
        <v>27.6</v>
      </c>
      <c r="J32" s="24" t="s">
        <v>350</v>
      </c>
      <c r="K32" s="25" t="s">
        <v>476</v>
      </c>
      <c r="L32" s="25"/>
      <c r="M32" s="25"/>
      <c r="N32" s="25"/>
      <c r="O32" s="25" t="s">
        <v>476</v>
      </c>
      <c r="P32" s="25"/>
      <c r="Q32" s="25"/>
      <c r="R32" s="25"/>
    </row>
    <row r="33" spans="1:26" x14ac:dyDescent="0.25">
      <c r="A33" s="12"/>
      <c r="B33" s="50" t="s">
        <v>1179</v>
      </c>
      <c r="C33" s="31"/>
      <c r="D33" s="31"/>
      <c r="E33" s="44">
        <v>4180492</v>
      </c>
      <c r="F33" s="45" t="s">
        <v>350</v>
      </c>
      <c r="G33" s="31" t="s">
        <v>350</v>
      </c>
      <c r="H33" s="31"/>
      <c r="I33" s="46">
        <v>28.65</v>
      </c>
      <c r="J33" s="45" t="s">
        <v>350</v>
      </c>
      <c r="K33" s="31" t="s">
        <v>476</v>
      </c>
      <c r="L33" s="31"/>
      <c r="M33" s="31"/>
      <c r="N33" s="31"/>
      <c r="O33" s="31" t="s">
        <v>476</v>
      </c>
      <c r="P33" s="31"/>
      <c r="Q33" s="31"/>
      <c r="R33" s="31"/>
    </row>
    <row r="34" spans="1:26" x14ac:dyDescent="0.25">
      <c r="A34" s="12"/>
      <c r="B34" s="40" t="s">
        <v>1180</v>
      </c>
      <c r="C34" s="25"/>
      <c r="D34" s="25"/>
      <c r="E34" s="36" t="s">
        <v>1188</v>
      </c>
      <c r="F34" s="24" t="s">
        <v>353</v>
      </c>
      <c r="G34" s="25" t="s">
        <v>350</v>
      </c>
      <c r="H34" s="25"/>
      <c r="I34" s="36">
        <v>23.12</v>
      </c>
      <c r="J34" s="24" t="s">
        <v>350</v>
      </c>
      <c r="K34" s="25" t="s">
        <v>476</v>
      </c>
      <c r="L34" s="25"/>
      <c r="M34" s="25"/>
      <c r="N34" s="25"/>
      <c r="O34" s="25" t="s">
        <v>476</v>
      </c>
      <c r="P34" s="25"/>
      <c r="Q34" s="25"/>
      <c r="R34" s="25"/>
    </row>
    <row r="35" spans="1:26" ht="15.75" thickBot="1" x14ac:dyDescent="0.3">
      <c r="A35" s="12"/>
      <c r="B35" s="50" t="s">
        <v>1182</v>
      </c>
      <c r="C35" s="31"/>
      <c r="D35" s="31"/>
      <c r="E35" s="46" t="s">
        <v>1189</v>
      </c>
      <c r="F35" s="45" t="s">
        <v>353</v>
      </c>
      <c r="G35" s="31" t="s">
        <v>350</v>
      </c>
      <c r="H35" s="31"/>
      <c r="I35" s="46">
        <v>24.9</v>
      </c>
      <c r="J35" s="45" t="s">
        <v>350</v>
      </c>
      <c r="K35" s="31" t="s">
        <v>476</v>
      </c>
      <c r="L35" s="31"/>
      <c r="M35" s="31"/>
      <c r="N35" s="31"/>
      <c r="O35" s="31" t="s">
        <v>476</v>
      </c>
      <c r="P35" s="31"/>
      <c r="Q35" s="31"/>
      <c r="R35" s="31"/>
    </row>
    <row r="36" spans="1:26" x14ac:dyDescent="0.25">
      <c r="A36" s="12"/>
      <c r="B36" s="84"/>
      <c r="C36" s="84"/>
      <c r="D36" s="85"/>
      <c r="E36" s="87"/>
      <c r="F36" s="87"/>
      <c r="G36" s="87"/>
      <c r="H36" s="87"/>
      <c r="I36" s="87"/>
      <c r="J36" s="87"/>
      <c r="K36" s="87"/>
      <c r="L36" s="87"/>
      <c r="M36" s="87"/>
      <c r="N36" s="87"/>
      <c r="O36" s="87"/>
      <c r="P36" s="87"/>
      <c r="Q36" s="87"/>
      <c r="R36" s="84"/>
    </row>
    <row r="37" spans="1:26" x14ac:dyDescent="0.25">
      <c r="A37" s="12"/>
      <c r="B37" s="34" t="s">
        <v>1184</v>
      </c>
      <c r="C37" s="25"/>
      <c r="D37" s="25"/>
      <c r="E37" s="35">
        <v>63171918</v>
      </c>
      <c r="F37" s="24" t="s">
        <v>350</v>
      </c>
      <c r="G37" s="25" t="s">
        <v>350</v>
      </c>
      <c r="H37" s="25" t="s">
        <v>349</v>
      </c>
      <c r="I37" s="36">
        <v>28.83</v>
      </c>
      <c r="J37" s="24" t="s">
        <v>350</v>
      </c>
      <c r="K37" s="25" t="s">
        <v>476</v>
      </c>
      <c r="L37" s="25"/>
      <c r="M37" s="36">
        <v>4.9000000000000004</v>
      </c>
      <c r="N37" s="24" t="s">
        <v>350</v>
      </c>
      <c r="O37" s="25" t="s">
        <v>476</v>
      </c>
      <c r="P37" s="25" t="s">
        <v>349</v>
      </c>
      <c r="Q37" s="36">
        <v>196</v>
      </c>
      <c r="R37" s="24" t="s">
        <v>350</v>
      </c>
    </row>
    <row r="38" spans="1:26" x14ac:dyDescent="0.25">
      <c r="A38" s="12"/>
      <c r="B38" s="39" t="s">
        <v>1185</v>
      </c>
      <c r="C38" s="31"/>
      <c r="D38" s="31"/>
      <c r="E38" s="44">
        <v>50671654</v>
      </c>
      <c r="F38" s="45" t="s">
        <v>350</v>
      </c>
      <c r="G38" s="31" t="s">
        <v>350</v>
      </c>
      <c r="H38" s="31" t="s">
        <v>349</v>
      </c>
      <c r="I38" s="46">
        <v>30.12</v>
      </c>
      <c r="J38" s="45" t="s">
        <v>350</v>
      </c>
      <c r="K38" s="31" t="s">
        <v>476</v>
      </c>
      <c r="L38" s="31"/>
      <c r="M38" s="46">
        <v>4.2</v>
      </c>
      <c r="N38" s="45" t="s">
        <v>350</v>
      </c>
      <c r="O38" s="31" t="s">
        <v>476</v>
      </c>
      <c r="P38" s="31" t="s">
        <v>349</v>
      </c>
      <c r="Q38" s="46">
        <v>92</v>
      </c>
      <c r="R38" s="45" t="s">
        <v>350</v>
      </c>
    </row>
    <row r="39" spans="1:26" x14ac:dyDescent="0.25">
      <c r="A39" s="12"/>
      <c r="B39" s="87"/>
      <c r="C39" s="87"/>
      <c r="D39" s="87"/>
      <c r="E39" s="87"/>
      <c r="F39" s="87"/>
      <c r="G39" s="87"/>
      <c r="H39" s="87"/>
      <c r="I39" s="87"/>
      <c r="J39" s="87"/>
      <c r="K39" s="87"/>
      <c r="L39" s="87"/>
      <c r="M39" s="87"/>
      <c r="N39" s="87"/>
      <c r="O39" s="87"/>
      <c r="P39" s="87"/>
      <c r="Q39" s="87"/>
      <c r="R39" s="84"/>
    </row>
    <row r="40" spans="1:26" ht="16.5" x14ac:dyDescent="0.25">
      <c r="A40" s="12"/>
      <c r="B40" s="82" t="s">
        <v>395</v>
      </c>
      <c r="C40" s="82" t="s">
        <v>1190</v>
      </c>
    </row>
    <row r="41" spans="1:26" ht="24.75" x14ac:dyDescent="0.25">
      <c r="A41" s="12"/>
      <c r="B41" s="82" t="s">
        <v>397</v>
      </c>
      <c r="C41" s="82" t="s">
        <v>1191</v>
      </c>
    </row>
    <row r="42" spans="1:26" x14ac:dyDescent="0.25">
      <c r="A42" s="12"/>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row>
    <row r="43" spans="1:26" ht="24" customHeight="1" x14ac:dyDescent="0.25">
      <c r="A43" s="12"/>
      <c r="B43" s="16" t="s">
        <v>1192</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x14ac:dyDescent="0.25">
      <c r="A44" s="12"/>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spans="1:26" x14ac:dyDescent="0.25">
      <c r="A45" s="12"/>
      <c r="B45" s="25"/>
      <c r="C45" s="25"/>
      <c r="D45" s="25"/>
      <c r="E45" s="25"/>
      <c r="F45" s="25"/>
      <c r="G45" s="25"/>
      <c r="H45" s="25"/>
      <c r="I45" s="25"/>
      <c r="J45" s="25"/>
      <c r="K45" s="25"/>
      <c r="L45" s="25"/>
      <c r="M45" s="25"/>
      <c r="N45" s="25"/>
    </row>
    <row r="46" spans="1:26" ht="15.75" thickBot="1" x14ac:dyDescent="0.3">
      <c r="A46" s="12"/>
      <c r="B46" s="27" t="s">
        <v>1003</v>
      </c>
      <c r="C46" s="51"/>
      <c r="D46" s="71">
        <v>2014</v>
      </c>
      <c r="E46" s="71"/>
      <c r="F46" s="51"/>
      <c r="G46" s="51" t="s">
        <v>350</v>
      </c>
      <c r="H46" s="71">
        <v>2013</v>
      </c>
      <c r="I46" s="71"/>
      <c r="J46" s="51"/>
      <c r="K46" s="51" t="s">
        <v>350</v>
      </c>
      <c r="L46" s="71">
        <v>2012</v>
      </c>
      <c r="M46" s="71"/>
      <c r="N46" s="51"/>
    </row>
    <row r="47" spans="1:26" x14ac:dyDescent="0.25">
      <c r="A47" s="12"/>
      <c r="B47" s="39" t="s">
        <v>1193</v>
      </c>
      <c r="C47" s="31"/>
      <c r="D47" s="31" t="s">
        <v>349</v>
      </c>
      <c r="E47" s="46">
        <v>11.38</v>
      </c>
      <c r="F47" s="45" t="s">
        <v>350</v>
      </c>
      <c r="G47" s="31" t="s">
        <v>350</v>
      </c>
      <c r="H47" s="31" t="s">
        <v>349</v>
      </c>
      <c r="I47" s="46">
        <v>12.13</v>
      </c>
      <c r="J47" s="45" t="s">
        <v>350</v>
      </c>
      <c r="K47" s="31" t="s">
        <v>350</v>
      </c>
      <c r="L47" s="31" t="s">
        <v>349</v>
      </c>
      <c r="M47" s="46">
        <v>10.19</v>
      </c>
      <c r="N47" s="45" t="s">
        <v>350</v>
      </c>
    </row>
    <row r="48" spans="1:26" x14ac:dyDescent="0.25">
      <c r="A48" s="12"/>
      <c r="B48" s="34" t="s">
        <v>1194</v>
      </c>
      <c r="C48" s="25"/>
      <c r="D48" s="25"/>
      <c r="E48" s="36">
        <v>1.7</v>
      </c>
      <c r="F48" s="24" t="s">
        <v>453</v>
      </c>
      <c r="G48" s="25" t="s">
        <v>350</v>
      </c>
      <c r="H48" s="25"/>
      <c r="I48" s="36">
        <v>1</v>
      </c>
      <c r="J48" s="24" t="s">
        <v>453</v>
      </c>
      <c r="K48" s="25" t="s">
        <v>350</v>
      </c>
      <c r="L48" s="25"/>
      <c r="M48" s="36">
        <v>0.9</v>
      </c>
      <c r="N48" s="24" t="s">
        <v>453</v>
      </c>
    </row>
    <row r="49" spans="1:26" x14ac:dyDescent="0.25">
      <c r="A49" s="12"/>
      <c r="B49" s="39" t="s">
        <v>1195</v>
      </c>
      <c r="C49" s="31"/>
      <c r="D49" s="31"/>
      <c r="E49" s="46">
        <v>2.6</v>
      </c>
      <c r="F49" s="45" t="s">
        <v>453</v>
      </c>
      <c r="G49" s="31" t="s">
        <v>350</v>
      </c>
      <c r="H49" s="31"/>
      <c r="I49" s="46">
        <v>2.6</v>
      </c>
      <c r="J49" s="45" t="s">
        <v>453</v>
      </c>
      <c r="K49" s="31" t="s">
        <v>350</v>
      </c>
      <c r="L49" s="31"/>
      <c r="M49" s="46">
        <v>2.6</v>
      </c>
      <c r="N49" s="45" t="s">
        <v>453</v>
      </c>
    </row>
    <row r="50" spans="1:26" x14ac:dyDescent="0.25">
      <c r="A50" s="12"/>
      <c r="B50" s="34" t="s">
        <v>1196</v>
      </c>
      <c r="C50" s="25"/>
      <c r="D50" s="25"/>
      <c r="E50" s="36">
        <v>0.38</v>
      </c>
      <c r="F50" s="24" t="s">
        <v>350</v>
      </c>
      <c r="G50" s="25" t="s">
        <v>350</v>
      </c>
      <c r="H50" s="25"/>
      <c r="I50" s="36">
        <v>0.49</v>
      </c>
      <c r="J50" s="24" t="s">
        <v>350</v>
      </c>
      <c r="K50" s="25" t="s">
        <v>350</v>
      </c>
      <c r="L50" s="25"/>
      <c r="M50" s="36">
        <v>0.49</v>
      </c>
      <c r="N50" s="24" t="s">
        <v>350</v>
      </c>
    </row>
    <row r="51" spans="1:26" x14ac:dyDescent="0.25">
      <c r="A51" s="12"/>
      <c r="B51" s="39" t="s">
        <v>1197</v>
      </c>
      <c r="C51" s="31"/>
      <c r="D51" s="31"/>
      <c r="E51" s="46">
        <v>5.5</v>
      </c>
      <c r="F51" s="45" t="s">
        <v>350</v>
      </c>
      <c r="G51" s="31" t="s">
        <v>350</v>
      </c>
      <c r="H51" s="31"/>
      <c r="I51" s="46">
        <v>5.5</v>
      </c>
      <c r="J51" s="45" t="s">
        <v>350</v>
      </c>
      <c r="K51" s="31" t="s">
        <v>350</v>
      </c>
      <c r="L51" s="31"/>
      <c r="M51" s="46">
        <v>5.5</v>
      </c>
      <c r="N51" s="45" t="s">
        <v>350</v>
      </c>
    </row>
    <row r="52" spans="1:26" x14ac:dyDescent="0.25">
      <c r="A52" s="12"/>
      <c r="B52" s="87"/>
      <c r="C52" s="87"/>
      <c r="D52" s="87"/>
      <c r="E52" s="87"/>
      <c r="F52" s="87"/>
      <c r="G52" s="87"/>
      <c r="H52" s="87"/>
      <c r="I52" s="87"/>
      <c r="J52" s="87"/>
      <c r="K52" s="87"/>
      <c r="L52" s="87"/>
      <c r="M52" s="87"/>
      <c r="N52" s="84"/>
    </row>
    <row r="53" spans="1:26" x14ac:dyDescent="0.25">
      <c r="A53" s="12"/>
      <c r="B53" s="105"/>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spans="1:26" x14ac:dyDescent="0.25">
      <c r="A54" s="12"/>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x14ac:dyDescent="0.25">
      <c r="A55" s="12"/>
      <c r="B55" s="16" t="s">
        <v>1198</v>
      </c>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x14ac:dyDescent="0.25">
      <c r="A56" s="12"/>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spans="1:26" x14ac:dyDescent="0.25">
      <c r="A57" s="12"/>
      <c r="B57" s="16" t="s">
        <v>1199</v>
      </c>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x14ac:dyDescent="0.25">
      <c r="A58" s="12"/>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spans="1:26" x14ac:dyDescent="0.25">
      <c r="A59" s="12"/>
      <c r="B59" s="25"/>
      <c r="C59" s="25"/>
      <c r="D59" s="25"/>
      <c r="E59" s="25"/>
      <c r="F59" s="25"/>
      <c r="G59" s="25"/>
      <c r="H59" s="25"/>
      <c r="I59" s="25"/>
      <c r="J59" s="25"/>
      <c r="K59" s="25"/>
      <c r="L59" s="25"/>
      <c r="M59" s="25"/>
      <c r="N59" s="25"/>
    </row>
    <row r="60" spans="1:26" ht="15.75" thickBot="1" x14ac:dyDescent="0.3">
      <c r="A60" s="12"/>
      <c r="B60" s="27" t="s">
        <v>411</v>
      </c>
      <c r="C60" s="27"/>
      <c r="D60" s="71">
        <v>2014</v>
      </c>
      <c r="E60" s="71"/>
      <c r="F60" s="27"/>
      <c r="G60" s="27" t="s">
        <v>350</v>
      </c>
      <c r="H60" s="71">
        <v>2013</v>
      </c>
      <c r="I60" s="71"/>
      <c r="J60" s="27"/>
      <c r="K60" s="27" t="s">
        <v>350</v>
      </c>
      <c r="L60" s="71">
        <v>2012</v>
      </c>
      <c r="M60" s="71"/>
      <c r="N60" s="27"/>
    </row>
    <row r="61" spans="1:26" x14ac:dyDescent="0.25">
      <c r="A61" s="12"/>
      <c r="B61" s="39" t="s">
        <v>1200</v>
      </c>
      <c r="C61" s="31"/>
      <c r="D61" s="31" t="s">
        <v>349</v>
      </c>
      <c r="E61" s="46">
        <v>33</v>
      </c>
      <c r="F61" s="45" t="s">
        <v>350</v>
      </c>
      <c r="G61" s="31" t="s">
        <v>350</v>
      </c>
      <c r="H61" s="31" t="s">
        <v>349</v>
      </c>
      <c r="I61" s="46">
        <v>41</v>
      </c>
      <c r="J61" s="45" t="s">
        <v>350</v>
      </c>
      <c r="K61" s="31" t="s">
        <v>350</v>
      </c>
      <c r="L61" s="31" t="s">
        <v>349</v>
      </c>
      <c r="M61" s="46">
        <v>49</v>
      </c>
      <c r="N61" s="45" t="s">
        <v>350</v>
      </c>
    </row>
    <row r="62" spans="1:26" x14ac:dyDescent="0.25">
      <c r="A62" s="12"/>
      <c r="B62" s="34" t="s">
        <v>1201</v>
      </c>
      <c r="C62" s="25"/>
      <c r="D62" s="25"/>
      <c r="E62" s="36">
        <v>171</v>
      </c>
      <c r="F62" s="24" t="s">
        <v>350</v>
      </c>
      <c r="G62" s="25" t="s">
        <v>350</v>
      </c>
      <c r="H62" s="25"/>
      <c r="I62" s="36">
        <v>144</v>
      </c>
      <c r="J62" s="24" t="s">
        <v>350</v>
      </c>
      <c r="K62" s="25" t="s">
        <v>350</v>
      </c>
      <c r="L62" s="25"/>
      <c r="M62" s="36">
        <v>143</v>
      </c>
      <c r="N62" s="24" t="s">
        <v>350</v>
      </c>
    </row>
    <row r="63" spans="1:26" x14ac:dyDescent="0.25">
      <c r="A63" s="12"/>
      <c r="B63" s="39" t="s">
        <v>1202</v>
      </c>
      <c r="C63" s="31"/>
      <c r="D63" s="31"/>
      <c r="E63" s="46">
        <v>408</v>
      </c>
      <c r="F63" s="45" t="s">
        <v>350</v>
      </c>
      <c r="G63" s="31" t="s">
        <v>350</v>
      </c>
      <c r="H63" s="31"/>
      <c r="I63" s="46">
        <v>489</v>
      </c>
      <c r="J63" s="45" t="s">
        <v>350</v>
      </c>
      <c r="K63" s="31" t="s">
        <v>350</v>
      </c>
      <c r="L63" s="31"/>
      <c r="M63" s="46">
        <v>362</v>
      </c>
      <c r="N63" s="45" t="s">
        <v>350</v>
      </c>
    </row>
    <row r="64" spans="1:26" ht="15.75" thickBot="1" x14ac:dyDescent="0.3">
      <c r="A64" s="12"/>
      <c r="B64" s="89" t="s">
        <v>1203</v>
      </c>
      <c r="C64" s="90"/>
      <c r="D64" s="90"/>
      <c r="E64" s="91">
        <v>66</v>
      </c>
      <c r="F64" s="92" t="s">
        <v>350</v>
      </c>
      <c r="G64" s="90" t="s">
        <v>350</v>
      </c>
      <c r="H64" s="90"/>
      <c r="I64" s="91">
        <v>56</v>
      </c>
      <c r="J64" s="92" t="s">
        <v>350</v>
      </c>
      <c r="K64" s="90" t="s">
        <v>350</v>
      </c>
      <c r="L64" s="90"/>
      <c r="M64" s="91">
        <v>75</v>
      </c>
      <c r="N64" s="92" t="s">
        <v>350</v>
      </c>
    </row>
    <row r="65" spans="1:26" ht="15.75" thickTop="1" x14ac:dyDescent="0.25">
      <c r="A65" s="12"/>
      <c r="B65" s="16" t="s">
        <v>1204</v>
      </c>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x14ac:dyDescent="0.25">
      <c r="A66" s="12"/>
      <c r="B66" s="16" t="s">
        <v>1205</v>
      </c>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5.75" x14ac:dyDescent="0.25">
      <c r="A67" s="12"/>
      <c r="B67" s="123"/>
      <c r="C67" s="123"/>
      <c r="D67" s="123"/>
      <c r="E67" s="123"/>
      <c r="F67" s="123"/>
      <c r="G67" s="123"/>
      <c r="H67" s="123"/>
      <c r="I67" s="123"/>
      <c r="J67" s="123"/>
      <c r="K67" s="123"/>
      <c r="L67" s="123"/>
      <c r="M67" s="123"/>
      <c r="N67" s="123"/>
      <c r="O67" s="123"/>
      <c r="P67" s="123"/>
      <c r="Q67" s="123"/>
      <c r="R67" s="123"/>
      <c r="S67" s="123"/>
      <c r="T67" s="123"/>
      <c r="U67" s="123"/>
      <c r="V67" s="123"/>
      <c r="W67" s="123"/>
      <c r="X67" s="123"/>
      <c r="Y67" s="123"/>
      <c r="Z67" s="123"/>
    </row>
    <row r="68" spans="1:26" x14ac:dyDescent="0.25">
      <c r="A68" s="12"/>
      <c r="B68" s="25"/>
      <c r="C68" s="25"/>
      <c r="D68" s="25"/>
      <c r="E68" s="25"/>
      <c r="F68" s="25"/>
      <c r="G68" s="25"/>
      <c r="H68" s="25"/>
      <c r="I68" s="25"/>
      <c r="J68" s="25"/>
      <c r="K68" s="25"/>
      <c r="L68" s="25"/>
      <c r="M68" s="25"/>
      <c r="N68" s="25"/>
      <c r="O68" s="25"/>
      <c r="P68" s="25"/>
      <c r="Q68" s="25"/>
      <c r="R68" s="25"/>
      <c r="S68" s="25"/>
      <c r="T68" s="25"/>
      <c r="U68" s="25"/>
      <c r="V68" s="25"/>
    </row>
    <row r="69" spans="1:26" ht="15.75" thickBot="1" x14ac:dyDescent="0.3">
      <c r="A69" s="12"/>
      <c r="B69" s="26"/>
      <c r="C69" s="27"/>
      <c r="D69" s="68" t="s">
        <v>1206</v>
      </c>
      <c r="E69" s="68"/>
      <c r="F69" s="68"/>
      <c r="G69" s="68"/>
      <c r="H69" s="68"/>
      <c r="I69" s="68"/>
      <c r="J69" s="68"/>
      <c r="K69" s="68"/>
      <c r="L69" s="68"/>
      <c r="M69" s="68"/>
      <c r="N69" s="27"/>
      <c r="O69" s="27" t="s">
        <v>350</v>
      </c>
      <c r="P69" s="68" t="s">
        <v>1207</v>
      </c>
      <c r="Q69" s="68"/>
      <c r="R69" s="68"/>
      <c r="S69" s="68"/>
      <c r="T69" s="68"/>
      <c r="U69" s="68"/>
      <c r="V69" s="27"/>
    </row>
    <row r="70" spans="1:26" x14ac:dyDescent="0.25">
      <c r="A70" s="12"/>
      <c r="B70" s="69" t="s">
        <v>1208</v>
      </c>
      <c r="C70" s="70"/>
      <c r="D70" s="76" t="s">
        <v>877</v>
      </c>
      <c r="E70" s="76"/>
      <c r="F70" s="70"/>
      <c r="G70" s="70" t="s">
        <v>476</v>
      </c>
      <c r="H70" s="76" t="s">
        <v>1170</v>
      </c>
      <c r="I70" s="76"/>
      <c r="J70" s="70"/>
      <c r="K70" s="70" t="s">
        <v>476</v>
      </c>
      <c r="L70" s="76" t="s">
        <v>1170</v>
      </c>
      <c r="M70" s="76"/>
      <c r="N70" s="96"/>
      <c r="O70" s="97" t="s">
        <v>350</v>
      </c>
      <c r="P70" s="76" t="s">
        <v>877</v>
      </c>
      <c r="Q70" s="76"/>
      <c r="R70" s="70"/>
      <c r="S70" s="70" t="s">
        <v>476</v>
      </c>
      <c r="T70" s="76" t="s">
        <v>1170</v>
      </c>
      <c r="U70" s="76"/>
      <c r="V70" s="70"/>
    </row>
    <row r="71" spans="1:26" x14ac:dyDescent="0.25">
      <c r="A71" s="12"/>
      <c r="B71" s="69"/>
      <c r="C71" s="69"/>
      <c r="D71" s="75"/>
      <c r="E71" s="75"/>
      <c r="F71" s="69"/>
      <c r="G71" s="69"/>
      <c r="H71" s="75" t="s">
        <v>451</v>
      </c>
      <c r="I71" s="75"/>
      <c r="J71" s="69"/>
      <c r="K71" s="69"/>
      <c r="L71" s="75" t="s">
        <v>451</v>
      </c>
      <c r="M71" s="75"/>
      <c r="N71" s="78"/>
      <c r="O71" s="80"/>
      <c r="P71" s="75"/>
      <c r="Q71" s="75"/>
      <c r="R71" s="69"/>
      <c r="S71" s="69"/>
      <c r="T71" s="75" t="s">
        <v>451</v>
      </c>
      <c r="U71" s="75"/>
      <c r="V71" s="69"/>
    </row>
    <row r="72" spans="1:26" x14ac:dyDescent="0.25">
      <c r="A72" s="12"/>
      <c r="B72" s="69"/>
      <c r="C72" s="69"/>
      <c r="D72" s="75"/>
      <c r="E72" s="75"/>
      <c r="F72" s="69"/>
      <c r="G72" s="69"/>
      <c r="H72" s="75" t="s">
        <v>1209</v>
      </c>
      <c r="I72" s="75"/>
      <c r="J72" s="69"/>
      <c r="K72" s="69"/>
      <c r="L72" s="75" t="s">
        <v>1212</v>
      </c>
      <c r="M72" s="75"/>
      <c r="N72" s="78"/>
      <c r="O72" s="80"/>
      <c r="P72" s="75"/>
      <c r="Q72" s="75"/>
      <c r="R72" s="69"/>
      <c r="S72" s="69"/>
      <c r="T72" s="75" t="s">
        <v>1212</v>
      </c>
      <c r="U72" s="75"/>
      <c r="V72" s="69"/>
    </row>
    <row r="73" spans="1:26" x14ac:dyDescent="0.25">
      <c r="A73" s="12"/>
      <c r="B73" s="69"/>
      <c r="C73" s="69"/>
      <c r="D73" s="75"/>
      <c r="E73" s="75"/>
      <c r="F73" s="69"/>
      <c r="G73" s="69"/>
      <c r="H73" s="75" t="s">
        <v>1210</v>
      </c>
      <c r="I73" s="75"/>
      <c r="J73" s="69"/>
      <c r="K73" s="69"/>
      <c r="L73" s="75" t="s">
        <v>1213</v>
      </c>
      <c r="M73" s="75"/>
      <c r="N73" s="78"/>
      <c r="O73" s="80"/>
      <c r="P73" s="75"/>
      <c r="Q73" s="75"/>
      <c r="R73" s="69"/>
      <c r="S73" s="69"/>
      <c r="T73" s="75" t="s">
        <v>1213</v>
      </c>
      <c r="U73" s="75"/>
      <c r="V73" s="69"/>
    </row>
    <row r="74" spans="1:26" ht="15.75" thickBot="1" x14ac:dyDescent="0.3">
      <c r="A74" s="12"/>
      <c r="B74" s="73"/>
      <c r="C74" s="73"/>
      <c r="D74" s="77"/>
      <c r="E74" s="77"/>
      <c r="F74" s="73"/>
      <c r="G74" s="73"/>
      <c r="H74" s="77" t="s">
        <v>1211</v>
      </c>
      <c r="I74" s="77"/>
      <c r="J74" s="73"/>
      <c r="K74" s="73"/>
      <c r="L74" s="77"/>
      <c r="M74" s="77"/>
      <c r="N74" s="79"/>
      <c r="O74" s="81"/>
      <c r="P74" s="77"/>
      <c r="Q74" s="77"/>
      <c r="R74" s="73"/>
      <c r="S74" s="73"/>
      <c r="T74" s="77"/>
      <c r="U74" s="77"/>
      <c r="V74" s="73"/>
    </row>
    <row r="75" spans="1:26" x14ac:dyDescent="0.25">
      <c r="A75" s="12"/>
      <c r="B75" s="39" t="s">
        <v>1214</v>
      </c>
      <c r="C75" s="31"/>
      <c r="D75" s="31"/>
      <c r="E75" s="44">
        <v>3366770</v>
      </c>
      <c r="F75" s="45" t="s">
        <v>350</v>
      </c>
      <c r="G75" s="31" t="s">
        <v>476</v>
      </c>
      <c r="H75" s="31"/>
      <c r="I75" s="46">
        <v>4.0999999999999996</v>
      </c>
      <c r="J75" s="45" t="s">
        <v>350</v>
      </c>
      <c r="K75" s="31" t="s">
        <v>476</v>
      </c>
      <c r="L75" s="31" t="s">
        <v>349</v>
      </c>
      <c r="M75" s="46">
        <v>11.33</v>
      </c>
      <c r="N75" s="45" t="s">
        <v>350</v>
      </c>
      <c r="O75" s="138" t="s">
        <v>350</v>
      </c>
      <c r="P75" s="31"/>
      <c r="Q75" s="44">
        <v>3366770</v>
      </c>
      <c r="R75" s="45" t="s">
        <v>350</v>
      </c>
      <c r="S75" s="31" t="s">
        <v>476</v>
      </c>
      <c r="T75" s="31" t="s">
        <v>349</v>
      </c>
      <c r="U75" s="46">
        <v>11.33</v>
      </c>
      <c r="V75" s="45" t="s">
        <v>350</v>
      </c>
    </row>
    <row r="76" spans="1:26" x14ac:dyDescent="0.25">
      <c r="A76" s="12"/>
      <c r="B76" s="34" t="s">
        <v>1215</v>
      </c>
      <c r="C76" s="25"/>
      <c r="D76" s="25"/>
      <c r="E76" s="35">
        <v>161742</v>
      </c>
      <c r="F76" s="24" t="s">
        <v>350</v>
      </c>
      <c r="G76" s="25" t="s">
        <v>476</v>
      </c>
      <c r="H76" s="25"/>
      <c r="I76" s="36">
        <v>1.3</v>
      </c>
      <c r="J76" s="24" t="s">
        <v>350</v>
      </c>
      <c r="K76" s="25" t="s">
        <v>476</v>
      </c>
      <c r="L76" s="25"/>
      <c r="M76" s="36">
        <v>19.57</v>
      </c>
      <c r="N76" s="24" t="s">
        <v>350</v>
      </c>
      <c r="O76" s="197" t="s">
        <v>350</v>
      </c>
      <c r="P76" s="25"/>
      <c r="Q76" s="35">
        <v>161742</v>
      </c>
      <c r="R76" s="24" t="s">
        <v>350</v>
      </c>
      <c r="S76" s="25" t="s">
        <v>476</v>
      </c>
      <c r="T76" s="25"/>
      <c r="U76" s="36">
        <v>19.57</v>
      </c>
      <c r="V76" s="24" t="s">
        <v>350</v>
      </c>
    </row>
    <row r="77" spans="1:26" x14ac:dyDescent="0.25">
      <c r="A77" s="12"/>
      <c r="B77" s="39" t="s">
        <v>1216</v>
      </c>
      <c r="C77" s="31"/>
      <c r="D77" s="31"/>
      <c r="E77" s="44">
        <v>2513347</v>
      </c>
      <c r="F77" s="45" t="s">
        <v>350</v>
      </c>
      <c r="G77" s="31" t="s">
        <v>476</v>
      </c>
      <c r="H77" s="31"/>
      <c r="I77" s="46">
        <v>5.0999999999999996</v>
      </c>
      <c r="J77" s="45" t="s">
        <v>350</v>
      </c>
      <c r="K77" s="31" t="s">
        <v>476</v>
      </c>
      <c r="L77" s="31"/>
      <c r="M77" s="46">
        <v>23.85</v>
      </c>
      <c r="N77" s="45" t="s">
        <v>350</v>
      </c>
      <c r="O77" s="138" t="s">
        <v>350</v>
      </c>
      <c r="P77" s="31"/>
      <c r="Q77" s="44">
        <v>2505271</v>
      </c>
      <c r="R77" s="45" t="s">
        <v>350</v>
      </c>
      <c r="S77" s="31" t="s">
        <v>476</v>
      </c>
      <c r="T77" s="31"/>
      <c r="U77" s="46">
        <v>23.84</v>
      </c>
      <c r="V77" s="45" t="s">
        <v>350</v>
      </c>
    </row>
    <row r="78" spans="1:26" x14ac:dyDescent="0.25">
      <c r="A78" s="12"/>
      <c r="B78" s="34" t="s">
        <v>1217</v>
      </c>
      <c r="C78" s="25"/>
      <c r="D78" s="25"/>
      <c r="E78" s="35">
        <v>9825343</v>
      </c>
      <c r="F78" s="24" t="s">
        <v>350</v>
      </c>
      <c r="G78" s="25" t="s">
        <v>476</v>
      </c>
      <c r="H78" s="25"/>
      <c r="I78" s="36">
        <v>4.5999999999999996</v>
      </c>
      <c r="J78" s="24" t="s">
        <v>350</v>
      </c>
      <c r="K78" s="25" t="s">
        <v>476</v>
      </c>
      <c r="L78" s="25"/>
      <c r="M78" s="36">
        <v>28.95</v>
      </c>
      <c r="N78" s="24" t="s">
        <v>350</v>
      </c>
      <c r="O78" s="197" t="s">
        <v>350</v>
      </c>
      <c r="P78" s="25"/>
      <c r="Q78" s="35">
        <v>7101828</v>
      </c>
      <c r="R78" s="24" t="s">
        <v>350</v>
      </c>
      <c r="S78" s="25" t="s">
        <v>476</v>
      </c>
      <c r="T78" s="25"/>
      <c r="U78" s="36">
        <v>29.06</v>
      </c>
      <c r="V78" s="24" t="s">
        <v>350</v>
      </c>
    </row>
    <row r="79" spans="1:26" x14ac:dyDescent="0.25">
      <c r="A79" s="12"/>
      <c r="B79" s="39" t="s">
        <v>1218</v>
      </c>
      <c r="C79" s="31"/>
      <c r="D79" s="31"/>
      <c r="E79" s="44">
        <v>11611190</v>
      </c>
      <c r="F79" s="45" t="s">
        <v>350</v>
      </c>
      <c r="G79" s="31" t="s">
        <v>476</v>
      </c>
      <c r="H79" s="31"/>
      <c r="I79" s="46">
        <v>3.4</v>
      </c>
      <c r="J79" s="45" t="s">
        <v>350</v>
      </c>
      <c r="K79" s="31" t="s">
        <v>476</v>
      </c>
      <c r="L79" s="31"/>
      <c r="M79" s="46">
        <v>32.130000000000003</v>
      </c>
      <c r="N79" s="45" t="s">
        <v>350</v>
      </c>
      <c r="O79" s="138" t="s">
        <v>350</v>
      </c>
      <c r="P79" s="31"/>
      <c r="Q79" s="44">
        <v>10798653</v>
      </c>
      <c r="R79" s="45" t="s">
        <v>350</v>
      </c>
      <c r="S79" s="31" t="s">
        <v>476</v>
      </c>
      <c r="T79" s="31"/>
      <c r="U79" s="46">
        <v>31.99</v>
      </c>
      <c r="V79" s="45" t="s">
        <v>350</v>
      </c>
    </row>
    <row r="80" spans="1:26" x14ac:dyDescent="0.25">
      <c r="A80" s="12"/>
      <c r="B80" s="34" t="s">
        <v>1219</v>
      </c>
      <c r="C80" s="25"/>
      <c r="D80" s="25"/>
      <c r="E80" s="35">
        <v>4988996</v>
      </c>
      <c r="F80" s="24" t="s">
        <v>350</v>
      </c>
      <c r="G80" s="25" t="s">
        <v>476</v>
      </c>
      <c r="H80" s="25"/>
      <c r="I80" s="36">
        <v>2.1</v>
      </c>
      <c r="J80" s="24" t="s">
        <v>350</v>
      </c>
      <c r="K80" s="25" t="s">
        <v>476</v>
      </c>
      <c r="L80" s="25"/>
      <c r="M80" s="36">
        <v>36.04</v>
      </c>
      <c r="N80" s="24" t="s">
        <v>350</v>
      </c>
      <c r="O80" s="197" t="s">
        <v>350</v>
      </c>
      <c r="P80" s="25"/>
      <c r="Q80" s="35">
        <v>4988996</v>
      </c>
      <c r="R80" s="24" t="s">
        <v>350</v>
      </c>
      <c r="S80" s="25" t="s">
        <v>476</v>
      </c>
      <c r="T80" s="25"/>
      <c r="U80" s="36">
        <v>36.04</v>
      </c>
      <c r="V80" s="24" t="s">
        <v>350</v>
      </c>
    </row>
    <row r="81" spans="1:26" ht="15.75" thickBot="1" x14ac:dyDescent="0.3">
      <c r="A81" s="12"/>
      <c r="B81" s="39" t="s">
        <v>1220</v>
      </c>
      <c r="C81" s="116"/>
      <c r="D81" s="116"/>
      <c r="E81" s="125">
        <v>1181810</v>
      </c>
      <c r="F81" s="117" t="s">
        <v>350</v>
      </c>
      <c r="G81" s="116" t="s">
        <v>476</v>
      </c>
      <c r="H81" s="116"/>
      <c r="I81" s="119">
        <v>9.1</v>
      </c>
      <c r="J81" s="117" t="s">
        <v>350</v>
      </c>
      <c r="K81" s="116" t="s">
        <v>476</v>
      </c>
      <c r="L81" s="116"/>
      <c r="M81" s="119">
        <v>40.32</v>
      </c>
      <c r="N81" s="117" t="s">
        <v>350</v>
      </c>
      <c r="O81" s="199" t="s">
        <v>350</v>
      </c>
      <c r="P81" s="117"/>
      <c r="Q81" s="118" t="s">
        <v>351</v>
      </c>
      <c r="R81" s="117" t="s">
        <v>350</v>
      </c>
      <c r="S81" s="116" t="s">
        <v>476</v>
      </c>
      <c r="T81" s="117"/>
      <c r="U81" s="118" t="s">
        <v>351</v>
      </c>
      <c r="V81" s="117" t="s">
        <v>350</v>
      </c>
    </row>
    <row r="82" spans="1:26" ht="15.75" thickBot="1" x14ac:dyDescent="0.3">
      <c r="A82" s="12"/>
      <c r="B82" s="108" t="s">
        <v>158</v>
      </c>
      <c r="C82" s="90"/>
      <c r="D82" s="90"/>
      <c r="E82" s="109">
        <v>33649198</v>
      </c>
      <c r="F82" s="92" t="s">
        <v>350</v>
      </c>
      <c r="G82" s="90" t="s">
        <v>476</v>
      </c>
      <c r="H82" s="90"/>
      <c r="I82" s="91">
        <v>4</v>
      </c>
      <c r="J82" s="92" t="s">
        <v>350</v>
      </c>
      <c r="K82" s="90" t="s">
        <v>476</v>
      </c>
      <c r="L82" s="90" t="s">
        <v>349</v>
      </c>
      <c r="M82" s="91">
        <v>29.31</v>
      </c>
      <c r="N82" s="92" t="s">
        <v>350</v>
      </c>
      <c r="O82" s="200" t="s">
        <v>350</v>
      </c>
      <c r="P82" s="90"/>
      <c r="Q82" s="109">
        <v>28923260</v>
      </c>
      <c r="R82" s="92" t="s">
        <v>350</v>
      </c>
      <c r="S82" s="90" t="s">
        <v>476</v>
      </c>
      <c r="T82" s="90" t="s">
        <v>349</v>
      </c>
      <c r="U82" s="91">
        <v>28.79</v>
      </c>
      <c r="V82" s="92" t="s">
        <v>350</v>
      </c>
    </row>
    <row r="83" spans="1:26" ht="15.75" thickTop="1" x14ac:dyDescent="0.25">
      <c r="A83" s="12"/>
      <c r="B83" s="18" t="s">
        <v>1221</v>
      </c>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x14ac:dyDescent="0.25">
      <c r="A84" s="12"/>
      <c r="B84" s="16" t="s">
        <v>1222</v>
      </c>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x14ac:dyDescent="0.25">
      <c r="A85" s="12"/>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spans="1:26" x14ac:dyDescent="0.25">
      <c r="A86" s="12"/>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thickBot="1" x14ac:dyDescent="0.3">
      <c r="A87" s="12"/>
      <c r="B87" s="26"/>
      <c r="C87" s="27"/>
      <c r="D87" s="68">
        <v>2014</v>
      </c>
      <c r="E87" s="68"/>
      <c r="F87" s="68"/>
      <c r="G87" s="68"/>
      <c r="H87" s="68"/>
      <c r="I87" s="68"/>
      <c r="J87" s="27"/>
      <c r="K87" s="27" t="s">
        <v>350</v>
      </c>
      <c r="L87" s="68">
        <v>2013</v>
      </c>
      <c r="M87" s="68"/>
      <c r="N87" s="68"/>
      <c r="O87" s="68"/>
      <c r="P87" s="68"/>
      <c r="Q87" s="68"/>
      <c r="R87" s="27"/>
      <c r="S87" s="27" t="s">
        <v>350</v>
      </c>
      <c r="T87" s="68">
        <v>2012</v>
      </c>
      <c r="U87" s="68"/>
      <c r="V87" s="68"/>
      <c r="W87" s="68"/>
      <c r="X87" s="68"/>
      <c r="Y87" s="68"/>
      <c r="Z87" s="27"/>
    </row>
    <row r="88" spans="1:26" x14ac:dyDescent="0.25">
      <c r="A88" s="12"/>
      <c r="B88" s="69" t="s">
        <v>1003</v>
      </c>
      <c r="C88" s="70"/>
      <c r="D88" s="76" t="s">
        <v>877</v>
      </c>
      <c r="E88" s="76"/>
      <c r="F88" s="70"/>
      <c r="G88" s="70" t="s">
        <v>350</v>
      </c>
      <c r="H88" s="76" t="s">
        <v>1170</v>
      </c>
      <c r="I88" s="76"/>
      <c r="J88" s="96"/>
      <c r="K88" s="97" t="s">
        <v>350</v>
      </c>
      <c r="L88" s="76" t="s">
        <v>877</v>
      </c>
      <c r="M88" s="76"/>
      <c r="N88" s="70"/>
      <c r="O88" s="70" t="s">
        <v>350</v>
      </c>
      <c r="P88" s="76" t="s">
        <v>1170</v>
      </c>
      <c r="Q88" s="76"/>
      <c r="R88" s="96"/>
      <c r="S88" s="97" t="s">
        <v>350</v>
      </c>
      <c r="T88" s="76" t="s">
        <v>877</v>
      </c>
      <c r="U88" s="76"/>
      <c r="V88" s="70"/>
      <c r="W88" s="70" t="s">
        <v>350</v>
      </c>
      <c r="X88" s="76" t="s">
        <v>1170</v>
      </c>
      <c r="Y88" s="76"/>
      <c r="Z88" s="70"/>
    </row>
    <row r="89" spans="1:26" x14ac:dyDescent="0.25">
      <c r="A89" s="12"/>
      <c r="B89" s="69"/>
      <c r="C89" s="69"/>
      <c r="D89" s="75"/>
      <c r="E89" s="75"/>
      <c r="F89" s="69"/>
      <c r="G89" s="69"/>
      <c r="H89" s="75" t="s">
        <v>1223</v>
      </c>
      <c r="I89" s="75"/>
      <c r="J89" s="78"/>
      <c r="K89" s="80"/>
      <c r="L89" s="75"/>
      <c r="M89" s="75"/>
      <c r="N89" s="69"/>
      <c r="O89" s="69"/>
      <c r="P89" s="75" t="s">
        <v>1223</v>
      </c>
      <c r="Q89" s="75"/>
      <c r="R89" s="78"/>
      <c r="S89" s="80"/>
      <c r="T89" s="75"/>
      <c r="U89" s="75"/>
      <c r="V89" s="69"/>
      <c r="W89" s="69"/>
      <c r="X89" s="75" t="s">
        <v>1223</v>
      </c>
      <c r="Y89" s="75"/>
      <c r="Z89" s="69"/>
    </row>
    <row r="90" spans="1:26" x14ac:dyDescent="0.25">
      <c r="A90" s="12"/>
      <c r="B90" s="69"/>
      <c r="C90" s="69"/>
      <c r="D90" s="75"/>
      <c r="E90" s="75"/>
      <c r="F90" s="69"/>
      <c r="G90" s="69"/>
      <c r="H90" s="75" t="s">
        <v>1224</v>
      </c>
      <c r="I90" s="75"/>
      <c r="J90" s="78"/>
      <c r="K90" s="80"/>
      <c r="L90" s="75"/>
      <c r="M90" s="75"/>
      <c r="N90" s="69"/>
      <c r="O90" s="69"/>
      <c r="P90" s="75" t="s">
        <v>1224</v>
      </c>
      <c r="Q90" s="75"/>
      <c r="R90" s="78"/>
      <c r="S90" s="80"/>
      <c r="T90" s="75"/>
      <c r="U90" s="75"/>
      <c r="V90" s="69"/>
      <c r="W90" s="69"/>
      <c r="X90" s="75" t="s">
        <v>1224</v>
      </c>
      <c r="Y90" s="75"/>
      <c r="Z90" s="69"/>
    </row>
    <row r="91" spans="1:26" ht="15.75" thickBot="1" x14ac:dyDescent="0.3">
      <c r="A91" s="12"/>
      <c r="B91" s="73"/>
      <c r="C91" s="73"/>
      <c r="D91" s="77"/>
      <c r="E91" s="77"/>
      <c r="F91" s="73"/>
      <c r="G91" s="73"/>
      <c r="H91" s="77" t="s">
        <v>346</v>
      </c>
      <c r="I91" s="77"/>
      <c r="J91" s="79"/>
      <c r="K91" s="81"/>
      <c r="L91" s="77"/>
      <c r="M91" s="77"/>
      <c r="N91" s="73"/>
      <c r="O91" s="73"/>
      <c r="P91" s="77" t="s">
        <v>346</v>
      </c>
      <c r="Q91" s="77"/>
      <c r="R91" s="79"/>
      <c r="S91" s="81"/>
      <c r="T91" s="77"/>
      <c r="U91" s="77"/>
      <c r="V91" s="73"/>
      <c r="W91" s="73"/>
      <c r="X91" s="77" t="s">
        <v>346</v>
      </c>
      <c r="Y91" s="77"/>
      <c r="Z91" s="73"/>
    </row>
    <row r="92" spans="1:26" x14ac:dyDescent="0.25">
      <c r="A92" s="12"/>
      <c r="B92" s="39" t="s">
        <v>1225</v>
      </c>
      <c r="C92" s="31"/>
      <c r="D92" s="31"/>
      <c r="E92" s="44">
        <v>8653859</v>
      </c>
      <c r="F92" s="45" t="s">
        <v>350</v>
      </c>
      <c r="G92" s="31" t="s">
        <v>350</v>
      </c>
      <c r="H92" s="31" t="s">
        <v>349</v>
      </c>
      <c r="I92" s="46">
        <v>29.96</v>
      </c>
      <c r="J92" s="45" t="s">
        <v>350</v>
      </c>
      <c r="K92" s="138" t="s">
        <v>350</v>
      </c>
      <c r="L92" s="31"/>
      <c r="M92" s="44">
        <v>8935743</v>
      </c>
      <c r="N92" s="45" t="s">
        <v>350</v>
      </c>
      <c r="O92" s="31" t="s">
        <v>350</v>
      </c>
      <c r="P92" s="31" t="s">
        <v>349</v>
      </c>
      <c r="Q92" s="46">
        <v>25.04</v>
      </c>
      <c r="R92" s="45" t="s">
        <v>350</v>
      </c>
      <c r="S92" s="138" t="s">
        <v>350</v>
      </c>
      <c r="T92" s="31"/>
      <c r="U92" s="44">
        <v>8995295</v>
      </c>
      <c r="V92" s="45" t="s">
        <v>350</v>
      </c>
      <c r="W92" s="31" t="s">
        <v>350</v>
      </c>
      <c r="X92" s="31" t="s">
        <v>349</v>
      </c>
      <c r="Y92" s="46">
        <v>22.46</v>
      </c>
      <c r="Z92" s="45" t="s">
        <v>350</v>
      </c>
    </row>
    <row r="93" spans="1:26" x14ac:dyDescent="0.25">
      <c r="A93" s="12"/>
      <c r="B93" s="40" t="s">
        <v>1179</v>
      </c>
      <c r="C93" s="25"/>
      <c r="D93" s="25"/>
      <c r="E93" s="35">
        <v>3133168</v>
      </c>
      <c r="F93" s="24" t="s">
        <v>350</v>
      </c>
      <c r="G93" s="25" t="s">
        <v>350</v>
      </c>
      <c r="H93" s="25"/>
      <c r="I93" s="36">
        <v>40.369999999999997</v>
      </c>
      <c r="J93" s="24" t="s">
        <v>350</v>
      </c>
      <c r="K93" s="197" t="s">
        <v>350</v>
      </c>
      <c r="L93" s="25"/>
      <c r="M93" s="35">
        <v>3717635</v>
      </c>
      <c r="N93" s="24" t="s">
        <v>350</v>
      </c>
      <c r="O93" s="25" t="s">
        <v>350</v>
      </c>
      <c r="P93" s="25"/>
      <c r="Q93" s="36">
        <v>33.880000000000003</v>
      </c>
      <c r="R93" s="24" t="s">
        <v>350</v>
      </c>
      <c r="S93" s="197" t="s">
        <v>350</v>
      </c>
      <c r="T93" s="25"/>
      <c r="U93" s="35">
        <v>3085077</v>
      </c>
      <c r="V93" s="24" t="s">
        <v>350</v>
      </c>
      <c r="W93" s="25" t="s">
        <v>350</v>
      </c>
      <c r="X93" s="25"/>
      <c r="Y93" s="36">
        <v>28.7</v>
      </c>
      <c r="Z93" s="24" t="s">
        <v>350</v>
      </c>
    </row>
    <row r="94" spans="1:26" x14ac:dyDescent="0.25">
      <c r="A94" s="12"/>
      <c r="B94" s="50" t="s">
        <v>1226</v>
      </c>
      <c r="C94" s="31"/>
      <c r="D94" s="31"/>
      <c r="E94" s="46" t="s">
        <v>1227</v>
      </c>
      <c r="F94" s="45" t="s">
        <v>353</v>
      </c>
      <c r="G94" s="31" t="s">
        <v>350</v>
      </c>
      <c r="H94" s="31"/>
      <c r="I94" s="46">
        <v>29.38</v>
      </c>
      <c r="J94" s="45" t="s">
        <v>350</v>
      </c>
      <c r="K94" s="138" t="s">
        <v>350</v>
      </c>
      <c r="L94" s="31"/>
      <c r="M94" s="46" t="s">
        <v>1228</v>
      </c>
      <c r="N94" s="45" t="s">
        <v>353</v>
      </c>
      <c r="O94" s="31" t="s">
        <v>350</v>
      </c>
      <c r="P94" s="31"/>
      <c r="Q94" s="46">
        <v>22.17</v>
      </c>
      <c r="R94" s="45" t="s">
        <v>350</v>
      </c>
      <c r="S94" s="138" t="s">
        <v>350</v>
      </c>
      <c r="T94" s="31"/>
      <c r="U94" s="46" t="s">
        <v>1229</v>
      </c>
      <c r="V94" s="45" t="s">
        <v>353</v>
      </c>
      <c r="W94" s="31" t="s">
        <v>350</v>
      </c>
      <c r="X94" s="31"/>
      <c r="Y94" s="46">
        <v>20.97</v>
      </c>
      <c r="Z94" s="45" t="s">
        <v>350</v>
      </c>
    </row>
    <row r="95" spans="1:26" ht="15.75" thickBot="1" x14ac:dyDescent="0.3">
      <c r="A95" s="12"/>
      <c r="B95" s="40" t="s">
        <v>1230</v>
      </c>
      <c r="C95" s="51"/>
      <c r="D95" s="51"/>
      <c r="E95" s="53" t="s">
        <v>1231</v>
      </c>
      <c r="F95" s="54" t="s">
        <v>353</v>
      </c>
      <c r="G95" s="51" t="s">
        <v>350</v>
      </c>
      <c r="H95" s="51"/>
      <c r="I95" s="53">
        <v>34.049999999999997</v>
      </c>
      <c r="J95" s="54" t="s">
        <v>350</v>
      </c>
      <c r="K95" s="198" t="s">
        <v>350</v>
      </c>
      <c r="L95" s="51"/>
      <c r="M95" s="53" t="s">
        <v>1232</v>
      </c>
      <c r="N95" s="54" t="s">
        <v>353</v>
      </c>
      <c r="O95" s="51" t="s">
        <v>350</v>
      </c>
      <c r="P95" s="51"/>
      <c r="Q95" s="53">
        <v>29.18</v>
      </c>
      <c r="R95" s="54" t="s">
        <v>350</v>
      </c>
      <c r="S95" s="198" t="s">
        <v>350</v>
      </c>
      <c r="T95" s="51"/>
      <c r="U95" s="53" t="s">
        <v>1233</v>
      </c>
      <c r="V95" s="54" t="s">
        <v>353</v>
      </c>
      <c r="W95" s="51" t="s">
        <v>350</v>
      </c>
      <c r="X95" s="51"/>
      <c r="Y95" s="53">
        <v>25.01</v>
      </c>
      <c r="Z95" s="54" t="s">
        <v>350</v>
      </c>
    </row>
    <row r="96" spans="1:26" ht="15.75" thickBot="1" x14ac:dyDescent="0.3">
      <c r="A96" s="12"/>
      <c r="B96" s="99" t="s">
        <v>1234</v>
      </c>
      <c r="C96" s="57"/>
      <c r="D96" s="57"/>
      <c r="E96" s="58">
        <v>7921571</v>
      </c>
      <c r="F96" s="59" t="s">
        <v>350</v>
      </c>
      <c r="G96" s="57" t="s">
        <v>350</v>
      </c>
      <c r="H96" s="57" t="s">
        <v>349</v>
      </c>
      <c r="I96" s="60">
        <v>34.090000000000003</v>
      </c>
      <c r="J96" s="59" t="s">
        <v>350</v>
      </c>
      <c r="K96" s="150" t="s">
        <v>350</v>
      </c>
      <c r="L96" s="57"/>
      <c r="M96" s="58">
        <v>8653859</v>
      </c>
      <c r="N96" s="59" t="s">
        <v>350</v>
      </c>
      <c r="O96" s="57" t="s">
        <v>350</v>
      </c>
      <c r="P96" s="57" t="s">
        <v>349</v>
      </c>
      <c r="Q96" s="60">
        <v>29.96</v>
      </c>
      <c r="R96" s="59" t="s">
        <v>350</v>
      </c>
      <c r="S96" s="150" t="s">
        <v>350</v>
      </c>
      <c r="T96" s="57"/>
      <c r="U96" s="58">
        <v>8935743</v>
      </c>
      <c r="V96" s="59" t="s">
        <v>350</v>
      </c>
      <c r="W96" s="57" t="s">
        <v>350</v>
      </c>
      <c r="X96" s="57" t="s">
        <v>349</v>
      </c>
      <c r="Y96" s="60">
        <v>25.04</v>
      </c>
      <c r="Z96" s="59" t="s">
        <v>350</v>
      </c>
    </row>
    <row r="97" spans="1:26" ht="15.75" thickTop="1" x14ac:dyDescent="0.25">
      <c r="A97" s="12"/>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spans="1:26" ht="24" customHeight="1" x14ac:dyDescent="0.25">
      <c r="A98" s="12"/>
      <c r="B98" s="16" t="s">
        <v>1235</v>
      </c>
      <c r="C98" s="16"/>
      <c r="D98" s="16"/>
      <c r="E98" s="16"/>
      <c r="F98" s="16"/>
      <c r="G98" s="16"/>
      <c r="H98" s="16"/>
      <c r="I98" s="16"/>
      <c r="J98" s="16"/>
      <c r="K98" s="16"/>
      <c r="L98" s="16"/>
      <c r="M98" s="16"/>
      <c r="N98" s="16"/>
      <c r="O98" s="16"/>
      <c r="P98" s="16"/>
      <c r="Q98" s="16"/>
      <c r="R98" s="16"/>
      <c r="S98" s="16"/>
      <c r="T98" s="16"/>
      <c r="U98" s="16"/>
      <c r="V98" s="16"/>
      <c r="W98" s="16"/>
      <c r="X98" s="16"/>
      <c r="Y98" s="16"/>
      <c r="Z98" s="16"/>
    </row>
  </sheetData>
  <mergeCells count="121">
    <mergeCell ref="B85:Z85"/>
    <mergeCell ref="B97:Z97"/>
    <mergeCell ref="B98:Z98"/>
    <mergeCell ref="B58:Z58"/>
    <mergeCell ref="B65:Z65"/>
    <mergeCell ref="B66:Z66"/>
    <mergeCell ref="B67:Z67"/>
    <mergeCell ref="B83:Z83"/>
    <mergeCell ref="B84:Z84"/>
    <mergeCell ref="B9:Z9"/>
    <mergeCell ref="B10:Z10"/>
    <mergeCell ref="B42:Z42"/>
    <mergeCell ref="B43:Z43"/>
    <mergeCell ref="B44:Z44"/>
    <mergeCell ref="B53:Z53"/>
    <mergeCell ref="Z88:Z91"/>
    <mergeCell ref="A1:A2"/>
    <mergeCell ref="B1:Z1"/>
    <mergeCell ref="B2:Z2"/>
    <mergeCell ref="B3:Z3"/>
    <mergeCell ref="A4:A98"/>
    <mergeCell ref="B5:Z5"/>
    <mergeCell ref="B6:Z6"/>
    <mergeCell ref="B7:Z7"/>
    <mergeCell ref="B8:Z8"/>
    <mergeCell ref="R88:R91"/>
    <mergeCell ref="S88:S91"/>
    <mergeCell ref="T88:U91"/>
    <mergeCell ref="V88:V91"/>
    <mergeCell ref="W88:W91"/>
    <mergeCell ref="X88:Y88"/>
    <mergeCell ref="X89:Y89"/>
    <mergeCell ref="X90:Y90"/>
    <mergeCell ref="X91:Y91"/>
    <mergeCell ref="N88:N91"/>
    <mergeCell ref="O88:O91"/>
    <mergeCell ref="P88:Q88"/>
    <mergeCell ref="P89:Q89"/>
    <mergeCell ref="P90:Q90"/>
    <mergeCell ref="P91:Q91"/>
    <mergeCell ref="H89:I89"/>
    <mergeCell ref="H90:I90"/>
    <mergeCell ref="H91:I91"/>
    <mergeCell ref="J88:J91"/>
    <mergeCell ref="K88:K91"/>
    <mergeCell ref="L88:M91"/>
    <mergeCell ref="V70:V74"/>
    <mergeCell ref="D87:I87"/>
    <mergeCell ref="L87:Q87"/>
    <mergeCell ref="T87:Y87"/>
    <mergeCell ref="B88:B91"/>
    <mergeCell ref="C88:C91"/>
    <mergeCell ref="D88:E91"/>
    <mergeCell ref="F88:F91"/>
    <mergeCell ref="G88:G91"/>
    <mergeCell ref="H88:I88"/>
    <mergeCell ref="N70:N74"/>
    <mergeCell ref="O70:O74"/>
    <mergeCell ref="P70:Q74"/>
    <mergeCell ref="R70:R74"/>
    <mergeCell ref="S70:S74"/>
    <mergeCell ref="T70:U70"/>
    <mergeCell ref="T71:U71"/>
    <mergeCell ref="T72:U72"/>
    <mergeCell ref="T73:U73"/>
    <mergeCell ref="T74:U74"/>
    <mergeCell ref="J70:J74"/>
    <mergeCell ref="K70:K74"/>
    <mergeCell ref="L70:M70"/>
    <mergeCell ref="L71:M71"/>
    <mergeCell ref="L72:M72"/>
    <mergeCell ref="L73:M73"/>
    <mergeCell ref="L74:M74"/>
    <mergeCell ref="B70:B74"/>
    <mergeCell ref="C70:C74"/>
    <mergeCell ref="D70:E74"/>
    <mergeCell ref="F70:F74"/>
    <mergeCell ref="G70:G74"/>
    <mergeCell ref="H70:I70"/>
    <mergeCell ref="H71:I71"/>
    <mergeCell ref="H72:I72"/>
    <mergeCell ref="H73:I73"/>
    <mergeCell ref="H74:I74"/>
    <mergeCell ref="B52:M52"/>
    <mergeCell ref="D60:E60"/>
    <mergeCell ref="H60:I60"/>
    <mergeCell ref="L60:M60"/>
    <mergeCell ref="D69:M69"/>
    <mergeCell ref="P69:U69"/>
    <mergeCell ref="B54:Z54"/>
    <mergeCell ref="B55:Z55"/>
    <mergeCell ref="B56:Z56"/>
    <mergeCell ref="B57:Z57"/>
    <mergeCell ref="R12:R14"/>
    <mergeCell ref="E20:Q20"/>
    <mergeCell ref="E28:Q28"/>
    <mergeCell ref="E36:Q36"/>
    <mergeCell ref="B39:Q39"/>
    <mergeCell ref="D46:E46"/>
    <mergeCell ref="H46:I46"/>
    <mergeCell ref="L46:M46"/>
    <mergeCell ref="L12:M12"/>
    <mergeCell ref="L13:M13"/>
    <mergeCell ref="L14:M14"/>
    <mergeCell ref="N12:N14"/>
    <mergeCell ref="O12:O14"/>
    <mergeCell ref="P12:Q12"/>
    <mergeCell ref="P13:Q13"/>
    <mergeCell ref="P14:Q14"/>
    <mergeCell ref="G12:G14"/>
    <mergeCell ref="H12:I12"/>
    <mergeCell ref="H13:I13"/>
    <mergeCell ref="H14:I14"/>
    <mergeCell ref="J12:J14"/>
    <mergeCell ref="K12:K14"/>
    <mergeCell ref="B12:B14"/>
    <mergeCell ref="C12:C14"/>
    <mergeCell ref="D12:E12"/>
    <mergeCell ref="D13:E13"/>
    <mergeCell ref="D14:E14"/>
    <mergeCell ref="F12:F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1" width="30.42578125" bestFit="1" customWidth="1"/>
    <col min="2" max="2" width="36.5703125" bestFit="1" customWidth="1"/>
    <col min="3" max="4" width="36.5703125" customWidth="1"/>
    <col min="5" max="5" width="25.140625" customWidth="1"/>
    <col min="6" max="6" width="8.85546875" customWidth="1"/>
    <col min="7" max="8" width="8.28515625" customWidth="1"/>
    <col min="9" max="9" width="25.140625" customWidth="1"/>
    <col min="10" max="10" width="8.85546875" customWidth="1"/>
    <col min="11" max="12" width="8.28515625" customWidth="1"/>
    <col min="13" max="13" width="22.42578125" customWidth="1"/>
    <col min="14" max="14" width="8.85546875" customWidth="1"/>
  </cols>
  <sheetData>
    <row r="1" spans="1:14" ht="15" customHeight="1" x14ac:dyDescent="0.25">
      <c r="A1" s="10" t="s">
        <v>1236</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1237</v>
      </c>
      <c r="B3" s="11"/>
      <c r="C3" s="11"/>
      <c r="D3" s="11"/>
      <c r="E3" s="11"/>
      <c r="F3" s="11"/>
      <c r="G3" s="11"/>
      <c r="H3" s="11"/>
      <c r="I3" s="11"/>
      <c r="J3" s="11"/>
      <c r="K3" s="11"/>
      <c r="L3" s="11"/>
      <c r="M3" s="11"/>
      <c r="N3" s="11"/>
    </row>
    <row r="4" spans="1:14" x14ac:dyDescent="0.25">
      <c r="A4" s="12" t="s">
        <v>1236</v>
      </c>
      <c r="B4" s="205" t="s">
        <v>1238</v>
      </c>
      <c r="C4" s="14"/>
    </row>
    <row r="5" spans="1:14" x14ac:dyDescent="0.25">
      <c r="A5" s="12"/>
      <c r="B5" s="23" t="s">
        <v>1239</v>
      </c>
      <c r="C5" s="23"/>
      <c r="D5" s="23"/>
      <c r="E5" s="23"/>
      <c r="F5" s="23"/>
      <c r="G5" s="23"/>
      <c r="H5" s="23"/>
      <c r="I5" s="23"/>
      <c r="J5" s="23"/>
      <c r="K5" s="23"/>
      <c r="L5" s="23"/>
      <c r="M5" s="23"/>
      <c r="N5" s="23"/>
    </row>
    <row r="6" spans="1:14" x14ac:dyDescent="0.25">
      <c r="A6" s="12"/>
      <c r="B6" s="11"/>
      <c r="C6" s="11"/>
      <c r="D6" s="11"/>
      <c r="E6" s="11"/>
      <c r="F6" s="11"/>
      <c r="G6" s="11"/>
      <c r="H6" s="11"/>
      <c r="I6" s="11"/>
      <c r="J6" s="11"/>
      <c r="K6" s="11"/>
      <c r="L6" s="11"/>
      <c r="M6" s="11"/>
      <c r="N6" s="11"/>
    </row>
    <row r="7" spans="1:14" x14ac:dyDescent="0.25">
      <c r="A7" s="12"/>
      <c r="B7" s="206"/>
      <c r="C7" s="206"/>
      <c r="D7" s="206"/>
      <c r="E7" s="206"/>
      <c r="F7" s="206"/>
      <c r="G7" s="206"/>
      <c r="H7" s="206"/>
      <c r="I7" s="206"/>
      <c r="J7" s="206"/>
      <c r="K7" s="206"/>
      <c r="L7" s="206"/>
      <c r="M7" s="206"/>
      <c r="N7" s="206"/>
    </row>
    <row r="8" spans="1:14" x14ac:dyDescent="0.25">
      <c r="A8" s="12"/>
      <c r="B8" s="25"/>
      <c r="C8" s="25"/>
      <c r="D8" s="25"/>
      <c r="E8" s="25"/>
      <c r="F8" s="25"/>
      <c r="G8" s="25"/>
      <c r="H8" s="25"/>
      <c r="I8" s="25"/>
      <c r="J8" s="25"/>
      <c r="K8" s="25"/>
      <c r="L8" s="25"/>
      <c r="M8" s="25"/>
      <c r="N8" s="25"/>
    </row>
    <row r="9" spans="1:14" ht="15.75" thickBot="1" x14ac:dyDescent="0.3">
      <c r="A9" s="12"/>
      <c r="B9" s="27" t="s">
        <v>411</v>
      </c>
      <c r="C9" s="51"/>
      <c r="D9" s="71">
        <v>2014</v>
      </c>
      <c r="E9" s="71"/>
      <c r="F9" s="51"/>
      <c r="G9" s="51"/>
      <c r="H9" s="71">
        <v>2013</v>
      </c>
      <c r="I9" s="71"/>
      <c r="J9" s="51"/>
      <c r="K9" s="51"/>
      <c r="L9" s="71">
        <v>2012</v>
      </c>
      <c r="M9" s="71"/>
      <c r="N9" s="51"/>
    </row>
    <row r="10" spans="1:14" x14ac:dyDescent="0.25">
      <c r="A10" s="12"/>
      <c r="B10" s="30" t="s">
        <v>1240</v>
      </c>
      <c r="C10" s="31"/>
      <c r="D10" s="31"/>
      <c r="E10" s="31"/>
      <c r="F10" s="31"/>
      <c r="G10" s="31"/>
      <c r="H10" s="31"/>
      <c r="I10" s="31"/>
      <c r="J10" s="31"/>
      <c r="K10" s="31"/>
      <c r="L10" s="31"/>
      <c r="M10" s="31"/>
      <c r="N10" s="31"/>
    </row>
    <row r="11" spans="1:14" x14ac:dyDescent="0.25">
      <c r="A11" s="12"/>
      <c r="B11" s="34" t="s">
        <v>600</v>
      </c>
      <c r="C11" s="25"/>
      <c r="D11" s="25" t="s">
        <v>349</v>
      </c>
      <c r="E11" s="35">
        <v>1888</v>
      </c>
      <c r="F11" s="24" t="s">
        <v>350</v>
      </c>
      <c r="G11" s="25"/>
      <c r="H11" s="25" t="s">
        <v>349</v>
      </c>
      <c r="I11" s="35">
        <v>1885</v>
      </c>
      <c r="J11" s="24" t="s">
        <v>350</v>
      </c>
      <c r="K11" s="25"/>
      <c r="L11" s="25" t="s">
        <v>349</v>
      </c>
      <c r="M11" s="35">
        <v>1853</v>
      </c>
      <c r="N11" s="24" t="s">
        <v>350</v>
      </c>
    </row>
    <row r="12" spans="1:14" ht="15.75" thickBot="1" x14ac:dyDescent="0.3">
      <c r="A12" s="12"/>
      <c r="B12" s="39" t="s">
        <v>1241</v>
      </c>
      <c r="C12" s="31"/>
      <c r="D12" s="31"/>
      <c r="E12" s="46" t="s">
        <v>563</v>
      </c>
      <c r="F12" s="45" t="s">
        <v>353</v>
      </c>
      <c r="G12" s="31"/>
      <c r="H12" s="31"/>
      <c r="I12" s="46" t="s">
        <v>566</v>
      </c>
      <c r="J12" s="45" t="s">
        <v>353</v>
      </c>
      <c r="K12" s="31"/>
      <c r="L12" s="31"/>
      <c r="M12" s="46">
        <v>45</v>
      </c>
      <c r="N12" s="45" t="s">
        <v>350</v>
      </c>
    </row>
    <row r="13" spans="1:14" x14ac:dyDescent="0.25">
      <c r="A13" s="12"/>
      <c r="B13" s="84"/>
      <c r="C13" s="84"/>
      <c r="D13" s="85"/>
      <c r="E13" s="87"/>
      <c r="F13" s="87"/>
      <c r="G13" s="87"/>
      <c r="H13" s="87"/>
      <c r="I13" s="87"/>
      <c r="J13" s="87"/>
      <c r="K13" s="87"/>
      <c r="L13" s="87"/>
      <c r="M13" s="87"/>
      <c r="N13" s="84"/>
    </row>
    <row r="14" spans="1:14" x14ac:dyDescent="0.25">
      <c r="A14" s="12"/>
      <c r="B14" s="40" t="s">
        <v>1242</v>
      </c>
      <c r="C14" s="25"/>
      <c r="D14" s="25"/>
      <c r="E14" s="35">
        <v>1762</v>
      </c>
      <c r="F14" s="24" t="s">
        <v>350</v>
      </c>
      <c r="G14" s="25"/>
      <c r="H14" s="25"/>
      <c r="I14" s="35">
        <v>1802</v>
      </c>
      <c r="J14" s="24" t="s">
        <v>350</v>
      </c>
      <c r="K14" s="25"/>
      <c r="L14" s="25"/>
      <c r="M14" s="35">
        <v>1898</v>
      </c>
      <c r="N14" s="24" t="s">
        <v>350</v>
      </c>
    </row>
    <row r="15" spans="1:14" x14ac:dyDescent="0.25">
      <c r="A15" s="12"/>
      <c r="B15" s="30" t="s">
        <v>1243</v>
      </c>
      <c r="C15" s="31"/>
      <c r="D15" s="31"/>
      <c r="E15" s="31"/>
      <c r="F15" s="31"/>
      <c r="G15" s="31"/>
      <c r="H15" s="31"/>
      <c r="I15" s="31"/>
      <c r="J15" s="31"/>
      <c r="K15" s="31"/>
      <c r="L15" s="31"/>
      <c r="M15" s="31"/>
      <c r="N15" s="31"/>
    </row>
    <row r="16" spans="1:14" x14ac:dyDescent="0.25">
      <c r="A16" s="12"/>
      <c r="B16" s="34" t="s">
        <v>600</v>
      </c>
      <c r="C16" s="25"/>
      <c r="D16" s="25"/>
      <c r="E16" s="36">
        <v>331</v>
      </c>
      <c r="F16" s="24" t="s">
        <v>350</v>
      </c>
      <c r="G16" s="25"/>
      <c r="H16" s="25"/>
      <c r="I16" s="36">
        <v>216</v>
      </c>
      <c r="J16" s="24" t="s">
        <v>350</v>
      </c>
      <c r="K16" s="25"/>
      <c r="L16" s="25"/>
      <c r="M16" s="36">
        <v>334</v>
      </c>
      <c r="N16" s="24" t="s">
        <v>350</v>
      </c>
    </row>
    <row r="17" spans="1:14" ht="15.75" thickBot="1" x14ac:dyDescent="0.3">
      <c r="A17" s="12"/>
      <c r="B17" s="39" t="s">
        <v>1241</v>
      </c>
      <c r="C17" s="31"/>
      <c r="D17" s="31"/>
      <c r="E17" s="46" t="s">
        <v>431</v>
      </c>
      <c r="F17" s="45" t="s">
        <v>353</v>
      </c>
      <c r="G17" s="31"/>
      <c r="H17" s="31"/>
      <c r="I17" s="46">
        <v>14</v>
      </c>
      <c r="J17" s="45" t="s">
        <v>350</v>
      </c>
      <c r="K17" s="31"/>
      <c r="L17" s="31"/>
      <c r="M17" s="46">
        <v>4</v>
      </c>
      <c r="N17" s="45" t="s">
        <v>350</v>
      </c>
    </row>
    <row r="18" spans="1:14" x14ac:dyDescent="0.25">
      <c r="A18" s="12"/>
      <c r="B18" s="84"/>
      <c r="C18" s="84"/>
      <c r="D18" s="85"/>
      <c r="E18" s="87"/>
      <c r="F18" s="87"/>
      <c r="G18" s="87"/>
      <c r="H18" s="87"/>
      <c r="I18" s="87"/>
      <c r="J18" s="87"/>
      <c r="K18" s="87"/>
      <c r="L18" s="87"/>
      <c r="M18" s="87"/>
      <c r="N18" s="84"/>
    </row>
    <row r="19" spans="1:14" ht="15.75" thickBot="1" x14ac:dyDescent="0.3">
      <c r="A19" s="12"/>
      <c r="B19" s="40" t="s">
        <v>1244</v>
      </c>
      <c r="C19" s="25"/>
      <c r="D19" s="25"/>
      <c r="E19" s="36">
        <v>325</v>
      </c>
      <c r="F19" s="24" t="s">
        <v>350</v>
      </c>
      <c r="G19" s="25"/>
      <c r="H19" s="25"/>
      <c r="I19" s="36">
        <v>230</v>
      </c>
      <c r="J19" s="24" t="s">
        <v>350</v>
      </c>
      <c r="K19" s="25"/>
      <c r="L19" s="25"/>
      <c r="M19" s="36">
        <v>338</v>
      </c>
      <c r="N19" s="24" t="s">
        <v>350</v>
      </c>
    </row>
    <row r="20" spans="1:14" x14ac:dyDescent="0.25">
      <c r="A20" s="12"/>
      <c r="B20" s="84"/>
      <c r="C20" s="84"/>
      <c r="D20" s="85"/>
      <c r="E20" s="87"/>
      <c r="F20" s="87"/>
      <c r="G20" s="87"/>
      <c r="H20" s="87"/>
      <c r="I20" s="87"/>
      <c r="J20" s="87"/>
      <c r="K20" s="87"/>
      <c r="L20" s="87"/>
      <c r="M20" s="87"/>
      <c r="N20" s="84"/>
    </row>
    <row r="21" spans="1:14" x14ac:dyDescent="0.25">
      <c r="A21" s="12"/>
      <c r="B21" s="50" t="s">
        <v>1245</v>
      </c>
      <c r="C21" s="31"/>
      <c r="D21" s="31" t="s">
        <v>349</v>
      </c>
      <c r="E21" s="44">
        <v>2087</v>
      </c>
      <c r="F21" s="45" t="s">
        <v>350</v>
      </c>
      <c r="G21" s="31"/>
      <c r="H21" s="31" t="s">
        <v>349</v>
      </c>
      <c r="I21" s="44">
        <v>2032</v>
      </c>
      <c r="J21" s="45" t="s">
        <v>350</v>
      </c>
      <c r="K21" s="31"/>
      <c r="L21" s="31" t="s">
        <v>349</v>
      </c>
      <c r="M21" s="44">
        <v>2236</v>
      </c>
      <c r="N21" s="45" t="s">
        <v>350</v>
      </c>
    </row>
    <row r="22" spans="1:14" x14ac:dyDescent="0.25">
      <c r="A22" s="12"/>
      <c r="B22" s="87"/>
      <c r="C22" s="87"/>
      <c r="D22" s="87"/>
      <c r="E22" s="87"/>
      <c r="F22" s="87"/>
      <c r="G22" s="87"/>
      <c r="H22" s="87"/>
      <c r="I22" s="87"/>
      <c r="J22" s="87"/>
      <c r="K22" s="87"/>
      <c r="L22" s="87"/>
      <c r="M22" s="87"/>
      <c r="N22" s="84"/>
    </row>
    <row r="23" spans="1:14" x14ac:dyDescent="0.25">
      <c r="A23" s="12"/>
      <c r="B23" s="23" t="s">
        <v>1246</v>
      </c>
      <c r="C23" s="23"/>
      <c r="D23" s="23"/>
      <c r="E23" s="23"/>
      <c r="F23" s="23"/>
      <c r="G23" s="23"/>
      <c r="H23" s="23"/>
      <c r="I23" s="23"/>
      <c r="J23" s="23"/>
      <c r="K23" s="23"/>
      <c r="L23" s="23"/>
      <c r="M23" s="23"/>
      <c r="N23" s="23"/>
    </row>
    <row r="24" spans="1:14" x14ac:dyDescent="0.25">
      <c r="A24" s="12"/>
      <c r="B24" s="11"/>
      <c r="C24" s="11"/>
      <c r="D24" s="11"/>
      <c r="E24" s="11"/>
      <c r="F24" s="11"/>
      <c r="G24" s="11"/>
      <c r="H24" s="11"/>
      <c r="I24" s="11"/>
      <c r="J24" s="11"/>
      <c r="K24" s="11"/>
      <c r="L24" s="11"/>
      <c r="M24" s="11"/>
      <c r="N24" s="11"/>
    </row>
    <row r="25" spans="1:14" x14ac:dyDescent="0.25">
      <c r="A25" s="12"/>
      <c r="B25" s="206"/>
      <c r="C25" s="206"/>
      <c r="D25" s="206"/>
      <c r="E25" s="206"/>
      <c r="F25" s="206"/>
      <c r="G25" s="206"/>
      <c r="H25" s="206"/>
      <c r="I25" s="206"/>
      <c r="J25" s="206"/>
      <c r="K25" s="206"/>
      <c r="L25" s="206"/>
      <c r="M25" s="206"/>
      <c r="N25" s="206"/>
    </row>
    <row r="26" spans="1:14" x14ac:dyDescent="0.25">
      <c r="A26" s="12"/>
      <c r="B26" s="25"/>
      <c r="C26" s="25"/>
      <c r="D26" s="25"/>
      <c r="E26" s="25"/>
      <c r="F26" s="25"/>
      <c r="G26" s="25"/>
      <c r="H26" s="25"/>
      <c r="I26" s="25"/>
      <c r="J26" s="25"/>
      <c r="K26" s="25"/>
      <c r="L26" s="25"/>
      <c r="M26" s="25"/>
      <c r="N26" s="25"/>
    </row>
    <row r="27" spans="1:14" ht="15.75" thickBot="1" x14ac:dyDescent="0.3">
      <c r="A27" s="12"/>
      <c r="B27" s="27" t="s">
        <v>411</v>
      </c>
      <c r="C27" s="51"/>
      <c r="D27" s="71">
        <v>2014</v>
      </c>
      <c r="E27" s="71"/>
      <c r="F27" s="51"/>
      <c r="G27" s="51"/>
      <c r="H27" s="71">
        <v>2013</v>
      </c>
      <c r="I27" s="71"/>
      <c r="J27" s="51"/>
      <c r="K27" s="51"/>
      <c r="L27" s="71">
        <v>2012</v>
      </c>
      <c r="M27" s="71"/>
      <c r="N27" s="51"/>
    </row>
    <row r="28" spans="1:14" x14ac:dyDescent="0.25">
      <c r="A28" s="12"/>
      <c r="B28" s="39" t="s">
        <v>1247</v>
      </c>
      <c r="C28" s="31"/>
      <c r="D28" s="31" t="s">
        <v>349</v>
      </c>
      <c r="E28" s="44">
        <v>2798</v>
      </c>
      <c r="F28" s="45" t="s">
        <v>350</v>
      </c>
      <c r="G28" s="31"/>
      <c r="H28" s="31" t="s">
        <v>349</v>
      </c>
      <c r="I28" s="44">
        <v>2717</v>
      </c>
      <c r="J28" s="45" t="s">
        <v>350</v>
      </c>
      <c r="K28" s="31"/>
      <c r="L28" s="31" t="s">
        <v>349</v>
      </c>
      <c r="M28" s="44">
        <v>2704</v>
      </c>
      <c r="N28" s="45" t="s">
        <v>350</v>
      </c>
    </row>
    <row r="29" spans="1:14" ht="22.5" x14ac:dyDescent="0.25">
      <c r="A29" s="12"/>
      <c r="B29" s="34" t="s">
        <v>1248</v>
      </c>
      <c r="C29" s="25"/>
      <c r="D29" s="25"/>
      <c r="E29" s="36">
        <v>211</v>
      </c>
      <c r="F29" s="24" t="s">
        <v>350</v>
      </c>
      <c r="G29" s="25"/>
      <c r="H29" s="25"/>
      <c r="I29" s="36">
        <v>150</v>
      </c>
      <c r="J29" s="24" t="s">
        <v>350</v>
      </c>
      <c r="K29" s="25"/>
      <c r="L29" s="25"/>
      <c r="M29" s="36">
        <v>220</v>
      </c>
      <c r="N29" s="24" t="s">
        <v>350</v>
      </c>
    </row>
    <row r="30" spans="1:14" x14ac:dyDescent="0.25">
      <c r="A30" s="12"/>
      <c r="B30" s="39" t="s">
        <v>1249</v>
      </c>
      <c r="C30" s="31"/>
      <c r="D30" s="31"/>
      <c r="E30" s="31"/>
      <c r="F30" s="31"/>
      <c r="G30" s="31"/>
      <c r="H30" s="31"/>
      <c r="I30" s="31"/>
      <c r="J30" s="31"/>
      <c r="K30" s="31"/>
      <c r="L30" s="31"/>
      <c r="M30" s="31"/>
      <c r="N30" s="31"/>
    </row>
    <row r="31" spans="1:14" ht="22.5" x14ac:dyDescent="0.25">
      <c r="A31" s="12"/>
      <c r="B31" s="40" t="s">
        <v>1250</v>
      </c>
      <c r="C31" s="25"/>
      <c r="D31" s="25"/>
      <c r="E31" s="36" t="s">
        <v>1251</v>
      </c>
      <c r="F31" s="24" t="s">
        <v>353</v>
      </c>
      <c r="G31" s="25"/>
      <c r="H31" s="25"/>
      <c r="I31" s="36" t="s">
        <v>1252</v>
      </c>
      <c r="J31" s="24" t="s">
        <v>353</v>
      </c>
      <c r="K31" s="25"/>
      <c r="L31" s="25"/>
      <c r="M31" s="36" t="s">
        <v>1253</v>
      </c>
      <c r="N31" s="24" t="s">
        <v>353</v>
      </c>
    </row>
    <row r="32" spans="1:14" x14ac:dyDescent="0.25">
      <c r="A32" s="12"/>
      <c r="B32" s="50" t="s">
        <v>1254</v>
      </c>
      <c r="C32" s="31"/>
      <c r="D32" s="31"/>
      <c r="E32" s="46" t="s">
        <v>1255</v>
      </c>
      <c r="F32" s="45" t="s">
        <v>353</v>
      </c>
      <c r="G32" s="31"/>
      <c r="H32" s="31"/>
      <c r="I32" s="46" t="s">
        <v>1256</v>
      </c>
      <c r="J32" s="45" t="s">
        <v>353</v>
      </c>
      <c r="K32" s="31"/>
      <c r="L32" s="31"/>
      <c r="M32" s="46" t="s">
        <v>1257</v>
      </c>
      <c r="N32" s="45" t="s">
        <v>353</v>
      </c>
    </row>
    <row r="33" spans="1:14" x14ac:dyDescent="0.25">
      <c r="A33" s="12"/>
      <c r="B33" s="40" t="s">
        <v>73</v>
      </c>
      <c r="C33" s="25"/>
      <c r="D33" s="25"/>
      <c r="E33" s="36" t="s">
        <v>1055</v>
      </c>
      <c r="F33" s="24" t="s">
        <v>353</v>
      </c>
      <c r="G33" s="25"/>
      <c r="H33" s="25"/>
      <c r="I33" s="36">
        <v>37</v>
      </c>
      <c r="J33" s="24" t="s">
        <v>350</v>
      </c>
      <c r="K33" s="25"/>
      <c r="L33" s="25"/>
      <c r="M33" s="36">
        <v>55</v>
      </c>
      <c r="N33" s="24" t="s">
        <v>350</v>
      </c>
    </row>
    <row r="34" spans="1:14" ht="15.75" thickBot="1" x14ac:dyDescent="0.3">
      <c r="A34" s="12"/>
      <c r="B34" s="50" t="s">
        <v>1258</v>
      </c>
      <c r="C34" s="31"/>
      <c r="D34" s="31"/>
      <c r="E34" s="46">
        <v>4</v>
      </c>
      <c r="F34" s="45" t="s">
        <v>350</v>
      </c>
      <c r="G34" s="31"/>
      <c r="H34" s="31"/>
      <c r="I34" s="46" t="s">
        <v>432</v>
      </c>
      <c r="J34" s="45" t="s">
        <v>353</v>
      </c>
      <c r="K34" s="31"/>
      <c r="L34" s="31"/>
      <c r="M34" s="46" t="s">
        <v>1259</v>
      </c>
      <c r="N34" s="45" t="s">
        <v>353</v>
      </c>
    </row>
    <row r="35" spans="1:14" x14ac:dyDescent="0.25">
      <c r="A35" s="12"/>
      <c r="B35" s="84"/>
      <c r="C35" s="84"/>
      <c r="D35" s="85"/>
      <c r="E35" s="87"/>
      <c r="F35" s="87"/>
      <c r="G35" s="87"/>
      <c r="H35" s="87"/>
      <c r="I35" s="87"/>
      <c r="J35" s="87"/>
      <c r="K35" s="87"/>
      <c r="L35" s="87"/>
      <c r="M35" s="87"/>
      <c r="N35" s="84"/>
    </row>
    <row r="36" spans="1:14" x14ac:dyDescent="0.25">
      <c r="A36" s="12"/>
      <c r="B36" s="34" t="s">
        <v>132</v>
      </c>
      <c r="C36" s="25"/>
      <c r="D36" s="25" t="s">
        <v>349</v>
      </c>
      <c r="E36" s="35">
        <v>2087</v>
      </c>
      <c r="F36" s="24" t="s">
        <v>350</v>
      </c>
      <c r="G36" s="25"/>
      <c r="H36" s="25" t="s">
        <v>349</v>
      </c>
      <c r="I36" s="35">
        <v>2032</v>
      </c>
      <c r="J36" s="24" t="s">
        <v>350</v>
      </c>
      <c r="K36" s="25"/>
      <c r="L36" s="25" t="s">
        <v>349</v>
      </c>
      <c r="M36" s="35">
        <v>2236</v>
      </c>
      <c r="N36" s="24" t="s">
        <v>350</v>
      </c>
    </row>
    <row r="37" spans="1:14" x14ac:dyDescent="0.25">
      <c r="A37" s="12"/>
      <c r="B37" s="87"/>
      <c r="C37" s="87"/>
      <c r="D37" s="87"/>
      <c r="E37" s="87"/>
      <c r="F37" s="87"/>
      <c r="G37" s="87"/>
      <c r="H37" s="87"/>
      <c r="I37" s="87"/>
      <c r="J37" s="87"/>
      <c r="K37" s="87"/>
      <c r="L37" s="87"/>
      <c r="M37" s="87"/>
      <c r="N37" s="84"/>
    </row>
    <row r="38" spans="1:14" x14ac:dyDescent="0.25">
      <c r="A38" s="12"/>
      <c r="B38" s="11"/>
      <c r="C38" s="11"/>
      <c r="D38" s="11"/>
      <c r="E38" s="11"/>
      <c r="F38" s="11"/>
      <c r="G38" s="11"/>
      <c r="H38" s="11"/>
      <c r="I38" s="11"/>
      <c r="J38" s="11"/>
      <c r="K38" s="11"/>
      <c r="L38" s="11"/>
      <c r="M38" s="11"/>
      <c r="N38" s="11"/>
    </row>
    <row r="39" spans="1:14" x14ac:dyDescent="0.25">
      <c r="A39" s="12"/>
      <c r="B39" s="206"/>
      <c r="C39" s="206"/>
      <c r="D39" s="206"/>
      <c r="E39" s="206"/>
      <c r="F39" s="206"/>
      <c r="G39" s="206"/>
      <c r="H39" s="206"/>
      <c r="I39" s="206"/>
      <c r="J39" s="206"/>
      <c r="K39" s="206"/>
      <c r="L39" s="206"/>
      <c r="M39" s="206"/>
      <c r="N39" s="206"/>
    </row>
    <row r="40" spans="1:14" ht="24" customHeight="1" x14ac:dyDescent="0.25">
      <c r="A40" s="12"/>
      <c r="B40" s="23" t="s">
        <v>1260</v>
      </c>
      <c r="C40" s="23"/>
      <c r="D40" s="23"/>
      <c r="E40" s="23"/>
      <c r="F40" s="23"/>
      <c r="G40" s="23"/>
      <c r="H40" s="23"/>
      <c r="I40" s="23"/>
      <c r="J40" s="23"/>
      <c r="K40" s="23"/>
      <c r="L40" s="23"/>
      <c r="M40" s="23"/>
      <c r="N40" s="23"/>
    </row>
    <row r="41" spans="1:14" ht="36" customHeight="1" x14ac:dyDescent="0.25">
      <c r="A41" s="12"/>
      <c r="B41" s="23" t="s">
        <v>1261</v>
      </c>
      <c r="C41" s="23"/>
      <c r="D41" s="23"/>
      <c r="E41" s="23"/>
      <c r="F41" s="23"/>
      <c r="G41" s="23"/>
      <c r="H41" s="23"/>
      <c r="I41" s="23"/>
      <c r="J41" s="23"/>
      <c r="K41" s="23"/>
      <c r="L41" s="23"/>
      <c r="M41" s="23"/>
      <c r="N41" s="23"/>
    </row>
    <row r="42" spans="1:14" x14ac:dyDescent="0.25">
      <c r="A42" s="12"/>
      <c r="B42" s="11"/>
      <c r="C42" s="11"/>
      <c r="D42" s="11"/>
      <c r="E42" s="11"/>
      <c r="F42" s="11"/>
      <c r="G42" s="11"/>
      <c r="H42" s="11"/>
      <c r="I42" s="11"/>
      <c r="J42" s="11"/>
      <c r="K42" s="11"/>
      <c r="L42" s="11"/>
      <c r="M42" s="11"/>
      <c r="N42" s="11"/>
    </row>
    <row r="43" spans="1:14" x14ac:dyDescent="0.25">
      <c r="A43" s="12"/>
      <c r="B43" s="206"/>
      <c r="C43" s="206"/>
      <c r="D43" s="206"/>
      <c r="E43" s="206"/>
      <c r="F43" s="206"/>
      <c r="G43" s="206"/>
      <c r="H43" s="206"/>
      <c r="I43" s="206"/>
      <c r="J43" s="206"/>
      <c r="K43" s="206"/>
      <c r="L43" s="206"/>
      <c r="M43" s="206"/>
      <c r="N43" s="206"/>
    </row>
    <row r="44" spans="1:14" x14ac:dyDescent="0.25">
      <c r="A44" s="12"/>
      <c r="B44" s="23" t="s">
        <v>1262</v>
      </c>
      <c r="C44" s="23"/>
      <c r="D44" s="23"/>
      <c r="E44" s="23"/>
      <c r="F44" s="23"/>
      <c r="G44" s="23"/>
      <c r="H44" s="23"/>
      <c r="I44" s="23"/>
      <c r="J44" s="23"/>
      <c r="K44" s="23"/>
      <c r="L44" s="23"/>
      <c r="M44" s="23"/>
      <c r="N44" s="23"/>
    </row>
    <row r="45" spans="1:14" x14ac:dyDescent="0.25">
      <c r="A45" s="12"/>
      <c r="B45" s="11"/>
      <c r="C45" s="11"/>
      <c r="D45" s="11"/>
      <c r="E45" s="11"/>
      <c r="F45" s="11"/>
      <c r="G45" s="11"/>
      <c r="H45" s="11"/>
      <c r="I45" s="11"/>
      <c r="J45" s="11"/>
      <c r="K45" s="11"/>
      <c r="L45" s="11"/>
      <c r="M45" s="11"/>
      <c r="N45" s="11"/>
    </row>
    <row r="46" spans="1:14" x14ac:dyDescent="0.25">
      <c r="A46" s="12"/>
      <c r="B46" s="206"/>
      <c r="C46" s="206"/>
      <c r="D46" s="206"/>
      <c r="E46" s="206"/>
      <c r="F46" s="206"/>
      <c r="G46" s="206"/>
      <c r="H46" s="206"/>
      <c r="I46" s="206"/>
      <c r="J46" s="206"/>
      <c r="K46" s="206"/>
      <c r="L46" s="206"/>
      <c r="M46" s="206"/>
      <c r="N46" s="206"/>
    </row>
    <row r="47" spans="1:14" x14ac:dyDescent="0.25">
      <c r="A47" s="12"/>
      <c r="B47" s="25"/>
      <c r="C47" s="25"/>
      <c r="D47" s="25"/>
      <c r="E47" s="25"/>
      <c r="F47" s="25"/>
      <c r="G47" s="25"/>
      <c r="H47" s="25"/>
      <c r="I47" s="25"/>
      <c r="J47" s="25"/>
      <c r="K47" s="25"/>
      <c r="L47" s="25"/>
      <c r="M47" s="25"/>
      <c r="N47" s="25"/>
    </row>
    <row r="48" spans="1:14" ht="15.75" thickBot="1" x14ac:dyDescent="0.3">
      <c r="A48" s="12"/>
      <c r="B48" s="27" t="s">
        <v>411</v>
      </c>
      <c r="C48" s="51"/>
      <c r="D48" s="71">
        <v>2014</v>
      </c>
      <c r="E48" s="71"/>
      <c r="F48" s="51"/>
      <c r="G48" s="51" t="s">
        <v>350</v>
      </c>
      <c r="H48" s="71">
        <v>2013</v>
      </c>
      <c r="I48" s="71"/>
      <c r="J48" s="51"/>
      <c r="K48" s="51" t="s">
        <v>350</v>
      </c>
      <c r="L48" s="71">
        <v>2012</v>
      </c>
      <c r="M48" s="71"/>
      <c r="N48" s="51"/>
    </row>
    <row r="49" spans="1:14" x14ac:dyDescent="0.25">
      <c r="A49" s="12"/>
      <c r="B49" s="39" t="s">
        <v>457</v>
      </c>
      <c r="C49" s="31"/>
      <c r="D49" s="31" t="s">
        <v>349</v>
      </c>
      <c r="E49" s="46">
        <v>264</v>
      </c>
      <c r="F49" s="45" t="s">
        <v>350</v>
      </c>
      <c r="G49" s="31" t="s">
        <v>350</v>
      </c>
      <c r="H49" s="31" t="s">
        <v>349</v>
      </c>
      <c r="I49" s="46">
        <v>302</v>
      </c>
      <c r="J49" s="45" t="s">
        <v>350</v>
      </c>
      <c r="K49" s="31" t="s">
        <v>350</v>
      </c>
      <c r="L49" s="31" t="s">
        <v>349</v>
      </c>
      <c r="M49" s="46">
        <v>479</v>
      </c>
      <c r="N49" s="45" t="s">
        <v>350</v>
      </c>
    </row>
    <row r="50" spans="1:14" x14ac:dyDescent="0.25">
      <c r="A50" s="12"/>
      <c r="B50" s="34" t="s">
        <v>1263</v>
      </c>
      <c r="C50" s="25"/>
      <c r="D50" s="25"/>
      <c r="E50" s="36">
        <v>31</v>
      </c>
      <c r="F50" s="24" t="s">
        <v>350</v>
      </c>
      <c r="G50" s="25" t="s">
        <v>350</v>
      </c>
      <c r="H50" s="25"/>
      <c r="I50" s="36">
        <v>44</v>
      </c>
      <c r="J50" s="24" t="s">
        <v>350</v>
      </c>
      <c r="K50" s="25" t="s">
        <v>350</v>
      </c>
      <c r="L50" s="25"/>
      <c r="M50" s="36">
        <v>73</v>
      </c>
      <c r="N50" s="24" t="s">
        <v>350</v>
      </c>
    </row>
    <row r="51" spans="1:14" ht="22.5" x14ac:dyDescent="0.25">
      <c r="A51" s="12"/>
      <c r="B51" s="39" t="s">
        <v>1264</v>
      </c>
      <c r="C51" s="31"/>
      <c r="D51" s="31"/>
      <c r="E51" s="46">
        <v>4</v>
      </c>
      <c r="F51" s="45" t="s">
        <v>350</v>
      </c>
      <c r="G51" s="31" t="s">
        <v>350</v>
      </c>
      <c r="H51" s="45"/>
      <c r="I51" s="47" t="s">
        <v>351</v>
      </c>
      <c r="J51" s="45" t="s">
        <v>350</v>
      </c>
      <c r="K51" s="31" t="s">
        <v>350</v>
      </c>
      <c r="L51" s="31"/>
      <c r="M51" s="46">
        <v>5</v>
      </c>
      <c r="N51" s="45" t="s">
        <v>350</v>
      </c>
    </row>
    <row r="52" spans="1:14" x14ac:dyDescent="0.25">
      <c r="A52" s="12"/>
      <c r="B52" s="34" t="s">
        <v>1265</v>
      </c>
      <c r="C52" s="25"/>
      <c r="D52" s="25"/>
      <c r="E52" s="36" t="s">
        <v>954</v>
      </c>
      <c r="F52" s="24" t="s">
        <v>353</v>
      </c>
      <c r="G52" s="25" t="s">
        <v>350</v>
      </c>
      <c r="H52" s="25"/>
      <c r="I52" s="36" t="s">
        <v>918</v>
      </c>
      <c r="J52" s="24" t="s">
        <v>353</v>
      </c>
      <c r="K52" s="25" t="s">
        <v>350</v>
      </c>
      <c r="L52" s="25"/>
      <c r="M52" s="36" t="s">
        <v>1266</v>
      </c>
      <c r="N52" s="24" t="s">
        <v>353</v>
      </c>
    </row>
    <row r="53" spans="1:14" ht="15.75" thickBot="1" x14ac:dyDescent="0.3">
      <c r="A53" s="12"/>
      <c r="B53" s="39" t="s">
        <v>1267</v>
      </c>
      <c r="C53" s="31"/>
      <c r="D53" s="31"/>
      <c r="E53" s="46" t="s">
        <v>387</v>
      </c>
      <c r="F53" s="45" t="s">
        <v>353</v>
      </c>
      <c r="G53" s="31" t="s">
        <v>350</v>
      </c>
      <c r="H53" s="31"/>
      <c r="I53" s="46" t="s">
        <v>1011</v>
      </c>
      <c r="J53" s="45" t="s">
        <v>353</v>
      </c>
      <c r="K53" s="31" t="s">
        <v>350</v>
      </c>
      <c r="L53" s="31"/>
      <c r="M53" s="46" t="s">
        <v>387</v>
      </c>
      <c r="N53" s="45" t="s">
        <v>353</v>
      </c>
    </row>
    <row r="54" spans="1:14" x14ac:dyDescent="0.25">
      <c r="A54" s="12"/>
      <c r="B54" s="84"/>
      <c r="C54" s="84"/>
      <c r="D54" s="85"/>
      <c r="E54" s="87"/>
      <c r="F54" s="87"/>
      <c r="G54" s="87"/>
      <c r="H54" s="87"/>
      <c r="I54" s="87"/>
      <c r="J54" s="87"/>
      <c r="K54" s="87"/>
      <c r="L54" s="87"/>
      <c r="M54" s="87"/>
      <c r="N54" s="84"/>
    </row>
    <row r="55" spans="1:14" x14ac:dyDescent="0.25">
      <c r="A55" s="12"/>
      <c r="B55" s="34" t="s">
        <v>470</v>
      </c>
      <c r="C55" s="25"/>
      <c r="D55" s="25" t="s">
        <v>349</v>
      </c>
      <c r="E55" s="36">
        <v>267</v>
      </c>
      <c r="F55" s="24" t="s">
        <v>350</v>
      </c>
      <c r="G55" s="25" t="s">
        <v>350</v>
      </c>
      <c r="H55" s="25" t="s">
        <v>349</v>
      </c>
      <c r="I55" s="36">
        <v>264</v>
      </c>
      <c r="J55" s="24" t="s">
        <v>350</v>
      </c>
      <c r="K55" s="25" t="s">
        <v>350</v>
      </c>
      <c r="L55" s="25" t="s">
        <v>349</v>
      </c>
      <c r="M55" s="36">
        <v>302</v>
      </c>
      <c r="N55" s="24" t="s">
        <v>350</v>
      </c>
    </row>
    <row r="56" spans="1:14" x14ac:dyDescent="0.25">
      <c r="A56" s="12"/>
      <c r="B56" s="87"/>
      <c r="C56" s="87"/>
      <c r="D56" s="87"/>
      <c r="E56" s="87"/>
      <c r="F56" s="87"/>
      <c r="G56" s="87"/>
      <c r="H56" s="87"/>
      <c r="I56" s="87"/>
      <c r="J56" s="87"/>
      <c r="K56" s="87"/>
      <c r="L56" s="87"/>
      <c r="M56" s="87"/>
      <c r="N56" s="84"/>
    </row>
    <row r="57" spans="1:14" x14ac:dyDescent="0.25">
      <c r="A57" s="12"/>
      <c r="B57" s="11"/>
      <c r="C57" s="11"/>
      <c r="D57" s="11"/>
      <c r="E57" s="11"/>
      <c r="F57" s="11"/>
      <c r="G57" s="11"/>
      <c r="H57" s="11"/>
      <c r="I57" s="11"/>
      <c r="J57" s="11"/>
      <c r="K57" s="11"/>
      <c r="L57" s="11"/>
      <c r="M57" s="11"/>
      <c r="N57" s="11"/>
    </row>
    <row r="58" spans="1:14" x14ac:dyDescent="0.25">
      <c r="A58" s="12"/>
      <c r="B58" s="206"/>
      <c r="C58" s="206"/>
      <c r="D58" s="206"/>
      <c r="E58" s="206"/>
      <c r="F58" s="206"/>
      <c r="G58" s="206"/>
      <c r="H58" s="206"/>
      <c r="I58" s="206"/>
      <c r="J58" s="206"/>
      <c r="K58" s="206"/>
      <c r="L58" s="206"/>
      <c r="M58" s="206"/>
      <c r="N58" s="206"/>
    </row>
    <row r="59" spans="1:14" ht="36" customHeight="1" x14ac:dyDescent="0.25">
      <c r="A59" s="12"/>
      <c r="B59" s="23" t="s">
        <v>1268</v>
      </c>
      <c r="C59" s="23"/>
      <c r="D59" s="23"/>
      <c r="E59" s="23"/>
      <c r="F59" s="23"/>
      <c r="G59" s="23"/>
      <c r="H59" s="23"/>
      <c r="I59" s="23"/>
      <c r="J59" s="23"/>
      <c r="K59" s="23"/>
      <c r="L59" s="23"/>
      <c r="M59" s="23"/>
      <c r="N59" s="23"/>
    </row>
    <row r="60" spans="1:14" x14ac:dyDescent="0.25">
      <c r="A60" s="12"/>
      <c r="B60" s="11"/>
      <c r="C60" s="11"/>
      <c r="D60" s="11"/>
      <c r="E60" s="11"/>
      <c r="F60" s="11"/>
      <c r="G60" s="11"/>
      <c r="H60" s="11"/>
      <c r="I60" s="11"/>
      <c r="J60" s="11"/>
      <c r="K60" s="11"/>
      <c r="L60" s="11"/>
      <c r="M60" s="11"/>
      <c r="N60" s="11"/>
    </row>
    <row r="61" spans="1:14" x14ac:dyDescent="0.25">
      <c r="A61" s="12"/>
      <c r="B61" s="207"/>
      <c r="C61" s="207"/>
      <c r="D61" s="207"/>
      <c r="E61" s="207"/>
      <c r="F61" s="207"/>
      <c r="G61" s="207"/>
      <c r="H61" s="207"/>
      <c r="I61" s="207"/>
      <c r="J61" s="207"/>
      <c r="K61" s="207"/>
      <c r="L61" s="207"/>
      <c r="M61" s="207"/>
      <c r="N61" s="207"/>
    </row>
    <row r="62" spans="1:14" x14ac:dyDescent="0.25">
      <c r="A62" s="12"/>
      <c r="B62" s="15"/>
      <c r="C62" s="15"/>
      <c r="D62" s="15"/>
    </row>
    <row r="63" spans="1:14" x14ac:dyDescent="0.25">
      <c r="A63" s="12"/>
      <c r="B63" s="112" t="s">
        <v>596</v>
      </c>
      <c r="C63" s="25"/>
      <c r="D63" s="113" t="s">
        <v>597</v>
      </c>
    </row>
    <row r="64" spans="1:14" x14ac:dyDescent="0.25">
      <c r="A64" s="12"/>
      <c r="B64" s="23" t="s">
        <v>1269</v>
      </c>
      <c r="C64" s="23"/>
      <c r="D64" s="23"/>
      <c r="E64" s="23"/>
      <c r="F64" s="23"/>
      <c r="G64" s="23"/>
      <c r="H64" s="23"/>
      <c r="I64" s="23"/>
      <c r="J64" s="23"/>
      <c r="K64" s="23"/>
      <c r="L64" s="23"/>
      <c r="M64" s="23"/>
      <c r="N64" s="23"/>
    </row>
    <row r="65" spans="1:14" x14ac:dyDescent="0.25">
      <c r="A65" s="12"/>
      <c r="B65" s="23" t="s">
        <v>1270</v>
      </c>
      <c r="C65" s="23"/>
      <c r="D65" s="23"/>
      <c r="E65" s="23"/>
      <c r="F65" s="23"/>
      <c r="G65" s="23"/>
      <c r="H65" s="23"/>
      <c r="I65" s="23"/>
      <c r="J65" s="23"/>
      <c r="K65" s="23"/>
      <c r="L65" s="23"/>
      <c r="M65" s="23"/>
      <c r="N65" s="23"/>
    </row>
    <row r="66" spans="1:14" x14ac:dyDescent="0.25">
      <c r="A66" s="12"/>
      <c r="B66" s="11"/>
      <c r="C66" s="11"/>
      <c r="D66" s="11"/>
      <c r="E66" s="11"/>
      <c r="F66" s="11"/>
      <c r="G66" s="11"/>
      <c r="H66" s="11"/>
      <c r="I66" s="11"/>
      <c r="J66" s="11"/>
      <c r="K66" s="11"/>
      <c r="L66" s="11"/>
      <c r="M66" s="11"/>
      <c r="N66" s="11"/>
    </row>
    <row r="67" spans="1:14" x14ac:dyDescent="0.25">
      <c r="A67" s="12"/>
      <c r="B67" s="206"/>
      <c r="C67" s="206"/>
      <c r="D67" s="206"/>
      <c r="E67" s="206"/>
      <c r="F67" s="206"/>
      <c r="G67" s="206"/>
      <c r="H67" s="206"/>
      <c r="I67" s="206"/>
      <c r="J67" s="206"/>
      <c r="K67" s="206"/>
      <c r="L67" s="206"/>
      <c r="M67" s="206"/>
      <c r="N67" s="206"/>
    </row>
    <row r="68" spans="1:14" x14ac:dyDescent="0.25">
      <c r="A68" s="12"/>
      <c r="B68" s="23" t="s">
        <v>1271</v>
      </c>
      <c r="C68" s="23"/>
      <c r="D68" s="23"/>
      <c r="E68" s="23"/>
      <c r="F68" s="23"/>
      <c r="G68" s="23"/>
      <c r="H68" s="23"/>
      <c r="I68" s="23"/>
      <c r="J68" s="23"/>
      <c r="K68" s="23"/>
      <c r="L68" s="23"/>
      <c r="M68" s="23"/>
      <c r="N68" s="23"/>
    </row>
    <row r="69" spans="1:14" x14ac:dyDescent="0.25">
      <c r="A69" s="12"/>
      <c r="B69" s="11"/>
      <c r="C69" s="11"/>
      <c r="D69" s="11"/>
      <c r="E69" s="11"/>
      <c r="F69" s="11"/>
      <c r="G69" s="11"/>
      <c r="H69" s="11"/>
      <c r="I69" s="11"/>
      <c r="J69" s="11"/>
      <c r="K69" s="11"/>
      <c r="L69" s="11"/>
      <c r="M69" s="11"/>
      <c r="N69" s="11"/>
    </row>
    <row r="70" spans="1:14" x14ac:dyDescent="0.25">
      <c r="A70" s="12"/>
      <c r="B70" s="206"/>
      <c r="C70" s="206"/>
      <c r="D70" s="206"/>
      <c r="E70" s="206"/>
      <c r="F70" s="206"/>
      <c r="G70" s="206"/>
      <c r="H70" s="206"/>
      <c r="I70" s="206"/>
      <c r="J70" s="206"/>
      <c r="K70" s="206"/>
      <c r="L70" s="206"/>
      <c r="M70" s="206"/>
      <c r="N70" s="206"/>
    </row>
    <row r="71" spans="1:14" x14ac:dyDescent="0.25">
      <c r="A71" s="12"/>
      <c r="B71" s="25"/>
      <c r="C71" s="25"/>
      <c r="D71" s="25"/>
      <c r="E71" s="25"/>
      <c r="F71" s="25"/>
      <c r="G71" s="25"/>
      <c r="H71" s="25"/>
      <c r="I71" s="25"/>
      <c r="J71" s="25"/>
    </row>
    <row r="72" spans="1:14" ht="15.75" thickBot="1" x14ac:dyDescent="0.3">
      <c r="A72" s="12"/>
      <c r="B72" s="27" t="s">
        <v>693</v>
      </c>
      <c r="C72" s="27"/>
      <c r="D72" s="71">
        <v>2014</v>
      </c>
      <c r="E72" s="71"/>
      <c r="F72" s="27"/>
      <c r="G72" s="27"/>
      <c r="H72" s="71">
        <v>2013</v>
      </c>
      <c r="I72" s="71"/>
      <c r="J72" s="27"/>
    </row>
    <row r="73" spans="1:14" x14ac:dyDescent="0.25">
      <c r="A73" s="12"/>
      <c r="B73" s="30" t="s">
        <v>1272</v>
      </c>
      <c r="C73" s="31"/>
      <c r="D73" s="31"/>
      <c r="E73" s="31"/>
      <c r="F73" s="31"/>
      <c r="G73" s="31"/>
      <c r="H73" s="31"/>
      <c r="I73" s="31"/>
      <c r="J73" s="31"/>
    </row>
    <row r="74" spans="1:14" x14ac:dyDescent="0.25">
      <c r="A74" s="12"/>
      <c r="B74" s="34" t="s">
        <v>1273</v>
      </c>
      <c r="C74" s="25"/>
      <c r="D74" s="25" t="s">
        <v>349</v>
      </c>
      <c r="E74" s="35">
        <v>1652</v>
      </c>
      <c r="F74" s="24" t="s">
        <v>350</v>
      </c>
      <c r="G74" s="25"/>
      <c r="H74" s="25" t="s">
        <v>349</v>
      </c>
      <c r="I74" s="35">
        <v>1722</v>
      </c>
      <c r="J74" s="24" t="s">
        <v>350</v>
      </c>
    </row>
    <row r="75" spans="1:14" x14ac:dyDescent="0.25">
      <c r="A75" s="12"/>
      <c r="B75" s="39" t="s">
        <v>1274</v>
      </c>
      <c r="C75" s="31"/>
      <c r="D75" s="31"/>
      <c r="E75" s="46">
        <v>630</v>
      </c>
      <c r="F75" s="45" t="s">
        <v>350</v>
      </c>
      <c r="G75" s="31"/>
      <c r="H75" s="31"/>
      <c r="I75" s="46">
        <v>485</v>
      </c>
      <c r="J75" s="45" t="s">
        <v>350</v>
      </c>
    </row>
    <row r="76" spans="1:14" x14ac:dyDescent="0.25">
      <c r="A76" s="12"/>
      <c r="B76" s="34" t="s">
        <v>1275</v>
      </c>
      <c r="C76" s="25"/>
      <c r="D76" s="25"/>
      <c r="E76" s="36">
        <v>437</v>
      </c>
      <c r="F76" s="24" t="s">
        <v>350</v>
      </c>
      <c r="G76" s="25"/>
      <c r="H76" s="25"/>
      <c r="I76" s="36">
        <v>277</v>
      </c>
      <c r="J76" s="24" t="s">
        <v>350</v>
      </c>
    </row>
    <row r="77" spans="1:14" ht="22.5" x14ac:dyDescent="0.25">
      <c r="A77" s="12"/>
      <c r="B77" s="39" t="s">
        <v>1276</v>
      </c>
      <c r="C77" s="31"/>
      <c r="D77" s="31"/>
      <c r="E77" s="46">
        <v>212</v>
      </c>
      <c r="F77" s="45" t="s">
        <v>350</v>
      </c>
      <c r="G77" s="31"/>
      <c r="H77" s="31"/>
      <c r="I77" s="46">
        <v>72</v>
      </c>
      <c r="J77" s="45" t="s">
        <v>350</v>
      </c>
    </row>
    <row r="78" spans="1:14" x14ac:dyDescent="0.25">
      <c r="A78" s="12"/>
      <c r="B78" s="34" t="s">
        <v>1277</v>
      </c>
      <c r="C78" s="25"/>
      <c r="D78" s="25"/>
      <c r="E78" s="36">
        <v>143</v>
      </c>
      <c r="F78" s="24" t="s">
        <v>350</v>
      </c>
      <c r="G78" s="25"/>
      <c r="H78" s="25"/>
      <c r="I78" s="36">
        <v>165</v>
      </c>
      <c r="J78" s="24" t="s">
        <v>350</v>
      </c>
    </row>
    <row r="79" spans="1:14" ht="22.5" x14ac:dyDescent="0.25">
      <c r="A79" s="12"/>
      <c r="B79" s="39" t="s">
        <v>1278</v>
      </c>
      <c r="C79" s="31"/>
      <c r="D79" s="45"/>
      <c r="E79" s="47" t="s">
        <v>351</v>
      </c>
      <c r="F79" s="45" t="s">
        <v>350</v>
      </c>
      <c r="G79" s="31"/>
      <c r="H79" s="31"/>
      <c r="I79" s="46">
        <v>172</v>
      </c>
      <c r="J79" s="45" t="s">
        <v>350</v>
      </c>
    </row>
    <row r="80" spans="1:14" x14ac:dyDescent="0.25">
      <c r="A80" s="12"/>
      <c r="B80" s="34" t="s">
        <v>1279</v>
      </c>
      <c r="C80" s="25"/>
      <c r="D80" s="25"/>
      <c r="E80" s="36">
        <v>403</v>
      </c>
      <c r="F80" s="24" t="s">
        <v>350</v>
      </c>
      <c r="G80" s="25"/>
      <c r="H80" s="25"/>
      <c r="I80" s="36">
        <v>646</v>
      </c>
      <c r="J80" s="24" t="s">
        <v>350</v>
      </c>
    </row>
    <row r="81" spans="1:10" ht="15.75" thickBot="1" x14ac:dyDescent="0.3">
      <c r="A81" s="12"/>
      <c r="B81" s="39" t="s">
        <v>1280</v>
      </c>
      <c r="C81" s="31"/>
      <c r="D81" s="31"/>
      <c r="E81" s="46">
        <v>208</v>
      </c>
      <c r="F81" s="45" t="s">
        <v>350</v>
      </c>
      <c r="G81" s="31"/>
      <c r="H81" s="31"/>
      <c r="I81" s="46">
        <v>179</v>
      </c>
      <c r="J81" s="45" t="s">
        <v>350</v>
      </c>
    </row>
    <row r="82" spans="1:10" x14ac:dyDescent="0.25">
      <c r="A82" s="12"/>
      <c r="B82" s="84"/>
      <c r="C82" s="84"/>
      <c r="D82" s="85"/>
      <c r="E82" s="87"/>
      <c r="F82" s="87"/>
      <c r="G82" s="87"/>
      <c r="H82" s="87"/>
      <c r="I82" s="87"/>
      <c r="J82" s="84"/>
    </row>
    <row r="83" spans="1:10" x14ac:dyDescent="0.25">
      <c r="A83" s="12"/>
      <c r="B83" s="40" t="s">
        <v>1281</v>
      </c>
      <c r="C83" s="25"/>
      <c r="D83" s="25"/>
      <c r="E83" s="35">
        <v>3685</v>
      </c>
      <c r="F83" s="24" t="s">
        <v>350</v>
      </c>
      <c r="G83" s="25"/>
      <c r="H83" s="25"/>
      <c r="I83" s="35">
        <v>3718</v>
      </c>
      <c r="J83" s="24" t="s">
        <v>350</v>
      </c>
    </row>
    <row r="84" spans="1:10" x14ac:dyDescent="0.25">
      <c r="A84" s="12"/>
      <c r="B84" s="30" t="s">
        <v>1282</v>
      </c>
      <c r="C84" s="31"/>
      <c r="D84" s="31"/>
      <c r="E84" s="31"/>
      <c r="F84" s="31"/>
      <c r="G84" s="31"/>
      <c r="H84" s="31"/>
      <c r="I84" s="31"/>
      <c r="J84" s="31"/>
    </row>
    <row r="85" spans="1:10" x14ac:dyDescent="0.25">
      <c r="A85" s="12"/>
      <c r="B85" s="34" t="s">
        <v>1283</v>
      </c>
      <c r="C85" s="25"/>
      <c r="D85" s="25"/>
      <c r="E85" s="36" t="s">
        <v>1284</v>
      </c>
      <c r="F85" s="24" t="s">
        <v>353</v>
      </c>
      <c r="G85" s="25"/>
      <c r="H85" s="25"/>
      <c r="I85" s="36" t="s">
        <v>1285</v>
      </c>
      <c r="J85" s="24" t="s">
        <v>353</v>
      </c>
    </row>
    <row r="86" spans="1:10" x14ac:dyDescent="0.25">
      <c r="A86" s="12"/>
      <c r="B86" s="39" t="s">
        <v>787</v>
      </c>
      <c r="C86" s="31"/>
      <c r="D86" s="31"/>
      <c r="E86" s="46" t="s">
        <v>1286</v>
      </c>
      <c r="F86" s="45" t="s">
        <v>353</v>
      </c>
      <c r="G86" s="31"/>
      <c r="H86" s="31"/>
      <c r="I86" s="46" t="s">
        <v>1287</v>
      </c>
      <c r="J86" s="45" t="s">
        <v>353</v>
      </c>
    </row>
    <row r="87" spans="1:10" x14ac:dyDescent="0.25">
      <c r="A87" s="12"/>
      <c r="B87" s="34" t="s">
        <v>1288</v>
      </c>
      <c r="C87" s="25"/>
      <c r="D87" s="25"/>
      <c r="E87" s="36" t="s">
        <v>1289</v>
      </c>
      <c r="F87" s="24" t="s">
        <v>353</v>
      </c>
      <c r="G87" s="25"/>
      <c r="H87" s="25"/>
      <c r="I87" s="36" t="s">
        <v>1290</v>
      </c>
      <c r="J87" s="24" t="s">
        <v>353</v>
      </c>
    </row>
    <row r="88" spans="1:10" x14ac:dyDescent="0.25">
      <c r="A88" s="12"/>
      <c r="B88" s="39" t="s">
        <v>39</v>
      </c>
      <c r="C88" s="31"/>
      <c r="D88" s="31"/>
      <c r="E88" s="46" t="s">
        <v>1256</v>
      </c>
      <c r="F88" s="45" t="s">
        <v>353</v>
      </c>
      <c r="G88" s="31"/>
      <c r="H88" s="31"/>
      <c r="I88" s="46" t="s">
        <v>1291</v>
      </c>
      <c r="J88" s="45" t="s">
        <v>353</v>
      </c>
    </row>
    <row r="89" spans="1:10" ht="22.5" x14ac:dyDescent="0.25">
      <c r="A89" s="12"/>
      <c r="B89" s="34" t="s">
        <v>1278</v>
      </c>
      <c r="C89" s="25"/>
      <c r="D89" s="25"/>
      <c r="E89" s="36" t="s">
        <v>981</v>
      </c>
      <c r="F89" s="24" t="s">
        <v>353</v>
      </c>
      <c r="G89" s="25"/>
      <c r="H89" s="24"/>
      <c r="I89" s="37" t="s">
        <v>351</v>
      </c>
      <c r="J89" s="24" t="s">
        <v>350</v>
      </c>
    </row>
    <row r="90" spans="1:10" x14ac:dyDescent="0.25">
      <c r="A90" s="12"/>
      <c r="B90" s="39" t="s">
        <v>1292</v>
      </c>
      <c r="C90" s="31"/>
      <c r="D90" s="31"/>
      <c r="E90" s="46" t="s">
        <v>1293</v>
      </c>
      <c r="F90" s="45" t="s">
        <v>353</v>
      </c>
      <c r="G90" s="31"/>
      <c r="H90" s="31"/>
      <c r="I90" s="46" t="s">
        <v>1294</v>
      </c>
      <c r="J90" s="45" t="s">
        <v>353</v>
      </c>
    </row>
    <row r="91" spans="1:10" ht="15.75" thickBot="1" x14ac:dyDescent="0.3">
      <c r="A91" s="12"/>
      <c r="B91" s="34" t="s">
        <v>1295</v>
      </c>
      <c r="C91" s="25"/>
      <c r="D91" s="25"/>
      <c r="E91" s="36" t="s">
        <v>1296</v>
      </c>
      <c r="F91" s="24" t="s">
        <v>353</v>
      </c>
      <c r="G91" s="25"/>
      <c r="H91" s="25"/>
      <c r="I91" s="36" t="s">
        <v>1297</v>
      </c>
      <c r="J91" s="24" t="s">
        <v>353</v>
      </c>
    </row>
    <row r="92" spans="1:10" x14ac:dyDescent="0.25">
      <c r="A92" s="12"/>
      <c r="B92" s="84"/>
      <c r="C92" s="84"/>
      <c r="D92" s="85"/>
      <c r="E92" s="87"/>
      <c r="F92" s="87"/>
      <c r="G92" s="87"/>
      <c r="H92" s="87"/>
      <c r="I92" s="87"/>
      <c r="J92" s="84"/>
    </row>
    <row r="93" spans="1:10" x14ac:dyDescent="0.25">
      <c r="A93" s="12"/>
      <c r="B93" s="50" t="s">
        <v>1298</v>
      </c>
      <c r="C93" s="31"/>
      <c r="D93" s="31"/>
      <c r="E93" s="46" t="s">
        <v>1299</v>
      </c>
      <c r="F93" s="45" t="s">
        <v>353</v>
      </c>
      <c r="G93" s="31"/>
      <c r="H93" s="31"/>
      <c r="I93" s="46" t="s">
        <v>1300</v>
      </c>
      <c r="J93" s="45" t="s">
        <v>353</v>
      </c>
    </row>
    <row r="94" spans="1:10" ht="15.75" thickBot="1" x14ac:dyDescent="0.3">
      <c r="A94" s="12"/>
      <c r="B94" s="34" t="s">
        <v>1301</v>
      </c>
      <c r="C94" s="25"/>
      <c r="D94" s="25"/>
      <c r="E94" s="36" t="s">
        <v>1302</v>
      </c>
      <c r="F94" s="24" t="s">
        <v>353</v>
      </c>
      <c r="G94" s="25"/>
      <c r="H94" s="25"/>
      <c r="I94" s="36" t="s">
        <v>750</v>
      </c>
      <c r="J94" s="24" t="s">
        <v>353</v>
      </c>
    </row>
    <row r="95" spans="1:10" x14ac:dyDescent="0.25">
      <c r="A95" s="12"/>
      <c r="B95" s="84"/>
      <c r="C95" s="84"/>
      <c r="D95" s="85"/>
      <c r="E95" s="87"/>
      <c r="F95" s="87"/>
      <c r="G95" s="87"/>
      <c r="H95" s="87"/>
      <c r="I95" s="87"/>
      <c r="J95" s="84"/>
    </row>
    <row r="96" spans="1:10" x14ac:dyDescent="0.25">
      <c r="A96" s="12"/>
      <c r="B96" s="30" t="s">
        <v>1303</v>
      </c>
      <c r="C96" s="31"/>
      <c r="D96" s="31" t="s">
        <v>349</v>
      </c>
      <c r="E96" s="46" t="s">
        <v>1304</v>
      </c>
      <c r="F96" s="45" t="s">
        <v>353</v>
      </c>
      <c r="G96" s="31"/>
      <c r="H96" s="31" t="s">
        <v>349</v>
      </c>
      <c r="I96" s="46" t="s">
        <v>1305</v>
      </c>
      <c r="J96" s="45" t="s">
        <v>353</v>
      </c>
    </row>
    <row r="97" spans="1:14" x14ac:dyDescent="0.25">
      <c r="A97" s="12"/>
      <c r="B97" s="87"/>
      <c r="C97" s="87"/>
      <c r="D97" s="87"/>
      <c r="E97" s="87"/>
      <c r="F97" s="87"/>
      <c r="G97" s="87"/>
      <c r="H97" s="87"/>
      <c r="I97" s="87"/>
      <c r="J97" s="84"/>
    </row>
    <row r="98" spans="1:14" x14ac:dyDescent="0.25">
      <c r="A98" s="12"/>
      <c r="B98" s="11"/>
      <c r="C98" s="11"/>
      <c r="D98" s="11"/>
      <c r="E98" s="11"/>
      <c r="F98" s="11"/>
      <c r="G98" s="11"/>
      <c r="H98" s="11"/>
      <c r="I98" s="11"/>
      <c r="J98" s="11"/>
      <c r="K98" s="11"/>
      <c r="L98" s="11"/>
      <c r="M98" s="11"/>
      <c r="N98" s="11"/>
    </row>
    <row r="99" spans="1:14" x14ac:dyDescent="0.25">
      <c r="A99" s="12"/>
      <c r="B99" s="206"/>
      <c r="C99" s="206"/>
      <c r="D99" s="206"/>
      <c r="E99" s="206"/>
      <c r="F99" s="206"/>
      <c r="G99" s="206"/>
      <c r="H99" s="206"/>
      <c r="I99" s="206"/>
      <c r="J99" s="206"/>
      <c r="K99" s="206"/>
      <c r="L99" s="206"/>
      <c r="M99" s="206"/>
      <c r="N99" s="206"/>
    </row>
    <row r="100" spans="1:14" ht="24" customHeight="1" x14ac:dyDescent="0.25">
      <c r="A100" s="12"/>
      <c r="B100" s="23" t="s">
        <v>1306</v>
      </c>
      <c r="C100" s="23"/>
      <c r="D100" s="23"/>
      <c r="E100" s="23"/>
      <c r="F100" s="23"/>
      <c r="G100" s="23"/>
      <c r="H100" s="23"/>
      <c r="I100" s="23"/>
      <c r="J100" s="23"/>
      <c r="K100" s="23"/>
      <c r="L100" s="23"/>
      <c r="M100" s="23"/>
      <c r="N100" s="23"/>
    </row>
    <row r="101" spans="1:14" x14ac:dyDescent="0.25">
      <c r="A101" s="12"/>
      <c r="B101" s="11"/>
      <c r="C101" s="11"/>
      <c r="D101" s="11"/>
      <c r="E101" s="11"/>
      <c r="F101" s="11"/>
      <c r="G101" s="11"/>
      <c r="H101" s="11"/>
      <c r="I101" s="11"/>
      <c r="J101" s="11"/>
      <c r="K101" s="11"/>
      <c r="L101" s="11"/>
      <c r="M101" s="11"/>
      <c r="N101" s="11"/>
    </row>
    <row r="102" spans="1:14" x14ac:dyDescent="0.25">
      <c r="A102" s="12"/>
      <c r="B102" s="208"/>
      <c r="C102" s="208"/>
      <c r="D102" s="208"/>
      <c r="E102" s="208"/>
      <c r="F102" s="208"/>
      <c r="G102" s="208"/>
      <c r="H102" s="208"/>
      <c r="I102" s="208"/>
      <c r="J102" s="208"/>
      <c r="K102" s="208"/>
      <c r="L102" s="208"/>
      <c r="M102" s="208"/>
      <c r="N102" s="208"/>
    </row>
    <row r="103" spans="1:14" ht="24" customHeight="1" x14ac:dyDescent="0.25">
      <c r="A103" s="12"/>
      <c r="B103" s="23" t="s">
        <v>1307</v>
      </c>
      <c r="C103" s="23"/>
      <c r="D103" s="23"/>
      <c r="E103" s="23"/>
      <c r="F103" s="23"/>
      <c r="G103" s="23"/>
      <c r="H103" s="23"/>
      <c r="I103" s="23"/>
      <c r="J103" s="23"/>
      <c r="K103" s="23"/>
      <c r="L103" s="23"/>
      <c r="M103" s="23"/>
      <c r="N103" s="23"/>
    </row>
  </sheetData>
  <mergeCells count="61">
    <mergeCell ref="B99:N99"/>
    <mergeCell ref="B100:N100"/>
    <mergeCell ref="B101:N101"/>
    <mergeCell ref="B102:N102"/>
    <mergeCell ref="B103:N103"/>
    <mergeCell ref="B66:N66"/>
    <mergeCell ref="B67:N67"/>
    <mergeCell ref="B68:N68"/>
    <mergeCell ref="B69:N69"/>
    <mergeCell ref="B70:N70"/>
    <mergeCell ref="B98:N98"/>
    <mergeCell ref="B45:N45"/>
    <mergeCell ref="B46:N46"/>
    <mergeCell ref="B57:N57"/>
    <mergeCell ref="B58:N58"/>
    <mergeCell ref="B59:N59"/>
    <mergeCell ref="B60:N60"/>
    <mergeCell ref="B39:N39"/>
    <mergeCell ref="B40:N40"/>
    <mergeCell ref="B41:N41"/>
    <mergeCell ref="B42:N42"/>
    <mergeCell ref="B43:N43"/>
    <mergeCell ref="B44:N44"/>
    <mergeCell ref="B6:N6"/>
    <mergeCell ref="B7:N7"/>
    <mergeCell ref="B23:N23"/>
    <mergeCell ref="B24:N24"/>
    <mergeCell ref="B25:N25"/>
    <mergeCell ref="B38:N38"/>
    <mergeCell ref="E82:I82"/>
    <mergeCell ref="E92:I92"/>
    <mergeCell ref="E95:I95"/>
    <mergeCell ref="B97:I97"/>
    <mergeCell ref="A1:A2"/>
    <mergeCell ref="B1:N1"/>
    <mergeCell ref="B2:N2"/>
    <mergeCell ref="B3:N3"/>
    <mergeCell ref="A4:A103"/>
    <mergeCell ref="B5:N5"/>
    <mergeCell ref="D48:E48"/>
    <mergeCell ref="H48:I48"/>
    <mergeCell ref="L48:M48"/>
    <mergeCell ref="E54:M54"/>
    <mergeCell ref="B56:M56"/>
    <mergeCell ref="D72:E72"/>
    <mergeCell ref="H72:I72"/>
    <mergeCell ref="B61:N61"/>
    <mergeCell ref="B64:N64"/>
    <mergeCell ref="B65:N65"/>
    <mergeCell ref="B22:M22"/>
    <mergeCell ref="D27:E27"/>
    <mergeCell ref="H27:I27"/>
    <mergeCell ref="L27:M27"/>
    <mergeCell ref="E35:M35"/>
    <mergeCell ref="B37:M37"/>
    <mergeCell ref="D9:E9"/>
    <mergeCell ref="H9:I9"/>
    <mergeCell ref="L9:M9"/>
    <mergeCell ref="E13:M13"/>
    <mergeCell ref="E18:M18"/>
    <mergeCell ref="E20:M2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3"/>
  <sheetViews>
    <sheetView showGridLines="0" workbookViewId="0"/>
  </sheetViews>
  <sheetFormatPr defaultRowHeight="15" x14ac:dyDescent="0.25"/>
  <cols>
    <col min="1" max="3" width="36.5703125" bestFit="1" customWidth="1"/>
    <col min="4" max="4" width="10.85546875" customWidth="1"/>
    <col min="5" max="5" width="36.5703125" customWidth="1"/>
    <col min="6" max="6" width="11.85546875" customWidth="1"/>
    <col min="7" max="7" width="16" customWidth="1"/>
    <col min="8" max="8" width="10.85546875" customWidth="1"/>
    <col min="9" max="9" width="29" customWidth="1"/>
    <col min="10" max="10" width="11.85546875" customWidth="1"/>
    <col min="11" max="11" width="16" customWidth="1"/>
    <col min="12" max="12" width="10.85546875" customWidth="1"/>
    <col min="13" max="13" width="31.5703125" customWidth="1"/>
    <col min="14" max="14" width="11.85546875" customWidth="1"/>
    <col min="15" max="15" width="16" customWidth="1"/>
    <col min="16" max="16" width="10.85546875" customWidth="1"/>
    <col min="17" max="17" width="34.140625" customWidth="1"/>
    <col min="18" max="18" width="11.85546875" customWidth="1"/>
    <col min="19" max="19" width="16" customWidth="1"/>
    <col min="20" max="20" width="10.85546875" customWidth="1"/>
    <col min="21" max="21" width="29" customWidth="1"/>
    <col min="22" max="22" width="11.85546875" customWidth="1"/>
    <col min="23" max="23" width="16" customWidth="1"/>
    <col min="24" max="24" width="10.85546875" customWidth="1"/>
    <col min="25" max="25" width="31.5703125" customWidth="1"/>
    <col min="26" max="26" width="11.85546875" customWidth="1"/>
  </cols>
  <sheetData>
    <row r="1" spans="1:26" ht="15" customHeight="1" x14ac:dyDescent="0.25">
      <c r="A1" s="10" t="s">
        <v>1308</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x14ac:dyDescent="0.25">
      <c r="A3" s="3" t="s">
        <v>1309</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1308</v>
      </c>
      <c r="B4" s="13" t="s">
        <v>1310</v>
      </c>
      <c r="C4" s="14"/>
    </row>
    <row r="5" spans="1:2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row>
    <row r="6" spans="1:26" ht="36" customHeight="1" x14ac:dyDescent="0.25">
      <c r="A6" s="12"/>
      <c r="B6" s="16" t="s">
        <v>1311</v>
      </c>
      <c r="C6" s="16"/>
      <c r="D6" s="16"/>
      <c r="E6" s="16"/>
      <c r="F6" s="16"/>
      <c r="G6" s="16"/>
      <c r="H6" s="16"/>
      <c r="I6" s="16"/>
      <c r="J6" s="16"/>
      <c r="K6" s="16"/>
      <c r="L6" s="16"/>
      <c r="M6" s="16"/>
      <c r="N6" s="16"/>
      <c r="O6" s="16"/>
      <c r="P6" s="16"/>
      <c r="Q6" s="16"/>
      <c r="R6" s="16"/>
      <c r="S6" s="16"/>
      <c r="T6" s="16"/>
      <c r="U6" s="16"/>
      <c r="V6" s="16"/>
      <c r="W6" s="16"/>
      <c r="X6" s="16"/>
      <c r="Y6" s="16"/>
      <c r="Z6" s="16"/>
    </row>
    <row r="7" spans="1:26" x14ac:dyDescent="0.25">
      <c r="A7" s="12"/>
      <c r="B7" s="19"/>
      <c r="C7" s="19"/>
      <c r="D7" s="19"/>
      <c r="E7" s="19"/>
      <c r="F7" s="19"/>
      <c r="G7" s="19"/>
      <c r="H7" s="19"/>
      <c r="I7" s="19"/>
      <c r="J7" s="19"/>
      <c r="K7" s="19"/>
      <c r="L7" s="19"/>
      <c r="M7" s="19"/>
      <c r="N7" s="19"/>
      <c r="O7" s="19"/>
      <c r="P7" s="19"/>
      <c r="Q7" s="19"/>
      <c r="R7" s="19"/>
      <c r="S7" s="19"/>
      <c r="T7" s="19"/>
      <c r="U7" s="19"/>
      <c r="V7" s="19"/>
      <c r="W7" s="19"/>
      <c r="X7" s="19"/>
      <c r="Y7" s="19"/>
      <c r="Z7" s="19"/>
    </row>
    <row r="8" spans="1:26" x14ac:dyDescent="0.25">
      <c r="A8" s="12"/>
      <c r="B8" s="17" t="s">
        <v>1312</v>
      </c>
      <c r="C8" s="17"/>
      <c r="D8" s="17"/>
      <c r="E8" s="17"/>
      <c r="F8" s="17"/>
      <c r="G8" s="17"/>
      <c r="H8" s="17"/>
      <c r="I8" s="17"/>
      <c r="J8" s="17"/>
      <c r="K8" s="17"/>
      <c r="L8" s="17"/>
      <c r="M8" s="17"/>
      <c r="N8" s="17"/>
      <c r="O8" s="17"/>
      <c r="P8" s="17"/>
      <c r="Q8" s="17"/>
      <c r="R8" s="17"/>
      <c r="S8" s="17"/>
      <c r="T8" s="17"/>
      <c r="U8" s="17"/>
      <c r="V8" s="17"/>
      <c r="W8" s="17"/>
      <c r="X8" s="17"/>
      <c r="Y8" s="17"/>
      <c r="Z8" s="17"/>
    </row>
    <row r="9" spans="1:26" ht="36" customHeight="1" x14ac:dyDescent="0.25">
      <c r="A9" s="12"/>
      <c r="B9" s="17" t="s">
        <v>1313</v>
      </c>
      <c r="C9" s="17"/>
      <c r="D9" s="17"/>
      <c r="E9" s="17"/>
      <c r="F9" s="17"/>
      <c r="G9" s="17"/>
      <c r="H9" s="17"/>
      <c r="I9" s="17"/>
      <c r="J9" s="17"/>
      <c r="K9" s="17"/>
      <c r="L9" s="17"/>
      <c r="M9" s="17"/>
      <c r="N9" s="17"/>
      <c r="O9" s="17"/>
      <c r="P9" s="17"/>
      <c r="Q9" s="17"/>
      <c r="R9" s="17"/>
      <c r="S9" s="17"/>
      <c r="T9" s="17"/>
      <c r="U9" s="17"/>
      <c r="V9" s="17"/>
      <c r="W9" s="17"/>
      <c r="X9" s="17"/>
      <c r="Y9" s="17"/>
      <c r="Z9" s="17"/>
    </row>
    <row r="10" spans="1:26" x14ac:dyDescent="0.25">
      <c r="A10" s="12"/>
      <c r="B10" s="17" t="s">
        <v>1314</v>
      </c>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x14ac:dyDescent="0.25">
      <c r="A11" s="12"/>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48" customHeight="1" x14ac:dyDescent="0.25">
      <c r="A12" s="12"/>
      <c r="B12" s="17" t="s">
        <v>1315</v>
      </c>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x14ac:dyDescent="0.25">
      <c r="A13" s="12"/>
      <c r="B13" s="16" t="s">
        <v>1316</v>
      </c>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5">
      <c r="A14" s="12"/>
      <c r="B14" s="105"/>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row>
    <row r="15" spans="1:26" x14ac:dyDescent="0.25">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25">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25">
      <c r="A18" s="12"/>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x14ac:dyDescent="0.25">
      <c r="A19" s="12"/>
      <c r="B19" s="16" t="s">
        <v>1317</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x14ac:dyDescent="0.25">
      <c r="A20" s="12"/>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row>
    <row r="21" spans="1:26" x14ac:dyDescent="0.25">
      <c r="A21" s="12"/>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thickBot="1" x14ac:dyDescent="0.3">
      <c r="A22" s="12"/>
      <c r="B22" s="26"/>
      <c r="C22" s="27"/>
      <c r="D22" s="68" t="s">
        <v>1318</v>
      </c>
      <c r="E22" s="68"/>
      <c r="F22" s="68"/>
      <c r="G22" s="68"/>
      <c r="H22" s="68"/>
      <c r="I22" s="68"/>
      <c r="J22" s="68"/>
      <c r="K22" s="68"/>
      <c r="L22" s="68"/>
      <c r="M22" s="68"/>
      <c r="N22" s="27"/>
      <c r="O22" s="27"/>
      <c r="P22" s="68" t="s">
        <v>1319</v>
      </c>
      <c r="Q22" s="68"/>
      <c r="R22" s="68"/>
      <c r="S22" s="68"/>
      <c r="T22" s="68"/>
      <c r="U22" s="68"/>
      <c r="V22" s="68"/>
      <c r="W22" s="68"/>
      <c r="X22" s="68"/>
      <c r="Y22" s="68"/>
      <c r="Z22" s="27"/>
    </row>
    <row r="23" spans="1:26" x14ac:dyDescent="0.25">
      <c r="A23" s="12"/>
      <c r="B23" s="69" t="s">
        <v>337</v>
      </c>
      <c r="C23" s="70"/>
      <c r="D23" s="102" t="s">
        <v>1320</v>
      </c>
      <c r="E23" s="102"/>
      <c r="F23" s="70"/>
      <c r="G23" s="70" t="s">
        <v>350</v>
      </c>
      <c r="H23" s="102" t="s">
        <v>345</v>
      </c>
      <c r="I23" s="102"/>
      <c r="J23" s="70"/>
      <c r="K23" s="70" t="s">
        <v>350</v>
      </c>
      <c r="L23" s="102" t="s">
        <v>1172</v>
      </c>
      <c r="M23" s="102"/>
      <c r="N23" s="96"/>
      <c r="O23" s="97"/>
      <c r="P23" s="102" t="s">
        <v>1320</v>
      </c>
      <c r="Q23" s="102"/>
      <c r="R23" s="70"/>
      <c r="S23" s="70" t="s">
        <v>350</v>
      </c>
      <c r="T23" s="102" t="s">
        <v>345</v>
      </c>
      <c r="U23" s="102"/>
      <c r="V23" s="70"/>
      <c r="W23" s="70" t="s">
        <v>350</v>
      </c>
      <c r="X23" s="102" t="s">
        <v>1172</v>
      </c>
      <c r="Y23" s="102"/>
      <c r="Z23" s="70"/>
    </row>
    <row r="24" spans="1:26" x14ac:dyDescent="0.25">
      <c r="A24" s="12"/>
      <c r="B24" s="69"/>
      <c r="C24" s="69"/>
      <c r="D24" s="74" t="s">
        <v>346</v>
      </c>
      <c r="E24" s="74"/>
      <c r="F24" s="69"/>
      <c r="G24" s="69"/>
      <c r="H24" s="74" t="s">
        <v>346</v>
      </c>
      <c r="I24" s="74"/>
      <c r="J24" s="69"/>
      <c r="K24" s="69"/>
      <c r="L24" s="74" t="s">
        <v>1209</v>
      </c>
      <c r="M24" s="74"/>
      <c r="N24" s="78"/>
      <c r="O24" s="80"/>
      <c r="P24" s="74" t="s">
        <v>346</v>
      </c>
      <c r="Q24" s="74"/>
      <c r="R24" s="69"/>
      <c r="S24" s="69"/>
      <c r="T24" s="74" t="s">
        <v>346</v>
      </c>
      <c r="U24" s="74"/>
      <c r="V24" s="69"/>
      <c r="W24" s="69"/>
      <c r="X24" s="74" t="s">
        <v>1209</v>
      </c>
      <c r="Y24" s="74"/>
      <c r="Z24" s="69"/>
    </row>
    <row r="25" spans="1:26" x14ac:dyDescent="0.25">
      <c r="A25" s="12"/>
      <c r="B25" s="69"/>
      <c r="C25" s="69"/>
      <c r="D25" s="74"/>
      <c r="E25" s="74"/>
      <c r="F25" s="69"/>
      <c r="G25" s="69"/>
      <c r="H25" s="74"/>
      <c r="I25" s="74"/>
      <c r="J25" s="69"/>
      <c r="K25" s="69"/>
      <c r="L25" s="74" t="s">
        <v>1321</v>
      </c>
      <c r="M25" s="74"/>
      <c r="N25" s="78"/>
      <c r="O25" s="80"/>
      <c r="P25" s="74"/>
      <c r="Q25" s="74"/>
      <c r="R25" s="69"/>
      <c r="S25" s="69"/>
      <c r="T25" s="74"/>
      <c r="U25" s="74"/>
      <c r="V25" s="69"/>
      <c r="W25" s="69"/>
      <c r="X25" s="74" t="s">
        <v>1321</v>
      </c>
      <c r="Y25" s="74"/>
      <c r="Z25" s="69"/>
    </row>
    <row r="26" spans="1:26" ht="15.75" thickBot="1" x14ac:dyDescent="0.3">
      <c r="A26" s="12"/>
      <c r="B26" s="73"/>
      <c r="C26" s="73"/>
      <c r="D26" s="71"/>
      <c r="E26" s="71"/>
      <c r="F26" s="73"/>
      <c r="G26" s="73"/>
      <c r="H26" s="71"/>
      <c r="I26" s="71"/>
      <c r="J26" s="73"/>
      <c r="K26" s="73"/>
      <c r="L26" s="71" t="s">
        <v>1322</v>
      </c>
      <c r="M26" s="71"/>
      <c r="N26" s="79"/>
      <c r="O26" s="81"/>
      <c r="P26" s="71"/>
      <c r="Q26" s="71"/>
      <c r="R26" s="73"/>
      <c r="S26" s="73"/>
      <c r="T26" s="71"/>
      <c r="U26" s="71"/>
      <c r="V26" s="73"/>
      <c r="W26" s="73"/>
      <c r="X26" s="71" t="s">
        <v>1322</v>
      </c>
      <c r="Y26" s="71"/>
      <c r="Z26" s="73"/>
    </row>
    <row r="27" spans="1:26" x14ac:dyDescent="0.25">
      <c r="A27" s="12"/>
      <c r="B27" s="30" t="s">
        <v>591</v>
      </c>
      <c r="C27" s="31"/>
      <c r="D27" s="31"/>
      <c r="E27" s="31"/>
      <c r="F27" s="31"/>
      <c r="G27" s="31" t="s">
        <v>350</v>
      </c>
      <c r="H27" s="31"/>
      <c r="I27" s="31"/>
      <c r="J27" s="31"/>
      <c r="K27" s="31" t="s">
        <v>350</v>
      </c>
      <c r="L27" s="31"/>
      <c r="M27" s="31"/>
      <c r="N27" s="33"/>
      <c r="O27" s="31"/>
      <c r="P27" s="31"/>
      <c r="Q27" s="31"/>
      <c r="R27" s="31"/>
      <c r="S27" s="31" t="s">
        <v>350</v>
      </c>
      <c r="T27" s="31"/>
      <c r="U27" s="31"/>
      <c r="V27" s="31"/>
      <c r="W27" s="31" t="s">
        <v>350</v>
      </c>
      <c r="X27" s="31"/>
      <c r="Y27" s="31"/>
      <c r="Z27" s="31"/>
    </row>
    <row r="28" spans="1:26" x14ac:dyDescent="0.25">
      <c r="A28" s="12"/>
      <c r="B28" s="34" t="s">
        <v>1323</v>
      </c>
      <c r="C28" s="25"/>
      <c r="D28" s="25"/>
      <c r="E28" s="25"/>
      <c r="F28" s="25"/>
      <c r="G28" s="25" t="s">
        <v>350</v>
      </c>
      <c r="H28" s="25"/>
      <c r="I28" s="25"/>
      <c r="J28" s="25"/>
      <c r="K28" s="25" t="s">
        <v>350</v>
      </c>
      <c r="L28" s="25"/>
      <c r="M28" s="25"/>
      <c r="N28" s="42"/>
      <c r="O28" s="25"/>
      <c r="P28" s="25"/>
      <c r="Q28" s="25"/>
      <c r="R28" s="25"/>
      <c r="S28" s="25" t="s">
        <v>350</v>
      </c>
      <c r="T28" s="25"/>
      <c r="U28" s="25"/>
      <c r="V28" s="25"/>
      <c r="W28" s="25" t="s">
        <v>350</v>
      </c>
      <c r="X28" s="25"/>
      <c r="Y28" s="25"/>
      <c r="Z28" s="25"/>
    </row>
    <row r="29" spans="1:26" x14ac:dyDescent="0.25">
      <c r="A29" s="12"/>
      <c r="B29" s="50" t="s">
        <v>1324</v>
      </c>
      <c r="C29" s="31"/>
      <c r="D29" s="31"/>
      <c r="E29" s="31"/>
      <c r="F29" s="31"/>
      <c r="G29" s="31" t="s">
        <v>350</v>
      </c>
      <c r="H29" s="31"/>
      <c r="I29" s="31"/>
      <c r="J29" s="31"/>
      <c r="K29" s="31" t="s">
        <v>350</v>
      </c>
      <c r="L29" s="31"/>
      <c r="M29" s="31"/>
      <c r="N29" s="33"/>
      <c r="O29" s="31"/>
      <c r="P29" s="31"/>
      <c r="Q29" s="31"/>
      <c r="R29" s="31"/>
      <c r="S29" s="31" t="s">
        <v>350</v>
      </c>
      <c r="T29" s="31"/>
      <c r="U29" s="31"/>
      <c r="V29" s="31"/>
      <c r="W29" s="31" t="s">
        <v>350</v>
      </c>
      <c r="X29" s="31"/>
      <c r="Y29" s="31"/>
      <c r="Z29" s="31"/>
    </row>
    <row r="30" spans="1:26" x14ac:dyDescent="0.25">
      <c r="A30" s="12"/>
      <c r="B30" s="49" t="s">
        <v>1325</v>
      </c>
      <c r="C30" s="25"/>
      <c r="D30" s="25" t="s">
        <v>349</v>
      </c>
      <c r="E30" s="35">
        <v>2750</v>
      </c>
      <c r="F30" s="24" t="s">
        <v>350</v>
      </c>
      <c r="G30" s="25" t="s">
        <v>350</v>
      </c>
      <c r="H30" s="25" t="s">
        <v>349</v>
      </c>
      <c r="I30" s="36">
        <v>65</v>
      </c>
      <c r="J30" s="24" t="s">
        <v>350</v>
      </c>
      <c r="K30" s="25" t="s">
        <v>350</v>
      </c>
      <c r="L30" s="25"/>
      <c r="M30" s="36">
        <v>5.69</v>
      </c>
      <c r="N30" s="38" t="s">
        <v>350</v>
      </c>
      <c r="O30" s="25"/>
      <c r="P30" s="24" t="s">
        <v>349</v>
      </c>
      <c r="Q30" s="37" t="s">
        <v>351</v>
      </c>
      <c r="R30" s="24" t="s">
        <v>350</v>
      </c>
      <c r="S30" s="25" t="s">
        <v>350</v>
      </c>
      <c r="T30" s="24" t="s">
        <v>349</v>
      </c>
      <c r="U30" s="37" t="s">
        <v>351</v>
      </c>
      <c r="V30" s="24" t="s">
        <v>350</v>
      </c>
      <c r="W30" s="25" t="s">
        <v>350</v>
      </c>
      <c r="X30" s="24"/>
      <c r="Y30" s="37" t="s">
        <v>351</v>
      </c>
      <c r="Z30" s="24" t="s">
        <v>350</v>
      </c>
    </row>
    <row r="31" spans="1:26" x14ac:dyDescent="0.25">
      <c r="A31" s="12"/>
      <c r="B31" s="39" t="s">
        <v>1326</v>
      </c>
      <c r="C31" s="31"/>
      <c r="D31" s="31"/>
      <c r="E31" s="31"/>
      <c r="F31" s="31"/>
      <c r="G31" s="31" t="s">
        <v>350</v>
      </c>
      <c r="H31" s="31"/>
      <c r="I31" s="31"/>
      <c r="J31" s="31"/>
      <c r="K31" s="31" t="s">
        <v>350</v>
      </c>
      <c r="L31" s="31"/>
      <c r="M31" s="31"/>
      <c r="N31" s="33"/>
      <c r="O31" s="31"/>
      <c r="P31" s="31"/>
      <c r="Q31" s="31"/>
      <c r="R31" s="31"/>
      <c r="S31" s="31" t="s">
        <v>350</v>
      </c>
      <c r="T31" s="31"/>
      <c r="U31" s="31"/>
      <c r="V31" s="31"/>
      <c r="W31" s="31" t="s">
        <v>350</v>
      </c>
      <c r="X31" s="31"/>
      <c r="Y31" s="31"/>
      <c r="Z31" s="31"/>
    </row>
    <row r="32" spans="1:26" x14ac:dyDescent="0.25">
      <c r="A32" s="12"/>
      <c r="B32" s="40" t="s">
        <v>1324</v>
      </c>
      <c r="C32" s="25"/>
      <c r="D32" s="25"/>
      <c r="E32" s="25"/>
      <c r="F32" s="25"/>
      <c r="G32" s="25" t="s">
        <v>350</v>
      </c>
      <c r="H32" s="25"/>
      <c r="I32" s="25"/>
      <c r="J32" s="25"/>
      <c r="K32" s="25" t="s">
        <v>350</v>
      </c>
      <c r="L32" s="25"/>
      <c r="M32" s="25"/>
      <c r="N32" s="42"/>
      <c r="O32" s="25"/>
      <c r="P32" s="25"/>
      <c r="Q32" s="25"/>
      <c r="R32" s="25"/>
      <c r="S32" s="25" t="s">
        <v>350</v>
      </c>
      <c r="T32" s="25"/>
      <c r="U32" s="25"/>
      <c r="V32" s="25"/>
      <c r="W32" s="25" t="s">
        <v>350</v>
      </c>
      <c r="X32" s="25"/>
      <c r="Y32" s="25"/>
      <c r="Z32" s="25"/>
    </row>
    <row r="33" spans="1:26" x14ac:dyDescent="0.25">
      <c r="A33" s="12"/>
      <c r="B33" s="43" t="s">
        <v>1327</v>
      </c>
      <c r="C33" s="31"/>
      <c r="D33" s="31"/>
      <c r="E33" s="46">
        <v>272</v>
      </c>
      <c r="F33" s="45" t="s">
        <v>350</v>
      </c>
      <c r="G33" s="31" t="s">
        <v>350</v>
      </c>
      <c r="H33" s="31"/>
      <c r="I33" s="46">
        <v>6</v>
      </c>
      <c r="J33" s="45" t="s">
        <v>350</v>
      </c>
      <c r="K33" s="31" t="s">
        <v>350</v>
      </c>
      <c r="L33" s="31"/>
      <c r="M33" s="46">
        <v>7.76</v>
      </c>
      <c r="N33" s="48" t="s">
        <v>350</v>
      </c>
      <c r="O33" s="31"/>
      <c r="P33" s="31"/>
      <c r="Q33" s="44">
        <v>5748</v>
      </c>
      <c r="R33" s="45" t="s">
        <v>350</v>
      </c>
      <c r="S33" s="31" t="s">
        <v>350</v>
      </c>
      <c r="T33" s="31"/>
      <c r="U33" s="46">
        <v>315</v>
      </c>
      <c r="V33" s="45" t="s">
        <v>350</v>
      </c>
      <c r="W33" s="31" t="s">
        <v>350</v>
      </c>
      <c r="X33" s="31"/>
      <c r="Y33" s="46">
        <v>1.94</v>
      </c>
      <c r="Z33" s="45" t="s">
        <v>350</v>
      </c>
    </row>
    <row r="34" spans="1:26" x14ac:dyDescent="0.25">
      <c r="A34" s="12"/>
      <c r="B34" s="49" t="s">
        <v>1325</v>
      </c>
      <c r="C34" s="25"/>
      <c r="D34" s="25"/>
      <c r="E34" s="36">
        <v>250</v>
      </c>
      <c r="F34" s="24" t="s">
        <v>350</v>
      </c>
      <c r="G34" s="25" t="s">
        <v>350</v>
      </c>
      <c r="H34" s="24"/>
      <c r="I34" s="37" t="s">
        <v>351</v>
      </c>
      <c r="J34" s="24" t="s">
        <v>350</v>
      </c>
      <c r="K34" s="25" t="s">
        <v>350</v>
      </c>
      <c r="L34" s="25"/>
      <c r="M34" s="36">
        <v>0.16</v>
      </c>
      <c r="N34" s="38" t="s">
        <v>350</v>
      </c>
      <c r="O34" s="25"/>
      <c r="P34" s="24"/>
      <c r="Q34" s="37" t="s">
        <v>351</v>
      </c>
      <c r="R34" s="24" t="s">
        <v>350</v>
      </c>
      <c r="S34" s="25" t="s">
        <v>350</v>
      </c>
      <c r="T34" s="24"/>
      <c r="U34" s="37" t="s">
        <v>351</v>
      </c>
      <c r="V34" s="24" t="s">
        <v>350</v>
      </c>
      <c r="W34" s="25" t="s">
        <v>350</v>
      </c>
      <c r="X34" s="24"/>
      <c r="Y34" s="37" t="s">
        <v>351</v>
      </c>
      <c r="Z34" s="24" t="s">
        <v>350</v>
      </c>
    </row>
    <row r="35" spans="1:26" x14ac:dyDescent="0.25">
      <c r="A35" s="12"/>
      <c r="B35" s="39" t="s">
        <v>1328</v>
      </c>
      <c r="C35" s="31"/>
      <c r="D35" s="31"/>
      <c r="E35" s="31"/>
      <c r="F35" s="31"/>
      <c r="G35" s="31" t="s">
        <v>350</v>
      </c>
      <c r="H35" s="31"/>
      <c r="I35" s="31"/>
      <c r="J35" s="31"/>
      <c r="K35" s="31" t="s">
        <v>350</v>
      </c>
      <c r="L35" s="31"/>
      <c r="M35" s="31"/>
      <c r="N35" s="33"/>
      <c r="O35" s="31"/>
      <c r="P35" s="31"/>
      <c r="Q35" s="31"/>
      <c r="R35" s="31"/>
      <c r="S35" s="31" t="s">
        <v>350</v>
      </c>
      <c r="T35" s="31"/>
      <c r="U35" s="31"/>
      <c r="V35" s="31"/>
      <c r="W35" s="31" t="s">
        <v>350</v>
      </c>
      <c r="X35" s="31"/>
      <c r="Y35" s="31"/>
      <c r="Z35" s="31"/>
    </row>
    <row r="36" spans="1:26" x14ac:dyDescent="0.25">
      <c r="A36" s="12"/>
      <c r="B36" s="40" t="s">
        <v>1329</v>
      </c>
      <c r="C36" s="25"/>
      <c r="D36" s="25"/>
      <c r="E36" s="35">
        <v>1047</v>
      </c>
      <c r="F36" s="24" t="s">
        <v>350</v>
      </c>
      <c r="G36" s="25" t="s">
        <v>350</v>
      </c>
      <c r="H36" s="25"/>
      <c r="I36" s="36">
        <v>31</v>
      </c>
      <c r="J36" s="24" t="s">
        <v>350</v>
      </c>
      <c r="K36" s="25" t="s">
        <v>350</v>
      </c>
      <c r="L36" s="25"/>
      <c r="M36" s="36">
        <v>0.04</v>
      </c>
      <c r="N36" s="38" t="s">
        <v>350</v>
      </c>
      <c r="O36" s="25"/>
      <c r="P36" s="24"/>
      <c r="Q36" s="37" t="s">
        <v>351</v>
      </c>
      <c r="R36" s="24" t="s">
        <v>350</v>
      </c>
      <c r="S36" s="25" t="s">
        <v>350</v>
      </c>
      <c r="T36" s="24"/>
      <c r="U36" s="37" t="s">
        <v>351</v>
      </c>
      <c r="V36" s="24" t="s">
        <v>350</v>
      </c>
      <c r="W36" s="25" t="s">
        <v>350</v>
      </c>
      <c r="X36" s="24"/>
      <c r="Y36" s="37" t="s">
        <v>351</v>
      </c>
      <c r="Z36" s="24" t="s">
        <v>350</v>
      </c>
    </row>
    <row r="37" spans="1:26" x14ac:dyDescent="0.25">
      <c r="A37" s="12"/>
      <c r="B37" s="39" t="s">
        <v>1330</v>
      </c>
      <c r="C37" s="31"/>
      <c r="D37" s="31"/>
      <c r="E37" s="31"/>
      <c r="F37" s="31"/>
      <c r="G37" s="31" t="s">
        <v>350</v>
      </c>
      <c r="H37" s="31"/>
      <c r="I37" s="31"/>
      <c r="J37" s="31"/>
      <c r="K37" s="31" t="s">
        <v>350</v>
      </c>
      <c r="L37" s="31"/>
      <c r="M37" s="31"/>
      <c r="N37" s="33"/>
      <c r="O37" s="31"/>
      <c r="P37" s="31"/>
      <c r="Q37" s="31"/>
      <c r="R37" s="31"/>
      <c r="S37" s="31" t="s">
        <v>350</v>
      </c>
      <c r="T37" s="31"/>
      <c r="U37" s="31"/>
      <c r="V37" s="31"/>
      <c r="W37" s="31" t="s">
        <v>350</v>
      </c>
      <c r="X37" s="31"/>
      <c r="Y37" s="31"/>
      <c r="Z37" s="31"/>
    </row>
    <row r="38" spans="1:26" x14ac:dyDescent="0.25">
      <c r="A38" s="12"/>
      <c r="B38" s="40" t="s">
        <v>1324</v>
      </c>
      <c r="C38" s="25"/>
      <c r="D38" s="25"/>
      <c r="E38" s="25"/>
      <c r="F38" s="25"/>
      <c r="G38" s="25" t="s">
        <v>350</v>
      </c>
      <c r="H38" s="25"/>
      <c r="I38" s="25"/>
      <c r="J38" s="25"/>
      <c r="K38" s="25" t="s">
        <v>350</v>
      </c>
      <c r="L38" s="25"/>
      <c r="M38" s="25"/>
      <c r="N38" s="42"/>
      <c r="O38" s="25"/>
      <c r="P38" s="25"/>
      <c r="Q38" s="25"/>
      <c r="R38" s="25"/>
      <c r="S38" s="25" t="s">
        <v>350</v>
      </c>
      <c r="T38" s="25"/>
      <c r="U38" s="25"/>
      <c r="V38" s="25"/>
      <c r="W38" s="25" t="s">
        <v>350</v>
      </c>
      <c r="X38" s="25"/>
      <c r="Y38" s="25"/>
      <c r="Z38" s="25"/>
    </row>
    <row r="39" spans="1:26" x14ac:dyDescent="0.25">
      <c r="A39" s="12"/>
      <c r="B39" s="43" t="s">
        <v>1331</v>
      </c>
      <c r="C39" s="31"/>
      <c r="D39" s="31"/>
      <c r="E39" s="31"/>
      <c r="F39" s="31"/>
      <c r="G39" s="31" t="s">
        <v>350</v>
      </c>
      <c r="H39" s="31"/>
      <c r="I39" s="31"/>
      <c r="J39" s="31"/>
      <c r="K39" s="31" t="s">
        <v>350</v>
      </c>
      <c r="L39" s="31"/>
      <c r="M39" s="31"/>
      <c r="N39" s="33"/>
      <c r="O39" s="31"/>
      <c r="P39" s="31"/>
      <c r="Q39" s="31"/>
      <c r="R39" s="31"/>
      <c r="S39" s="31" t="s">
        <v>350</v>
      </c>
      <c r="T39" s="31"/>
      <c r="U39" s="31"/>
      <c r="V39" s="31"/>
      <c r="W39" s="31" t="s">
        <v>350</v>
      </c>
      <c r="X39" s="31"/>
      <c r="Y39" s="31"/>
      <c r="Z39" s="31"/>
    </row>
    <row r="40" spans="1:26" x14ac:dyDescent="0.25">
      <c r="A40" s="12"/>
      <c r="B40" s="65" t="s">
        <v>1332</v>
      </c>
      <c r="C40" s="25"/>
      <c r="D40" s="25"/>
      <c r="E40" s="35">
        <v>4839</v>
      </c>
      <c r="F40" s="24" t="s">
        <v>350</v>
      </c>
      <c r="G40" s="25" t="s">
        <v>350</v>
      </c>
      <c r="H40" s="25"/>
      <c r="I40" s="36">
        <v>45</v>
      </c>
      <c r="J40" s="24" t="s">
        <v>350</v>
      </c>
      <c r="K40" s="25" t="s">
        <v>350</v>
      </c>
      <c r="L40" s="25"/>
      <c r="M40" s="36">
        <v>7.0000000000000007E-2</v>
      </c>
      <c r="N40" s="38" t="s">
        <v>350</v>
      </c>
      <c r="O40" s="25"/>
      <c r="P40" s="25"/>
      <c r="Q40" s="36">
        <v>60</v>
      </c>
      <c r="R40" s="24" t="s">
        <v>350</v>
      </c>
      <c r="S40" s="25" t="s">
        <v>350</v>
      </c>
      <c r="T40" s="24"/>
      <c r="U40" s="37" t="s">
        <v>351</v>
      </c>
      <c r="V40" s="24" t="s">
        <v>350</v>
      </c>
      <c r="W40" s="25" t="s">
        <v>350</v>
      </c>
      <c r="X40" s="25"/>
      <c r="Y40" s="36">
        <v>0.08</v>
      </c>
      <c r="Z40" s="24" t="s">
        <v>350</v>
      </c>
    </row>
    <row r="41" spans="1:26" x14ac:dyDescent="0.25">
      <c r="A41" s="12"/>
      <c r="B41" s="66" t="s">
        <v>1333</v>
      </c>
      <c r="C41" s="31"/>
      <c r="D41" s="31"/>
      <c r="E41" s="46">
        <v>448</v>
      </c>
      <c r="F41" s="45" t="s">
        <v>350</v>
      </c>
      <c r="G41" s="31" t="s">
        <v>350</v>
      </c>
      <c r="H41" s="31"/>
      <c r="I41" s="46">
        <v>10</v>
      </c>
      <c r="J41" s="45" t="s">
        <v>350</v>
      </c>
      <c r="K41" s="31" t="s">
        <v>350</v>
      </c>
      <c r="L41" s="31"/>
      <c r="M41" s="46">
        <v>0.13</v>
      </c>
      <c r="N41" s="48" t="s">
        <v>350</v>
      </c>
      <c r="O41" s="31"/>
      <c r="P41" s="31"/>
      <c r="Q41" s="44">
        <v>6713</v>
      </c>
      <c r="R41" s="45" t="s">
        <v>350</v>
      </c>
      <c r="S41" s="31" t="s">
        <v>350</v>
      </c>
      <c r="T41" s="31"/>
      <c r="U41" s="46">
        <v>62</v>
      </c>
      <c r="V41" s="45" t="s">
        <v>350</v>
      </c>
      <c r="W41" s="31" t="s">
        <v>350</v>
      </c>
      <c r="X41" s="31"/>
      <c r="Y41" s="46">
        <v>0.09</v>
      </c>
      <c r="Z41" s="45" t="s">
        <v>350</v>
      </c>
    </row>
    <row r="42" spans="1:26" x14ac:dyDescent="0.25">
      <c r="A42" s="12"/>
      <c r="B42" s="49" t="s">
        <v>1334</v>
      </c>
      <c r="C42" s="25"/>
      <c r="D42" s="25"/>
      <c r="E42" s="25"/>
      <c r="F42" s="25"/>
      <c r="G42" s="25" t="s">
        <v>350</v>
      </c>
      <c r="H42" s="25"/>
      <c r="I42" s="25"/>
      <c r="J42" s="25"/>
      <c r="K42" s="25" t="s">
        <v>350</v>
      </c>
      <c r="L42" s="25"/>
      <c r="M42" s="25"/>
      <c r="N42" s="42"/>
      <c r="O42" s="25"/>
      <c r="P42" s="25"/>
      <c r="Q42" s="25"/>
      <c r="R42" s="25"/>
      <c r="S42" s="25" t="s">
        <v>350</v>
      </c>
      <c r="T42" s="25"/>
      <c r="U42" s="25"/>
      <c r="V42" s="25"/>
      <c r="W42" s="25" t="s">
        <v>350</v>
      </c>
      <c r="X42" s="25"/>
      <c r="Y42" s="25"/>
      <c r="Z42" s="25"/>
    </row>
    <row r="43" spans="1:26" x14ac:dyDescent="0.25">
      <c r="A43" s="12"/>
      <c r="B43" s="66" t="s">
        <v>655</v>
      </c>
      <c r="C43" s="31"/>
      <c r="D43" s="31"/>
      <c r="E43" s="44">
        <v>2500</v>
      </c>
      <c r="F43" s="45" t="s">
        <v>350</v>
      </c>
      <c r="G43" s="31" t="s">
        <v>350</v>
      </c>
      <c r="H43" s="45"/>
      <c r="I43" s="47" t="s">
        <v>351</v>
      </c>
      <c r="J43" s="45" t="s">
        <v>350</v>
      </c>
      <c r="K43" s="31" t="s">
        <v>350</v>
      </c>
      <c r="L43" s="31"/>
      <c r="M43" s="46">
        <v>0.06</v>
      </c>
      <c r="N43" s="48" t="s">
        <v>350</v>
      </c>
      <c r="O43" s="31"/>
      <c r="P43" s="45"/>
      <c r="Q43" s="47" t="s">
        <v>351</v>
      </c>
      <c r="R43" s="45" t="s">
        <v>350</v>
      </c>
      <c r="S43" s="31" t="s">
        <v>350</v>
      </c>
      <c r="T43" s="45"/>
      <c r="U43" s="47" t="s">
        <v>351</v>
      </c>
      <c r="V43" s="45" t="s">
        <v>350</v>
      </c>
      <c r="W43" s="31" t="s">
        <v>350</v>
      </c>
      <c r="X43" s="45"/>
      <c r="Y43" s="47" t="s">
        <v>351</v>
      </c>
      <c r="Z43" s="45" t="s">
        <v>350</v>
      </c>
    </row>
    <row r="44" spans="1:26" x14ac:dyDescent="0.25">
      <c r="A44" s="12"/>
      <c r="B44" s="65" t="s">
        <v>1335</v>
      </c>
      <c r="C44" s="25"/>
      <c r="D44" s="25"/>
      <c r="E44" s="35">
        <v>2643</v>
      </c>
      <c r="F44" s="24" t="s">
        <v>350</v>
      </c>
      <c r="G44" s="25" t="s">
        <v>350</v>
      </c>
      <c r="H44" s="25"/>
      <c r="I44" s="36">
        <v>31</v>
      </c>
      <c r="J44" s="24" t="s">
        <v>350</v>
      </c>
      <c r="K44" s="25" t="s">
        <v>350</v>
      </c>
      <c r="L44" s="25"/>
      <c r="M44" s="36">
        <v>0.08</v>
      </c>
      <c r="N44" s="38" t="s">
        <v>350</v>
      </c>
      <c r="O44" s="25"/>
      <c r="P44" s="25"/>
      <c r="Q44" s="36">
        <v>4</v>
      </c>
      <c r="R44" s="24" t="s">
        <v>350</v>
      </c>
      <c r="S44" s="25" t="s">
        <v>350</v>
      </c>
      <c r="T44" s="24"/>
      <c r="U44" s="37" t="s">
        <v>351</v>
      </c>
      <c r="V44" s="24" t="s">
        <v>350</v>
      </c>
      <c r="W44" s="25" t="s">
        <v>350</v>
      </c>
      <c r="X44" s="25"/>
      <c r="Y44" s="36">
        <v>0.11</v>
      </c>
      <c r="Z44" s="24" t="s">
        <v>350</v>
      </c>
    </row>
    <row r="45" spans="1:26" x14ac:dyDescent="0.25">
      <c r="A45" s="12"/>
      <c r="B45" s="43" t="s">
        <v>1325</v>
      </c>
      <c r="C45" s="31"/>
      <c r="D45" s="31"/>
      <c r="E45" s="44">
        <v>3552</v>
      </c>
      <c r="F45" s="45" t="s">
        <v>350</v>
      </c>
      <c r="G45" s="31" t="s">
        <v>350</v>
      </c>
      <c r="H45" s="31"/>
      <c r="I45" s="46">
        <v>14</v>
      </c>
      <c r="J45" s="45" t="s">
        <v>350</v>
      </c>
      <c r="K45" s="31" t="s">
        <v>350</v>
      </c>
      <c r="L45" s="31"/>
      <c r="M45" s="46">
        <v>10.220000000000001</v>
      </c>
      <c r="N45" s="48" t="s">
        <v>350</v>
      </c>
      <c r="O45" s="31"/>
      <c r="P45" s="31"/>
      <c r="Q45" s="46">
        <v>250</v>
      </c>
      <c r="R45" s="45" t="s">
        <v>350</v>
      </c>
      <c r="S45" s="31" t="s">
        <v>350</v>
      </c>
      <c r="T45" s="31"/>
      <c r="U45" s="46">
        <v>1</v>
      </c>
      <c r="V45" s="45" t="s">
        <v>350</v>
      </c>
      <c r="W45" s="31" t="s">
        <v>350</v>
      </c>
      <c r="X45" s="31"/>
      <c r="Y45" s="46">
        <v>10.220000000000001</v>
      </c>
      <c r="Z45" s="45" t="s">
        <v>350</v>
      </c>
    </row>
    <row r="46" spans="1:26" x14ac:dyDescent="0.25">
      <c r="A46" s="12"/>
      <c r="B46" s="49" t="s">
        <v>1327</v>
      </c>
      <c r="C46" s="25"/>
      <c r="D46" s="25"/>
      <c r="E46" s="36">
        <v>15</v>
      </c>
      <c r="F46" s="24" t="s">
        <v>350</v>
      </c>
      <c r="G46" s="25" t="s">
        <v>350</v>
      </c>
      <c r="H46" s="24"/>
      <c r="I46" s="37" t="s">
        <v>351</v>
      </c>
      <c r="J46" s="24" t="s">
        <v>350</v>
      </c>
      <c r="K46" s="25" t="s">
        <v>350</v>
      </c>
      <c r="L46" s="25"/>
      <c r="M46" s="36">
        <v>10.220000000000001</v>
      </c>
      <c r="N46" s="38" t="s">
        <v>350</v>
      </c>
      <c r="O46" s="25"/>
      <c r="P46" s="24"/>
      <c r="Q46" s="37" t="s">
        <v>351</v>
      </c>
      <c r="R46" s="24" t="s">
        <v>350</v>
      </c>
      <c r="S46" s="25" t="s">
        <v>350</v>
      </c>
      <c r="T46" s="24"/>
      <c r="U46" s="37" t="s">
        <v>351</v>
      </c>
      <c r="V46" s="24" t="s">
        <v>350</v>
      </c>
      <c r="W46" s="25" t="s">
        <v>350</v>
      </c>
      <c r="X46" s="24"/>
      <c r="Y46" s="37" t="s">
        <v>351</v>
      </c>
      <c r="Z46" s="24" t="s">
        <v>350</v>
      </c>
    </row>
    <row r="47" spans="1:26" x14ac:dyDescent="0.25">
      <c r="A47" s="12"/>
      <c r="B47" s="50" t="s">
        <v>1329</v>
      </c>
      <c r="C47" s="31"/>
      <c r="D47" s="31"/>
      <c r="E47" s="46">
        <v>510</v>
      </c>
      <c r="F47" s="45" t="s">
        <v>350</v>
      </c>
      <c r="G47" s="31" t="s">
        <v>350</v>
      </c>
      <c r="H47" s="31"/>
      <c r="I47" s="46">
        <v>3</v>
      </c>
      <c r="J47" s="45" t="s">
        <v>350</v>
      </c>
      <c r="K47" s="31" t="s">
        <v>350</v>
      </c>
      <c r="L47" s="31"/>
      <c r="M47" s="46">
        <v>0.03</v>
      </c>
      <c r="N47" s="48" t="s">
        <v>350</v>
      </c>
      <c r="O47" s="31"/>
      <c r="P47" s="31"/>
      <c r="Q47" s="44">
        <v>6176</v>
      </c>
      <c r="R47" s="45" t="s">
        <v>350</v>
      </c>
      <c r="S47" s="31" t="s">
        <v>350</v>
      </c>
      <c r="T47" s="31"/>
      <c r="U47" s="46">
        <v>41</v>
      </c>
      <c r="V47" s="45" t="s">
        <v>350</v>
      </c>
      <c r="W47" s="31" t="s">
        <v>350</v>
      </c>
      <c r="X47" s="31"/>
      <c r="Y47" s="46">
        <v>0.02</v>
      </c>
      <c r="Z47" s="45" t="s">
        <v>350</v>
      </c>
    </row>
    <row r="48" spans="1:26" x14ac:dyDescent="0.25">
      <c r="A48" s="12"/>
      <c r="B48" s="40" t="s">
        <v>1336</v>
      </c>
      <c r="C48" s="25"/>
      <c r="D48" s="25"/>
      <c r="E48" s="36">
        <v>86</v>
      </c>
      <c r="F48" s="24" t="s">
        <v>350</v>
      </c>
      <c r="G48" s="25" t="s">
        <v>350</v>
      </c>
      <c r="H48" s="25"/>
      <c r="I48" s="36">
        <v>3</v>
      </c>
      <c r="J48" s="24" t="s">
        <v>350</v>
      </c>
      <c r="K48" s="25" t="s">
        <v>350</v>
      </c>
      <c r="L48" s="25"/>
      <c r="M48" s="36">
        <v>0.6</v>
      </c>
      <c r="N48" s="38" t="s">
        <v>350</v>
      </c>
      <c r="O48" s="25"/>
      <c r="P48" s="24"/>
      <c r="Q48" s="37" t="s">
        <v>351</v>
      </c>
      <c r="R48" s="24" t="s">
        <v>350</v>
      </c>
      <c r="S48" s="25" t="s">
        <v>350</v>
      </c>
      <c r="T48" s="24"/>
      <c r="U48" s="37" t="s">
        <v>351</v>
      </c>
      <c r="V48" s="24" t="s">
        <v>350</v>
      </c>
      <c r="W48" s="25" t="s">
        <v>350</v>
      </c>
      <c r="X48" s="24"/>
      <c r="Y48" s="37" t="s">
        <v>351</v>
      </c>
      <c r="Z48" s="24" t="s">
        <v>350</v>
      </c>
    </row>
    <row r="49" spans="1:26" x14ac:dyDescent="0.25">
      <c r="A49" s="12"/>
      <c r="B49" s="50" t="s">
        <v>1337</v>
      </c>
      <c r="C49" s="31"/>
      <c r="D49" s="31"/>
      <c r="E49" s="44">
        <v>1247</v>
      </c>
      <c r="F49" s="45" t="s">
        <v>350</v>
      </c>
      <c r="G49" s="31" t="s">
        <v>350</v>
      </c>
      <c r="H49" s="31"/>
      <c r="I49" s="46">
        <v>3</v>
      </c>
      <c r="J49" s="45" t="s">
        <v>350</v>
      </c>
      <c r="K49" s="31" t="s">
        <v>350</v>
      </c>
      <c r="L49" s="31"/>
      <c r="M49" s="46">
        <v>3.29</v>
      </c>
      <c r="N49" s="48" t="s">
        <v>350</v>
      </c>
      <c r="O49" s="31"/>
      <c r="P49" s="31"/>
      <c r="Q49" s="44">
        <v>2282</v>
      </c>
      <c r="R49" s="45" t="s">
        <v>350</v>
      </c>
      <c r="S49" s="31" t="s">
        <v>350</v>
      </c>
      <c r="T49" s="31"/>
      <c r="U49" s="46">
        <v>5</v>
      </c>
      <c r="V49" s="45" t="s">
        <v>350</v>
      </c>
      <c r="W49" s="31" t="s">
        <v>350</v>
      </c>
      <c r="X49" s="31"/>
      <c r="Y49" s="46">
        <v>2.85</v>
      </c>
      <c r="Z49" s="45" t="s">
        <v>350</v>
      </c>
    </row>
    <row r="50" spans="1:26" ht="15.75" thickBot="1" x14ac:dyDescent="0.3">
      <c r="A50" s="12"/>
      <c r="B50" s="34" t="s">
        <v>983</v>
      </c>
      <c r="C50" s="51"/>
      <c r="D50" s="51"/>
      <c r="E50" s="53">
        <v>58</v>
      </c>
      <c r="F50" s="54" t="s">
        <v>350</v>
      </c>
      <c r="G50" s="51" t="s">
        <v>350</v>
      </c>
      <c r="H50" s="51"/>
      <c r="I50" s="53">
        <v>4</v>
      </c>
      <c r="J50" s="54" t="s">
        <v>350</v>
      </c>
      <c r="K50" s="25" t="s">
        <v>350</v>
      </c>
      <c r="L50" s="25"/>
      <c r="M50" s="36">
        <v>0.03</v>
      </c>
      <c r="N50" s="38" t="s">
        <v>350</v>
      </c>
      <c r="O50" s="51"/>
      <c r="P50" s="51"/>
      <c r="Q50" s="53">
        <v>390</v>
      </c>
      <c r="R50" s="54" t="s">
        <v>350</v>
      </c>
      <c r="S50" s="51" t="s">
        <v>350</v>
      </c>
      <c r="T50" s="51"/>
      <c r="U50" s="53">
        <v>48</v>
      </c>
      <c r="V50" s="54" t="s">
        <v>350</v>
      </c>
      <c r="W50" s="25" t="s">
        <v>350</v>
      </c>
      <c r="X50" s="25"/>
      <c r="Y50" s="36">
        <v>3.2</v>
      </c>
      <c r="Z50" s="24" t="s">
        <v>350</v>
      </c>
    </row>
    <row r="51" spans="1:26" ht="15.75" thickBot="1" x14ac:dyDescent="0.3">
      <c r="A51" s="12"/>
      <c r="B51" s="66" t="s">
        <v>158</v>
      </c>
      <c r="C51" s="57"/>
      <c r="D51" s="57" t="s">
        <v>349</v>
      </c>
      <c r="E51" s="58">
        <v>20217</v>
      </c>
      <c r="F51" s="59" t="s">
        <v>350</v>
      </c>
      <c r="G51" s="57" t="s">
        <v>350</v>
      </c>
      <c r="H51" s="57" t="s">
        <v>349</v>
      </c>
      <c r="I51" s="60">
        <v>215</v>
      </c>
      <c r="J51" s="59" t="s">
        <v>350</v>
      </c>
      <c r="K51" s="31" t="s">
        <v>350</v>
      </c>
      <c r="L51" s="31"/>
      <c r="M51" s="31"/>
      <c r="N51" s="33"/>
      <c r="O51" s="57"/>
      <c r="P51" s="57" t="s">
        <v>349</v>
      </c>
      <c r="Q51" s="58">
        <v>21623</v>
      </c>
      <c r="R51" s="59" t="s">
        <v>350</v>
      </c>
      <c r="S51" s="57" t="s">
        <v>350</v>
      </c>
      <c r="T51" s="57" t="s">
        <v>349</v>
      </c>
      <c r="U51" s="60">
        <v>472</v>
      </c>
      <c r="V51" s="59" t="s">
        <v>350</v>
      </c>
      <c r="W51" s="31" t="s">
        <v>350</v>
      </c>
      <c r="X51" s="31"/>
      <c r="Y51" s="31"/>
      <c r="Z51" s="31"/>
    </row>
    <row r="52" spans="1:26" ht="15.75" thickTop="1" x14ac:dyDescent="0.25">
      <c r="A52" s="12"/>
      <c r="B52" s="63" t="s">
        <v>592</v>
      </c>
      <c r="C52" s="25"/>
      <c r="D52" s="25"/>
      <c r="E52" s="25"/>
      <c r="F52" s="25"/>
      <c r="G52" s="25" t="s">
        <v>350</v>
      </c>
      <c r="H52" s="25"/>
      <c r="I52" s="25"/>
      <c r="J52" s="25"/>
      <c r="K52" s="25" t="s">
        <v>350</v>
      </c>
      <c r="L52" s="25"/>
      <c r="M52" s="25"/>
      <c r="N52" s="42"/>
      <c r="O52" s="25"/>
      <c r="P52" s="25"/>
      <c r="Q52" s="25"/>
      <c r="R52" s="25"/>
      <c r="S52" s="25" t="s">
        <v>350</v>
      </c>
      <c r="T52" s="25"/>
      <c r="U52" s="25"/>
      <c r="V52" s="25"/>
      <c r="W52" s="25" t="s">
        <v>350</v>
      </c>
      <c r="X52" s="25"/>
      <c r="Y52" s="25"/>
      <c r="Z52" s="25"/>
    </row>
    <row r="53" spans="1:26" x14ac:dyDescent="0.25">
      <c r="A53" s="12"/>
      <c r="B53" s="39" t="s">
        <v>1323</v>
      </c>
      <c r="C53" s="31"/>
      <c r="D53" s="31"/>
      <c r="E53" s="31"/>
      <c r="F53" s="31"/>
      <c r="G53" s="31" t="s">
        <v>350</v>
      </c>
      <c r="H53" s="31"/>
      <c r="I53" s="31"/>
      <c r="J53" s="31"/>
      <c r="K53" s="31" t="s">
        <v>350</v>
      </c>
      <c r="L53" s="31"/>
      <c r="M53" s="31"/>
      <c r="N53" s="33"/>
      <c r="O53" s="31"/>
      <c r="P53" s="31"/>
      <c r="Q53" s="31"/>
      <c r="R53" s="31"/>
      <c r="S53" s="31" t="s">
        <v>350</v>
      </c>
      <c r="T53" s="31"/>
      <c r="U53" s="31"/>
      <c r="V53" s="31"/>
      <c r="W53" s="31" t="s">
        <v>350</v>
      </c>
      <c r="X53" s="31"/>
      <c r="Y53" s="31"/>
      <c r="Z53" s="31"/>
    </row>
    <row r="54" spans="1:26" x14ac:dyDescent="0.25">
      <c r="A54" s="12"/>
      <c r="B54" s="40" t="s">
        <v>1324</v>
      </c>
      <c r="C54" s="25"/>
      <c r="D54" s="25"/>
      <c r="E54" s="25"/>
      <c r="F54" s="25"/>
      <c r="G54" s="25" t="s">
        <v>350</v>
      </c>
      <c r="H54" s="25"/>
      <c r="I54" s="25"/>
      <c r="J54" s="25"/>
      <c r="K54" s="25" t="s">
        <v>350</v>
      </c>
      <c r="L54" s="25"/>
      <c r="M54" s="25"/>
      <c r="N54" s="42"/>
      <c r="O54" s="25"/>
      <c r="P54" s="25"/>
      <c r="Q54" s="25"/>
      <c r="R54" s="25"/>
      <c r="S54" s="25" t="s">
        <v>350</v>
      </c>
      <c r="T54" s="25"/>
      <c r="U54" s="25"/>
      <c r="V54" s="25"/>
      <c r="W54" s="25" t="s">
        <v>350</v>
      </c>
      <c r="X54" s="25"/>
      <c r="Y54" s="25"/>
      <c r="Z54" s="25"/>
    </row>
    <row r="55" spans="1:26" x14ac:dyDescent="0.25">
      <c r="A55" s="12"/>
      <c r="B55" s="43" t="s">
        <v>1325</v>
      </c>
      <c r="C55" s="31"/>
      <c r="D55" s="31" t="s">
        <v>349</v>
      </c>
      <c r="E55" s="46">
        <v>500</v>
      </c>
      <c r="F55" s="45" t="s">
        <v>350</v>
      </c>
      <c r="G55" s="31" t="s">
        <v>350</v>
      </c>
      <c r="H55" s="31" t="s">
        <v>349</v>
      </c>
      <c r="I55" s="46">
        <v>22</v>
      </c>
      <c r="J55" s="45" t="s">
        <v>350</v>
      </c>
      <c r="K55" s="31" t="s">
        <v>350</v>
      </c>
      <c r="L55" s="31"/>
      <c r="M55" s="46">
        <v>2.09</v>
      </c>
      <c r="N55" s="48" t="s">
        <v>350</v>
      </c>
      <c r="O55" s="31"/>
      <c r="P55" s="45" t="s">
        <v>349</v>
      </c>
      <c r="Q55" s="47" t="s">
        <v>351</v>
      </c>
      <c r="R55" s="45" t="s">
        <v>350</v>
      </c>
      <c r="S55" s="31" t="s">
        <v>350</v>
      </c>
      <c r="T55" s="45" t="s">
        <v>349</v>
      </c>
      <c r="U55" s="47" t="s">
        <v>351</v>
      </c>
      <c r="V55" s="45" t="s">
        <v>350</v>
      </c>
      <c r="W55" s="31" t="s">
        <v>350</v>
      </c>
      <c r="X55" s="45"/>
      <c r="Y55" s="47" t="s">
        <v>351</v>
      </c>
      <c r="Z55" s="45" t="s">
        <v>350</v>
      </c>
    </row>
    <row r="56" spans="1:26" x14ac:dyDescent="0.25">
      <c r="A56" s="12"/>
      <c r="B56" s="34" t="s">
        <v>1326</v>
      </c>
      <c r="C56" s="25"/>
      <c r="D56" s="25"/>
      <c r="E56" s="25"/>
      <c r="F56" s="25"/>
      <c r="G56" s="25" t="s">
        <v>350</v>
      </c>
      <c r="H56" s="25"/>
      <c r="I56" s="25"/>
      <c r="J56" s="25"/>
      <c r="K56" s="25" t="s">
        <v>350</v>
      </c>
      <c r="L56" s="25"/>
      <c r="M56" s="25"/>
      <c r="N56" s="42"/>
      <c r="O56" s="25"/>
      <c r="P56" s="25"/>
      <c r="Q56" s="25"/>
      <c r="R56" s="25"/>
      <c r="S56" s="25" t="s">
        <v>350</v>
      </c>
      <c r="T56" s="25"/>
      <c r="U56" s="25"/>
      <c r="V56" s="25"/>
      <c r="W56" s="25" t="s">
        <v>350</v>
      </c>
      <c r="X56" s="25"/>
      <c r="Y56" s="25"/>
      <c r="Z56" s="25"/>
    </row>
    <row r="57" spans="1:26" x14ac:dyDescent="0.25">
      <c r="A57" s="12"/>
      <c r="B57" s="50" t="s">
        <v>1324</v>
      </c>
      <c r="C57" s="31"/>
      <c r="D57" s="31"/>
      <c r="E57" s="31"/>
      <c r="F57" s="31"/>
      <c r="G57" s="31" t="s">
        <v>350</v>
      </c>
      <c r="H57" s="31"/>
      <c r="I57" s="31"/>
      <c r="J57" s="31"/>
      <c r="K57" s="31" t="s">
        <v>350</v>
      </c>
      <c r="L57" s="31"/>
      <c r="M57" s="31"/>
      <c r="N57" s="33"/>
      <c r="O57" s="31"/>
      <c r="P57" s="31"/>
      <c r="Q57" s="31"/>
      <c r="R57" s="31"/>
      <c r="S57" s="31" t="s">
        <v>350</v>
      </c>
      <c r="T57" s="31"/>
      <c r="U57" s="31"/>
      <c r="V57" s="31"/>
      <c r="W57" s="31" t="s">
        <v>350</v>
      </c>
      <c r="X57" s="31"/>
      <c r="Y57" s="31"/>
      <c r="Z57" s="31"/>
    </row>
    <row r="58" spans="1:26" x14ac:dyDescent="0.25">
      <c r="A58" s="12"/>
      <c r="B58" s="49" t="s">
        <v>1327</v>
      </c>
      <c r="C58" s="25"/>
      <c r="D58" s="25"/>
      <c r="E58" s="36">
        <v>772</v>
      </c>
      <c r="F58" s="24" t="s">
        <v>350</v>
      </c>
      <c r="G58" s="25" t="s">
        <v>350</v>
      </c>
      <c r="H58" s="25"/>
      <c r="I58" s="36">
        <v>26</v>
      </c>
      <c r="J58" s="24" t="s">
        <v>350</v>
      </c>
      <c r="K58" s="25" t="s">
        <v>350</v>
      </c>
      <c r="L58" s="25"/>
      <c r="M58" s="36">
        <v>6.25</v>
      </c>
      <c r="N58" s="38" t="s">
        <v>350</v>
      </c>
      <c r="O58" s="25"/>
      <c r="P58" s="25"/>
      <c r="Q58" s="35">
        <v>4288</v>
      </c>
      <c r="R58" s="24" t="s">
        <v>350</v>
      </c>
      <c r="S58" s="25" t="s">
        <v>350</v>
      </c>
      <c r="T58" s="25"/>
      <c r="U58" s="36">
        <v>498</v>
      </c>
      <c r="V58" s="24" t="s">
        <v>350</v>
      </c>
      <c r="W58" s="25" t="s">
        <v>350</v>
      </c>
      <c r="X58" s="25"/>
      <c r="Y58" s="36">
        <v>2.46</v>
      </c>
      <c r="Z58" s="24" t="s">
        <v>350</v>
      </c>
    </row>
    <row r="59" spans="1:26" x14ac:dyDescent="0.25">
      <c r="A59" s="12"/>
      <c r="B59" s="43" t="s">
        <v>1325</v>
      </c>
      <c r="C59" s="31"/>
      <c r="D59" s="31"/>
      <c r="E59" s="44">
        <v>7000</v>
      </c>
      <c r="F59" s="45" t="s">
        <v>350</v>
      </c>
      <c r="G59" s="31" t="s">
        <v>350</v>
      </c>
      <c r="H59" s="31"/>
      <c r="I59" s="46">
        <v>26</v>
      </c>
      <c r="J59" s="45" t="s">
        <v>350</v>
      </c>
      <c r="K59" s="31" t="s">
        <v>350</v>
      </c>
      <c r="L59" s="31"/>
      <c r="M59" s="46">
        <v>0.84</v>
      </c>
      <c r="N59" s="48" t="s">
        <v>350</v>
      </c>
      <c r="O59" s="31"/>
      <c r="P59" s="45"/>
      <c r="Q59" s="47" t="s">
        <v>351</v>
      </c>
      <c r="R59" s="45" t="s">
        <v>350</v>
      </c>
      <c r="S59" s="31" t="s">
        <v>350</v>
      </c>
      <c r="T59" s="45"/>
      <c r="U59" s="47" t="s">
        <v>351</v>
      </c>
      <c r="V59" s="45" t="s">
        <v>350</v>
      </c>
      <c r="W59" s="31" t="s">
        <v>350</v>
      </c>
      <c r="X59" s="45"/>
      <c r="Y59" s="47" t="s">
        <v>351</v>
      </c>
      <c r="Z59" s="45" t="s">
        <v>350</v>
      </c>
    </row>
    <row r="60" spans="1:26" x14ac:dyDescent="0.25">
      <c r="A60" s="12"/>
      <c r="B60" s="34" t="s">
        <v>1328</v>
      </c>
      <c r="C60" s="25"/>
      <c r="D60" s="25"/>
      <c r="E60" s="25"/>
      <c r="F60" s="25"/>
      <c r="G60" s="25" t="s">
        <v>350</v>
      </c>
      <c r="H60" s="25"/>
      <c r="I60" s="25"/>
      <c r="J60" s="25"/>
      <c r="K60" s="25" t="s">
        <v>350</v>
      </c>
      <c r="L60" s="25"/>
      <c r="M60" s="25"/>
      <c r="N60" s="42"/>
      <c r="O60" s="25"/>
      <c r="P60" s="25"/>
      <c r="Q60" s="25"/>
      <c r="R60" s="25"/>
      <c r="S60" s="25" t="s">
        <v>350</v>
      </c>
      <c r="T60" s="25"/>
      <c r="U60" s="25"/>
      <c r="V60" s="25"/>
      <c r="W60" s="25" t="s">
        <v>350</v>
      </c>
      <c r="X60" s="25"/>
      <c r="Y60" s="25"/>
      <c r="Z60" s="25"/>
    </row>
    <row r="61" spans="1:26" x14ac:dyDescent="0.25">
      <c r="A61" s="12"/>
      <c r="B61" s="50" t="s">
        <v>1329</v>
      </c>
      <c r="C61" s="31"/>
      <c r="D61" s="45"/>
      <c r="E61" s="47" t="s">
        <v>351</v>
      </c>
      <c r="F61" s="45" t="s">
        <v>350</v>
      </c>
      <c r="G61" s="31" t="s">
        <v>350</v>
      </c>
      <c r="H61" s="45"/>
      <c r="I61" s="47" t="s">
        <v>351</v>
      </c>
      <c r="J61" s="45" t="s">
        <v>350</v>
      </c>
      <c r="K61" s="31" t="s">
        <v>350</v>
      </c>
      <c r="L61" s="45"/>
      <c r="M61" s="47" t="s">
        <v>351</v>
      </c>
      <c r="N61" s="48" t="s">
        <v>350</v>
      </c>
      <c r="O61" s="31"/>
      <c r="P61" s="31"/>
      <c r="Q61" s="44">
        <v>1056</v>
      </c>
      <c r="R61" s="45" t="s">
        <v>350</v>
      </c>
      <c r="S61" s="31" t="s">
        <v>350</v>
      </c>
      <c r="T61" s="31"/>
      <c r="U61" s="46">
        <v>4</v>
      </c>
      <c r="V61" s="45" t="s">
        <v>350</v>
      </c>
      <c r="W61" s="31" t="s">
        <v>350</v>
      </c>
      <c r="X61" s="31"/>
      <c r="Y61" s="46">
        <v>0.04</v>
      </c>
      <c r="Z61" s="45" t="s">
        <v>350</v>
      </c>
    </row>
    <row r="62" spans="1:26" x14ac:dyDescent="0.25">
      <c r="A62" s="12"/>
      <c r="B62" s="34" t="s">
        <v>1330</v>
      </c>
      <c r="C62" s="25"/>
      <c r="D62" s="25"/>
      <c r="E62" s="25"/>
      <c r="F62" s="25"/>
      <c r="G62" s="25" t="s">
        <v>350</v>
      </c>
      <c r="H62" s="25"/>
      <c r="I62" s="25"/>
      <c r="J62" s="25"/>
      <c r="K62" s="25" t="s">
        <v>350</v>
      </c>
      <c r="L62" s="25"/>
      <c r="M62" s="25"/>
      <c r="N62" s="42"/>
      <c r="O62" s="25"/>
      <c r="P62" s="25"/>
      <c r="Q62" s="25"/>
      <c r="R62" s="25"/>
      <c r="S62" s="25" t="s">
        <v>350</v>
      </c>
      <c r="T62" s="25"/>
      <c r="U62" s="25"/>
      <c r="V62" s="25"/>
      <c r="W62" s="25" t="s">
        <v>350</v>
      </c>
      <c r="X62" s="25"/>
      <c r="Y62" s="25"/>
      <c r="Z62" s="25"/>
    </row>
    <row r="63" spans="1:26" x14ac:dyDescent="0.25">
      <c r="A63" s="12"/>
      <c r="B63" s="50" t="s">
        <v>1324</v>
      </c>
      <c r="C63" s="31"/>
      <c r="D63" s="31"/>
      <c r="E63" s="31"/>
      <c r="F63" s="31"/>
      <c r="G63" s="31" t="s">
        <v>350</v>
      </c>
      <c r="H63" s="31"/>
      <c r="I63" s="31"/>
      <c r="J63" s="31"/>
      <c r="K63" s="31" t="s">
        <v>350</v>
      </c>
      <c r="L63" s="31"/>
      <c r="M63" s="31"/>
      <c r="N63" s="33"/>
      <c r="O63" s="31"/>
      <c r="P63" s="31"/>
      <c r="Q63" s="31"/>
      <c r="R63" s="31"/>
      <c r="S63" s="31" t="s">
        <v>350</v>
      </c>
      <c r="T63" s="31"/>
      <c r="U63" s="31"/>
      <c r="V63" s="31"/>
      <c r="W63" s="31" t="s">
        <v>350</v>
      </c>
      <c r="X63" s="31"/>
      <c r="Y63" s="31"/>
      <c r="Z63" s="31"/>
    </row>
    <row r="64" spans="1:26" x14ac:dyDescent="0.25">
      <c r="A64" s="12"/>
      <c r="B64" s="49" t="s">
        <v>1331</v>
      </c>
      <c r="C64" s="25"/>
      <c r="D64" s="25"/>
      <c r="E64" s="25"/>
      <c r="F64" s="25"/>
      <c r="G64" s="25" t="s">
        <v>350</v>
      </c>
      <c r="H64" s="25"/>
      <c r="I64" s="25"/>
      <c r="J64" s="25"/>
      <c r="K64" s="25" t="s">
        <v>350</v>
      </c>
      <c r="L64" s="25"/>
      <c r="M64" s="25"/>
      <c r="N64" s="42"/>
      <c r="O64" s="25"/>
      <c r="P64" s="25"/>
      <c r="Q64" s="25"/>
      <c r="R64" s="25"/>
      <c r="S64" s="25" t="s">
        <v>350</v>
      </c>
      <c r="T64" s="25"/>
      <c r="U64" s="25"/>
      <c r="V64" s="25"/>
      <c r="W64" s="25" t="s">
        <v>350</v>
      </c>
      <c r="X64" s="25"/>
      <c r="Y64" s="25"/>
      <c r="Z64" s="25"/>
    </row>
    <row r="65" spans="1:26" x14ac:dyDescent="0.25">
      <c r="A65" s="12"/>
      <c r="B65" s="66" t="s">
        <v>1332</v>
      </c>
      <c r="C65" s="31"/>
      <c r="D65" s="31"/>
      <c r="E65" s="44">
        <v>2310</v>
      </c>
      <c r="F65" s="45" t="s">
        <v>350</v>
      </c>
      <c r="G65" s="31" t="s">
        <v>350</v>
      </c>
      <c r="H65" s="31"/>
      <c r="I65" s="46">
        <v>9</v>
      </c>
      <c r="J65" s="45" t="s">
        <v>350</v>
      </c>
      <c r="K65" s="31" t="s">
        <v>350</v>
      </c>
      <c r="L65" s="31"/>
      <c r="M65" s="46">
        <v>7.0000000000000007E-2</v>
      </c>
      <c r="N65" s="48" t="s">
        <v>350</v>
      </c>
      <c r="O65" s="31"/>
      <c r="P65" s="31"/>
      <c r="Q65" s="44">
        <v>1025</v>
      </c>
      <c r="R65" s="45" t="s">
        <v>350</v>
      </c>
      <c r="S65" s="31" t="s">
        <v>350</v>
      </c>
      <c r="T65" s="31"/>
      <c r="U65" s="46">
        <v>7</v>
      </c>
      <c r="V65" s="45" t="s">
        <v>350</v>
      </c>
      <c r="W65" s="31" t="s">
        <v>350</v>
      </c>
      <c r="X65" s="31"/>
      <c r="Y65" s="46">
        <v>0.06</v>
      </c>
      <c r="Z65" s="45" t="s">
        <v>350</v>
      </c>
    </row>
    <row r="66" spans="1:26" x14ac:dyDescent="0.25">
      <c r="A66" s="12"/>
      <c r="B66" s="65" t="s">
        <v>1333</v>
      </c>
      <c r="C66" s="25"/>
      <c r="D66" s="25"/>
      <c r="E66" s="35">
        <v>5234</v>
      </c>
      <c r="F66" s="24" t="s">
        <v>350</v>
      </c>
      <c r="G66" s="25" t="s">
        <v>350</v>
      </c>
      <c r="H66" s="25"/>
      <c r="I66" s="36">
        <v>58</v>
      </c>
      <c r="J66" s="24" t="s">
        <v>350</v>
      </c>
      <c r="K66" s="25" t="s">
        <v>350</v>
      </c>
      <c r="L66" s="25"/>
      <c r="M66" s="36">
        <v>0.08</v>
      </c>
      <c r="N66" s="38" t="s">
        <v>350</v>
      </c>
      <c r="O66" s="25"/>
      <c r="P66" s="25"/>
      <c r="Q66" s="36">
        <v>346</v>
      </c>
      <c r="R66" s="24" t="s">
        <v>350</v>
      </c>
      <c r="S66" s="25" t="s">
        <v>350</v>
      </c>
      <c r="T66" s="25"/>
      <c r="U66" s="36">
        <v>4</v>
      </c>
      <c r="V66" s="24" t="s">
        <v>350</v>
      </c>
      <c r="W66" s="25" t="s">
        <v>350</v>
      </c>
      <c r="X66" s="25"/>
      <c r="Y66" s="36">
        <v>0.17</v>
      </c>
      <c r="Z66" s="24" t="s">
        <v>350</v>
      </c>
    </row>
    <row r="67" spans="1:26" x14ac:dyDescent="0.25">
      <c r="A67" s="12"/>
      <c r="B67" s="43" t="s">
        <v>1334</v>
      </c>
      <c r="C67" s="31"/>
      <c r="D67" s="31"/>
      <c r="E67" s="31"/>
      <c r="F67" s="31"/>
      <c r="G67" s="31" t="s">
        <v>350</v>
      </c>
      <c r="H67" s="31"/>
      <c r="I67" s="31"/>
      <c r="J67" s="31"/>
      <c r="K67" s="31" t="s">
        <v>350</v>
      </c>
      <c r="L67" s="31"/>
      <c r="M67" s="31"/>
      <c r="N67" s="33"/>
      <c r="O67" s="31"/>
      <c r="P67" s="31"/>
      <c r="Q67" s="31"/>
      <c r="R67" s="31"/>
      <c r="S67" s="31" t="s">
        <v>350</v>
      </c>
      <c r="T67" s="31"/>
      <c r="U67" s="31"/>
      <c r="V67" s="31"/>
      <c r="W67" s="31" t="s">
        <v>350</v>
      </c>
      <c r="X67" s="31"/>
      <c r="Y67" s="31"/>
      <c r="Z67" s="31"/>
    </row>
    <row r="68" spans="1:26" x14ac:dyDescent="0.25">
      <c r="A68" s="12"/>
      <c r="B68" s="65" t="s">
        <v>655</v>
      </c>
      <c r="C68" s="25"/>
      <c r="D68" s="25"/>
      <c r="E68" s="35">
        <v>2300</v>
      </c>
      <c r="F68" s="24" t="s">
        <v>350</v>
      </c>
      <c r="G68" s="25" t="s">
        <v>350</v>
      </c>
      <c r="H68" s="24"/>
      <c r="I68" s="37" t="s">
        <v>351</v>
      </c>
      <c r="J68" s="24" t="s">
        <v>350</v>
      </c>
      <c r="K68" s="25" t="s">
        <v>350</v>
      </c>
      <c r="L68" s="25"/>
      <c r="M68" s="36">
        <v>7.0000000000000007E-2</v>
      </c>
      <c r="N68" s="38" t="s">
        <v>350</v>
      </c>
      <c r="O68" s="25"/>
      <c r="P68" s="24"/>
      <c r="Q68" s="37" t="s">
        <v>351</v>
      </c>
      <c r="R68" s="24" t="s">
        <v>350</v>
      </c>
      <c r="S68" s="25" t="s">
        <v>350</v>
      </c>
      <c r="T68" s="24"/>
      <c r="U68" s="37" t="s">
        <v>351</v>
      </c>
      <c r="V68" s="24" t="s">
        <v>350</v>
      </c>
      <c r="W68" s="25" t="s">
        <v>350</v>
      </c>
      <c r="X68" s="24"/>
      <c r="Y68" s="37" t="s">
        <v>351</v>
      </c>
      <c r="Z68" s="24" t="s">
        <v>350</v>
      </c>
    </row>
    <row r="69" spans="1:26" x14ac:dyDescent="0.25">
      <c r="A69" s="12"/>
      <c r="B69" s="66" t="s">
        <v>1335</v>
      </c>
      <c r="C69" s="31"/>
      <c r="D69" s="31"/>
      <c r="E69" s="44">
        <v>1902</v>
      </c>
      <c r="F69" s="45" t="s">
        <v>350</v>
      </c>
      <c r="G69" s="31" t="s">
        <v>350</v>
      </c>
      <c r="H69" s="31"/>
      <c r="I69" s="46">
        <v>17</v>
      </c>
      <c r="J69" s="45" t="s">
        <v>350</v>
      </c>
      <c r="K69" s="31" t="s">
        <v>350</v>
      </c>
      <c r="L69" s="31"/>
      <c r="M69" s="46">
        <v>7.0000000000000007E-2</v>
      </c>
      <c r="N69" s="48" t="s">
        <v>350</v>
      </c>
      <c r="O69" s="31"/>
      <c r="P69" s="31"/>
      <c r="Q69" s="46">
        <v>2</v>
      </c>
      <c r="R69" s="45" t="s">
        <v>350</v>
      </c>
      <c r="S69" s="31" t="s">
        <v>350</v>
      </c>
      <c r="T69" s="45"/>
      <c r="U69" s="47" t="s">
        <v>351</v>
      </c>
      <c r="V69" s="45" t="s">
        <v>350</v>
      </c>
      <c r="W69" s="31" t="s">
        <v>350</v>
      </c>
      <c r="X69" s="31"/>
      <c r="Y69" s="46">
        <v>0.08</v>
      </c>
      <c r="Z69" s="45" t="s">
        <v>350</v>
      </c>
    </row>
    <row r="70" spans="1:26" x14ac:dyDescent="0.25">
      <c r="A70" s="12"/>
      <c r="B70" s="49" t="s">
        <v>1325</v>
      </c>
      <c r="C70" s="25"/>
      <c r="D70" s="24"/>
      <c r="E70" s="37" t="s">
        <v>351</v>
      </c>
      <c r="F70" s="24" t="s">
        <v>350</v>
      </c>
      <c r="G70" s="25" t="s">
        <v>350</v>
      </c>
      <c r="H70" s="24"/>
      <c r="I70" s="37" t="s">
        <v>351</v>
      </c>
      <c r="J70" s="24" t="s">
        <v>350</v>
      </c>
      <c r="K70" s="25" t="s">
        <v>350</v>
      </c>
      <c r="L70" s="24"/>
      <c r="M70" s="37" t="s">
        <v>351</v>
      </c>
      <c r="N70" s="38" t="s">
        <v>350</v>
      </c>
      <c r="O70" s="25"/>
      <c r="P70" s="25"/>
      <c r="Q70" s="35">
        <v>3540</v>
      </c>
      <c r="R70" s="24" t="s">
        <v>350</v>
      </c>
      <c r="S70" s="25" t="s">
        <v>350</v>
      </c>
      <c r="T70" s="25"/>
      <c r="U70" s="36">
        <v>56</v>
      </c>
      <c r="V70" s="24" t="s">
        <v>350</v>
      </c>
      <c r="W70" s="25" t="s">
        <v>350</v>
      </c>
      <c r="X70" s="25"/>
      <c r="Y70" s="36">
        <v>10.220000000000001</v>
      </c>
      <c r="Z70" s="24" t="s">
        <v>350</v>
      </c>
    </row>
    <row r="71" spans="1:26" x14ac:dyDescent="0.25">
      <c r="A71" s="12"/>
      <c r="B71" s="50" t="s">
        <v>1329</v>
      </c>
      <c r="C71" s="31"/>
      <c r="D71" s="31"/>
      <c r="E71" s="44">
        <v>6813</v>
      </c>
      <c r="F71" s="45" t="s">
        <v>350</v>
      </c>
      <c r="G71" s="31" t="s">
        <v>350</v>
      </c>
      <c r="H71" s="31"/>
      <c r="I71" s="46">
        <v>24</v>
      </c>
      <c r="J71" s="45" t="s">
        <v>350</v>
      </c>
      <c r="K71" s="31" t="s">
        <v>350</v>
      </c>
      <c r="L71" s="31"/>
      <c r="M71" s="46">
        <v>0.02</v>
      </c>
      <c r="N71" s="48" t="s">
        <v>350</v>
      </c>
      <c r="O71" s="31"/>
      <c r="P71" s="31"/>
      <c r="Q71" s="44">
        <v>2121</v>
      </c>
      <c r="R71" s="45" t="s">
        <v>350</v>
      </c>
      <c r="S71" s="31" t="s">
        <v>350</v>
      </c>
      <c r="T71" s="31"/>
      <c r="U71" s="46">
        <v>4</v>
      </c>
      <c r="V71" s="45" t="s">
        <v>350</v>
      </c>
      <c r="W71" s="31" t="s">
        <v>350</v>
      </c>
      <c r="X71" s="31"/>
      <c r="Y71" s="46">
        <v>0.02</v>
      </c>
      <c r="Z71" s="45" t="s">
        <v>350</v>
      </c>
    </row>
    <row r="72" spans="1:26" x14ac:dyDescent="0.25">
      <c r="A72" s="12"/>
      <c r="B72" s="40" t="s">
        <v>1336</v>
      </c>
      <c r="C72" s="25"/>
      <c r="D72" s="25"/>
      <c r="E72" s="36">
        <v>79</v>
      </c>
      <c r="F72" s="24" t="s">
        <v>350</v>
      </c>
      <c r="G72" s="25" t="s">
        <v>350</v>
      </c>
      <c r="H72" s="25"/>
      <c r="I72" s="36">
        <v>3</v>
      </c>
      <c r="J72" s="24" t="s">
        <v>350</v>
      </c>
      <c r="K72" s="25" t="s">
        <v>350</v>
      </c>
      <c r="L72" s="25"/>
      <c r="M72" s="36">
        <v>1.62</v>
      </c>
      <c r="N72" s="38" t="s">
        <v>350</v>
      </c>
      <c r="O72" s="25"/>
      <c r="P72" s="24"/>
      <c r="Q72" s="37" t="s">
        <v>351</v>
      </c>
      <c r="R72" s="24" t="s">
        <v>350</v>
      </c>
      <c r="S72" s="25" t="s">
        <v>350</v>
      </c>
      <c r="T72" s="24"/>
      <c r="U72" s="37" t="s">
        <v>351</v>
      </c>
      <c r="V72" s="24" t="s">
        <v>350</v>
      </c>
      <c r="W72" s="25" t="s">
        <v>350</v>
      </c>
      <c r="X72" s="24"/>
      <c r="Y72" s="37" t="s">
        <v>351</v>
      </c>
      <c r="Z72" s="24" t="s">
        <v>350</v>
      </c>
    </row>
    <row r="73" spans="1:26" ht="15.75" thickBot="1" x14ac:dyDescent="0.3">
      <c r="A73" s="12"/>
      <c r="B73" s="50" t="s">
        <v>1337</v>
      </c>
      <c r="C73" s="116"/>
      <c r="D73" s="116"/>
      <c r="E73" s="125">
        <v>1209</v>
      </c>
      <c r="F73" s="117" t="s">
        <v>350</v>
      </c>
      <c r="G73" s="116" t="s">
        <v>350</v>
      </c>
      <c r="H73" s="116"/>
      <c r="I73" s="119">
        <v>4</v>
      </c>
      <c r="J73" s="117" t="s">
        <v>350</v>
      </c>
      <c r="K73" s="31" t="s">
        <v>350</v>
      </c>
      <c r="L73" s="31"/>
      <c r="M73" s="46">
        <v>4.04</v>
      </c>
      <c r="N73" s="48" t="s">
        <v>350</v>
      </c>
      <c r="O73" s="116"/>
      <c r="P73" s="116"/>
      <c r="Q73" s="125">
        <v>2352</v>
      </c>
      <c r="R73" s="117" t="s">
        <v>350</v>
      </c>
      <c r="S73" s="116" t="s">
        <v>350</v>
      </c>
      <c r="T73" s="116"/>
      <c r="U73" s="119">
        <v>7</v>
      </c>
      <c r="V73" s="117" t="s">
        <v>350</v>
      </c>
      <c r="W73" s="31" t="s">
        <v>350</v>
      </c>
      <c r="X73" s="31"/>
      <c r="Y73" s="46">
        <v>3.08</v>
      </c>
      <c r="Z73" s="45" t="s">
        <v>350</v>
      </c>
    </row>
    <row r="74" spans="1:26" ht="15.75" thickBot="1" x14ac:dyDescent="0.3">
      <c r="A74" s="12"/>
      <c r="B74" s="209" t="s">
        <v>158</v>
      </c>
      <c r="C74" s="90"/>
      <c r="D74" s="90" t="s">
        <v>349</v>
      </c>
      <c r="E74" s="109">
        <v>28119</v>
      </c>
      <c r="F74" s="92" t="s">
        <v>350</v>
      </c>
      <c r="G74" s="90" t="s">
        <v>350</v>
      </c>
      <c r="H74" s="90" t="s">
        <v>349</v>
      </c>
      <c r="I74" s="91">
        <v>189</v>
      </c>
      <c r="J74" s="92" t="s">
        <v>350</v>
      </c>
      <c r="K74" s="90" t="s">
        <v>350</v>
      </c>
      <c r="L74" s="192"/>
      <c r="M74" s="192"/>
      <c r="N74" s="179"/>
      <c r="O74" s="90"/>
      <c r="P74" s="90" t="s">
        <v>349</v>
      </c>
      <c r="Q74" s="109">
        <v>14730</v>
      </c>
      <c r="R74" s="92" t="s">
        <v>350</v>
      </c>
      <c r="S74" s="90" t="s">
        <v>350</v>
      </c>
      <c r="T74" s="90" t="s">
        <v>349</v>
      </c>
      <c r="U74" s="91">
        <v>580</v>
      </c>
      <c r="V74" s="92" t="s">
        <v>350</v>
      </c>
      <c r="W74" s="90" t="s">
        <v>350</v>
      </c>
      <c r="X74" s="192"/>
      <c r="Y74" s="192"/>
      <c r="Z74" s="192"/>
    </row>
    <row r="75" spans="1:26" ht="66.75" thickTop="1" x14ac:dyDescent="0.25">
      <c r="A75" s="12"/>
      <c r="B75" s="82" t="s">
        <v>395</v>
      </c>
      <c r="C75" s="82" t="s">
        <v>1338</v>
      </c>
    </row>
    <row r="76" spans="1:26" x14ac:dyDescent="0.25">
      <c r="A76" s="12"/>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x14ac:dyDescent="0.25">
      <c r="A77" s="12"/>
      <c r="B77" s="15"/>
    </row>
    <row r="78" spans="1:26" ht="36.75" x14ac:dyDescent="0.25">
      <c r="A78" s="12"/>
      <c r="B78" s="15" t="s">
        <v>1339</v>
      </c>
    </row>
    <row r="79" spans="1:26" x14ac:dyDescent="0.25">
      <c r="A79" s="12"/>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spans="1:26" x14ac:dyDescent="0.25">
      <c r="A80" s="12"/>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thickBot="1" x14ac:dyDescent="0.3">
      <c r="A81" s="12"/>
      <c r="B81" s="26"/>
      <c r="C81" s="27"/>
      <c r="D81" s="68" t="s">
        <v>1318</v>
      </c>
      <c r="E81" s="68"/>
      <c r="F81" s="68"/>
      <c r="G81" s="68"/>
      <c r="H81" s="68"/>
      <c r="I81" s="68"/>
      <c r="J81" s="68"/>
      <c r="K81" s="68"/>
      <c r="L81" s="68"/>
      <c r="M81" s="68"/>
      <c r="N81" s="27"/>
      <c r="O81" s="27" t="s">
        <v>350</v>
      </c>
      <c r="P81" s="68" t="s">
        <v>1319</v>
      </c>
      <c r="Q81" s="68"/>
      <c r="R81" s="68"/>
      <c r="S81" s="68"/>
      <c r="T81" s="68"/>
      <c r="U81" s="68"/>
      <c r="V81" s="68"/>
      <c r="W81" s="68"/>
      <c r="X81" s="68"/>
      <c r="Y81" s="68"/>
      <c r="Z81" s="27"/>
    </row>
    <row r="82" spans="1:26" x14ac:dyDescent="0.25">
      <c r="A82" s="12"/>
      <c r="B82" s="69" t="s">
        <v>337</v>
      </c>
      <c r="C82" s="70"/>
      <c r="D82" s="102" t="s">
        <v>1320</v>
      </c>
      <c r="E82" s="102"/>
      <c r="F82" s="70"/>
      <c r="G82" s="70" t="s">
        <v>476</v>
      </c>
      <c r="H82" s="102" t="s">
        <v>345</v>
      </c>
      <c r="I82" s="102"/>
      <c r="J82" s="70"/>
      <c r="K82" s="70" t="s">
        <v>476</v>
      </c>
      <c r="L82" s="102" t="s">
        <v>1172</v>
      </c>
      <c r="M82" s="102"/>
      <c r="N82" s="96"/>
      <c r="O82" s="97" t="s">
        <v>350</v>
      </c>
      <c r="P82" s="102" t="s">
        <v>1320</v>
      </c>
      <c r="Q82" s="102"/>
      <c r="R82" s="70"/>
      <c r="S82" s="70" t="s">
        <v>476</v>
      </c>
      <c r="T82" s="102" t="s">
        <v>345</v>
      </c>
      <c r="U82" s="102"/>
      <c r="V82" s="70"/>
      <c r="W82" s="70" t="s">
        <v>476</v>
      </c>
      <c r="X82" s="102" t="s">
        <v>1172</v>
      </c>
      <c r="Y82" s="102"/>
      <c r="Z82" s="70"/>
    </row>
    <row r="83" spans="1:26" x14ac:dyDescent="0.25">
      <c r="A83" s="12"/>
      <c r="B83" s="69"/>
      <c r="C83" s="69"/>
      <c r="D83" s="74" t="s">
        <v>346</v>
      </c>
      <c r="E83" s="74"/>
      <c r="F83" s="69"/>
      <c r="G83" s="69"/>
      <c r="H83" s="74" t="s">
        <v>346</v>
      </c>
      <c r="I83" s="74"/>
      <c r="J83" s="69"/>
      <c r="K83" s="69"/>
      <c r="L83" s="74" t="s">
        <v>1209</v>
      </c>
      <c r="M83" s="74"/>
      <c r="N83" s="78"/>
      <c r="O83" s="80"/>
      <c r="P83" s="74" t="s">
        <v>346</v>
      </c>
      <c r="Q83" s="74"/>
      <c r="R83" s="69"/>
      <c r="S83" s="69"/>
      <c r="T83" s="74" t="s">
        <v>346</v>
      </c>
      <c r="U83" s="74"/>
      <c r="V83" s="69"/>
      <c r="W83" s="69"/>
      <c r="X83" s="74" t="s">
        <v>1209</v>
      </c>
      <c r="Y83" s="74"/>
      <c r="Z83" s="69"/>
    </row>
    <row r="84" spans="1:26" x14ac:dyDescent="0.25">
      <c r="A84" s="12"/>
      <c r="B84" s="69"/>
      <c r="C84" s="69"/>
      <c r="D84" s="74"/>
      <c r="E84" s="74"/>
      <c r="F84" s="69"/>
      <c r="G84" s="69"/>
      <c r="H84" s="74"/>
      <c r="I84" s="74"/>
      <c r="J84" s="69"/>
      <c r="K84" s="69"/>
      <c r="L84" s="74" t="s">
        <v>1321</v>
      </c>
      <c r="M84" s="74"/>
      <c r="N84" s="78"/>
      <c r="O84" s="80"/>
      <c r="P84" s="74"/>
      <c r="Q84" s="74"/>
      <c r="R84" s="69"/>
      <c r="S84" s="69"/>
      <c r="T84" s="74"/>
      <c r="U84" s="74"/>
      <c r="V84" s="69"/>
      <c r="W84" s="69"/>
      <c r="X84" s="74" t="s">
        <v>1321</v>
      </c>
      <c r="Y84" s="74"/>
      <c r="Z84" s="69"/>
    </row>
    <row r="85" spans="1:26" ht="15.75" thickBot="1" x14ac:dyDescent="0.3">
      <c r="A85" s="12"/>
      <c r="B85" s="73"/>
      <c r="C85" s="73"/>
      <c r="D85" s="71"/>
      <c r="E85" s="71"/>
      <c r="F85" s="73"/>
      <c r="G85" s="73"/>
      <c r="H85" s="71"/>
      <c r="I85" s="71"/>
      <c r="J85" s="73"/>
      <c r="K85" s="73"/>
      <c r="L85" s="71" t="s">
        <v>1322</v>
      </c>
      <c r="M85" s="71"/>
      <c r="N85" s="79"/>
      <c r="O85" s="81"/>
      <c r="P85" s="71"/>
      <c r="Q85" s="71"/>
      <c r="R85" s="73"/>
      <c r="S85" s="73"/>
      <c r="T85" s="71"/>
      <c r="U85" s="71"/>
      <c r="V85" s="73"/>
      <c r="W85" s="73"/>
      <c r="X85" s="71" t="s">
        <v>1322</v>
      </c>
      <c r="Y85" s="71"/>
      <c r="Z85" s="73"/>
    </row>
    <row r="86" spans="1:26" x14ac:dyDescent="0.25">
      <c r="A86" s="12"/>
      <c r="B86" s="30" t="s">
        <v>591</v>
      </c>
      <c r="C86" s="31"/>
      <c r="D86" s="31"/>
      <c r="E86" s="31"/>
      <c r="F86" s="31"/>
      <c r="G86" s="31" t="s">
        <v>476</v>
      </c>
      <c r="H86" s="31"/>
      <c r="I86" s="31"/>
      <c r="J86" s="31"/>
      <c r="K86" s="31" t="s">
        <v>476</v>
      </c>
      <c r="L86" s="31"/>
      <c r="M86" s="31"/>
      <c r="N86" s="33"/>
      <c r="O86" s="31" t="s">
        <v>350</v>
      </c>
      <c r="P86" s="31"/>
      <c r="Q86" s="31"/>
      <c r="R86" s="31"/>
      <c r="S86" s="31" t="s">
        <v>476</v>
      </c>
      <c r="T86" s="31"/>
      <c r="U86" s="31"/>
      <c r="V86" s="31"/>
      <c r="W86" s="31" t="s">
        <v>476</v>
      </c>
      <c r="X86" s="31"/>
      <c r="Y86" s="31"/>
      <c r="Z86" s="31"/>
    </row>
    <row r="87" spans="1:26" x14ac:dyDescent="0.25">
      <c r="A87" s="12"/>
      <c r="B87" s="34" t="s">
        <v>1324</v>
      </c>
      <c r="C87" s="25"/>
      <c r="D87" s="25"/>
      <c r="E87" s="25"/>
      <c r="F87" s="25"/>
      <c r="G87" s="25" t="s">
        <v>476</v>
      </c>
      <c r="H87" s="25"/>
      <c r="I87" s="25"/>
      <c r="J87" s="25"/>
      <c r="K87" s="25" t="s">
        <v>476</v>
      </c>
      <c r="L87" s="25"/>
      <c r="M87" s="25"/>
      <c r="N87" s="42"/>
      <c r="O87" s="25" t="s">
        <v>350</v>
      </c>
      <c r="P87" s="25"/>
      <c r="Q87" s="25"/>
      <c r="R87" s="25"/>
      <c r="S87" s="25" t="s">
        <v>476</v>
      </c>
      <c r="T87" s="25"/>
      <c r="U87" s="25"/>
      <c r="V87" s="25"/>
      <c r="W87" s="25" t="s">
        <v>476</v>
      </c>
      <c r="X87" s="25"/>
      <c r="Y87" s="25"/>
      <c r="Z87" s="25"/>
    </row>
    <row r="88" spans="1:26" x14ac:dyDescent="0.25">
      <c r="A88" s="12"/>
      <c r="B88" s="50" t="s">
        <v>1325</v>
      </c>
      <c r="C88" s="31"/>
      <c r="D88" s="31" t="s">
        <v>349</v>
      </c>
      <c r="E88" s="44">
        <v>21724</v>
      </c>
      <c r="F88" s="45" t="s">
        <v>350</v>
      </c>
      <c r="G88" s="31" t="s">
        <v>476</v>
      </c>
      <c r="H88" s="31" t="s">
        <v>349</v>
      </c>
      <c r="I88" s="46">
        <v>888</v>
      </c>
      <c r="J88" s="45" t="s">
        <v>350</v>
      </c>
      <c r="K88" s="31" t="s">
        <v>476</v>
      </c>
      <c r="L88" s="31"/>
      <c r="M88" s="46">
        <v>6.09</v>
      </c>
      <c r="N88" s="48" t="s">
        <v>350</v>
      </c>
      <c r="O88" s="31" t="s">
        <v>350</v>
      </c>
      <c r="P88" s="31" t="s">
        <v>349</v>
      </c>
      <c r="Q88" s="44">
        <v>5880</v>
      </c>
      <c r="R88" s="45" t="s">
        <v>350</v>
      </c>
      <c r="S88" s="31" t="s">
        <v>476</v>
      </c>
      <c r="T88" s="31" t="s">
        <v>349</v>
      </c>
      <c r="U88" s="46">
        <v>24</v>
      </c>
      <c r="V88" s="45" t="s">
        <v>350</v>
      </c>
      <c r="W88" s="31" t="s">
        <v>476</v>
      </c>
      <c r="X88" s="31"/>
      <c r="Y88" s="46">
        <v>3.79</v>
      </c>
      <c r="Z88" s="45" t="s">
        <v>350</v>
      </c>
    </row>
    <row r="89" spans="1:26" x14ac:dyDescent="0.25">
      <c r="A89" s="12"/>
      <c r="B89" s="40" t="s">
        <v>1327</v>
      </c>
      <c r="C89" s="25"/>
      <c r="D89" s="25"/>
      <c r="E89" s="35">
        <v>4622</v>
      </c>
      <c r="F89" s="24" t="s">
        <v>350</v>
      </c>
      <c r="G89" s="25" t="s">
        <v>476</v>
      </c>
      <c r="H89" s="25"/>
      <c r="I89" s="36">
        <v>26</v>
      </c>
      <c r="J89" s="24" t="s">
        <v>350</v>
      </c>
      <c r="K89" s="25" t="s">
        <v>476</v>
      </c>
      <c r="L89" s="25"/>
      <c r="M89" s="36">
        <v>3.27</v>
      </c>
      <c r="N89" s="38" t="s">
        <v>350</v>
      </c>
      <c r="O89" s="25" t="s">
        <v>350</v>
      </c>
      <c r="P89" s="25"/>
      <c r="Q89" s="35">
        <v>21821</v>
      </c>
      <c r="R89" s="24" t="s">
        <v>350</v>
      </c>
      <c r="S89" s="25" t="s">
        <v>476</v>
      </c>
      <c r="T89" s="25"/>
      <c r="U89" s="36">
        <v>892</v>
      </c>
      <c r="V89" s="24" t="s">
        <v>350</v>
      </c>
      <c r="W89" s="25" t="s">
        <v>476</v>
      </c>
      <c r="X89" s="25"/>
      <c r="Y89" s="36">
        <v>6.08</v>
      </c>
      <c r="Z89" s="24" t="s">
        <v>350</v>
      </c>
    </row>
    <row r="90" spans="1:26" x14ac:dyDescent="0.25">
      <c r="A90" s="12"/>
      <c r="B90" s="50" t="s">
        <v>1334</v>
      </c>
      <c r="C90" s="31"/>
      <c r="D90" s="31"/>
      <c r="E90" s="31"/>
      <c r="F90" s="31"/>
      <c r="G90" s="31" t="s">
        <v>476</v>
      </c>
      <c r="H90" s="31"/>
      <c r="I90" s="31"/>
      <c r="J90" s="31"/>
      <c r="K90" s="31" t="s">
        <v>476</v>
      </c>
      <c r="L90" s="31"/>
      <c r="M90" s="31"/>
      <c r="N90" s="33"/>
      <c r="O90" s="31" t="s">
        <v>350</v>
      </c>
      <c r="P90" s="31"/>
      <c r="Q90" s="31"/>
      <c r="R90" s="31"/>
      <c r="S90" s="31" t="s">
        <v>476</v>
      </c>
      <c r="T90" s="31"/>
      <c r="U90" s="31"/>
      <c r="V90" s="31"/>
      <c r="W90" s="31" t="s">
        <v>476</v>
      </c>
      <c r="X90" s="31"/>
      <c r="Y90" s="31"/>
      <c r="Z90" s="31"/>
    </row>
    <row r="91" spans="1:26" x14ac:dyDescent="0.25">
      <c r="A91" s="12"/>
      <c r="B91" s="49" t="s">
        <v>655</v>
      </c>
      <c r="C91" s="25"/>
      <c r="D91" s="25"/>
      <c r="E91" s="35">
        <v>4409</v>
      </c>
      <c r="F91" s="24" t="s">
        <v>350</v>
      </c>
      <c r="G91" s="25" t="s">
        <v>476</v>
      </c>
      <c r="H91" s="25"/>
      <c r="I91" s="36">
        <v>10</v>
      </c>
      <c r="J91" s="24" t="s">
        <v>350</v>
      </c>
      <c r="K91" s="25" t="s">
        <v>476</v>
      </c>
      <c r="L91" s="25"/>
      <c r="M91" s="36">
        <v>3.79</v>
      </c>
      <c r="N91" s="38" t="s">
        <v>350</v>
      </c>
      <c r="O91" s="25" t="s">
        <v>350</v>
      </c>
      <c r="P91" s="25"/>
      <c r="Q91" s="36">
        <v>24</v>
      </c>
      <c r="R91" s="24" t="s">
        <v>350</v>
      </c>
      <c r="S91" s="25" t="s">
        <v>476</v>
      </c>
      <c r="T91" s="24"/>
      <c r="U91" s="37" t="s">
        <v>351</v>
      </c>
      <c r="V91" s="24" t="s">
        <v>350</v>
      </c>
      <c r="W91" s="25" t="s">
        <v>476</v>
      </c>
      <c r="X91" s="25"/>
      <c r="Y91" s="36">
        <v>2.42</v>
      </c>
      <c r="Z91" s="24" t="s">
        <v>350</v>
      </c>
    </row>
    <row r="92" spans="1:26" x14ac:dyDescent="0.25">
      <c r="A92" s="12"/>
      <c r="B92" s="43" t="s">
        <v>1335</v>
      </c>
      <c r="C92" s="31"/>
      <c r="D92" s="31"/>
      <c r="E92" s="46">
        <v>24</v>
      </c>
      <c r="F92" s="45" t="s">
        <v>350</v>
      </c>
      <c r="G92" s="31" t="s">
        <v>476</v>
      </c>
      <c r="H92" s="45"/>
      <c r="I92" s="47" t="s">
        <v>351</v>
      </c>
      <c r="J92" s="45" t="s">
        <v>350</v>
      </c>
      <c r="K92" s="31" t="s">
        <v>476</v>
      </c>
      <c r="L92" s="31"/>
      <c r="M92" s="46">
        <v>2.42</v>
      </c>
      <c r="N92" s="48" t="s">
        <v>350</v>
      </c>
      <c r="O92" s="31" t="s">
        <v>350</v>
      </c>
      <c r="P92" s="31"/>
      <c r="Q92" s="44">
        <v>4375</v>
      </c>
      <c r="R92" s="45" t="s">
        <v>350</v>
      </c>
      <c r="S92" s="31" t="s">
        <v>476</v>
      </c>
      <c r="T92" s="31"/>
      <c r="U92" s="46">
        <v>10</v>
      </c>
      <c r="V92" s="45" t="s">
        <v>350</v>
      </c>
      <c r="W92" s="31" t="s">
        <v>476</v>
      </c>
      <c r="X92" s="31"/>
      <c r="Y92" s="46">
        <v>3.79</v>
      </c>
      <c r="Z92" s="45" t="s">
        <v>350</v>
      </c>
    </row>
    <row r="93" spans="1:26" x14ac:dyDescent="0.25">
      <c r="A93" s="12"/>
      <c r="B93" s="40" t="s">
        <v>1340</v>
      </c>
      <c r="C93" s="25"/>
      <c r="D93" s="25"/>
      <c r="E93" s="25"/>
      <c r="F93" s="25"/>
      <c r="G93" s="25" t="s">
        <v>476</v>
      </c>
      <c r="H93" s="25"/>
      <c r="I93" s="25"/>
      <c r="J93" s="25"/>
      <c r="K93" s="25" t="s">
        <v>476</v>
      </c>
      <c r="L93" s="25"/>
      <c r="M93" s="25"/>
      <c r="N93" s="42"/>
      <c r="O93" s="25" t="s">
        <v>350</v>
      </c>
      <c r="P93" s="25"/>
      <c r="Q93" s="25"/>
      <c r="R93" s="25"/>
      <c r="S93" s="25" t="s">
        <v>476</v>
      </c>
      <c r="T93" s="25"/>
      <c r="U93" s="25"/>
      <c r="V93" s="25"/>
      <c r="W93" s="25" t="s">
        <v>476</v>
      </c>
      <c r="X93" s="25"/>
      <c r="Y93" s="25"/>
      <c r="Z93" s="25"/>
    </row>
    <row r="94" spans="1:26" x14ac:dyDescent="0.25">
      <c r="A94" s="12"/>
      <c r="B94" s="43" t="s">
        <v>1332</v>
      </c>
      <c r="C94" s="31"/>
      <c r="D94" s="31"/>
      <c r="E94" s="44">
        <v>1811</v>
      </c>
      <c r="F94" s="45" t="s">
        <v>350</v>
      </c>
      <c r="G94" s="31" t="s">
        <v>476</v>
      </c>
      <c r="H94" s="45"/>
      <c r="I94" s="47" t="s">
        <v>351</v>
      </c>
      <c r="J94" s="45" t="s">
        <v>350</v>
      </c>
      <c r="K94" s="31" t="s">
        <v>476</v>
      </c>
      <c r="L94" s="31"/>
      <c r="M94" s="46">
        <v>0.22</v>
      </c>
      <c r="N94" s="48" t="s">
        <v>350</v>
      </c>
      <c r="O94" s="31" t="s">
        <v>350</v>
      </c>
      <c r="P94" s="31"/>
      <c r="Q94" s="46">
        <v>226</v>
      </c>
      <c r="R94" s="45" t="s">
        <v>350</v>
      </c>
      <c r="S94" s="31" t="s">
        <v>476</v>
      </c>
      <c r="T94" s="45"/>
      <c r="U94" s="47" t="s">
        <v>351</v>
      </c>
      <c r="V94" s="45" t="s">
        <v>350</v>
      </c>
      <c r="W94" s="31" t="s">
        <v>476</v>
      </c>
      <c r="X94" s="31"/>
      <c r="Y94" s="46">
        <v>0.45</v>
      </c>
      <c r="Z94" s="45" t="s">
        <v>350</v>
      </c>
    </row>
    <row r="95" spans="1:26" x14ac:dyDescent="0.25">
      <c r="A95" s="12"/>
      <c r="B95" s="49" t="s">
        <v>1333</v>
      </c>
      <c r="C95" s="25"/>
      <c r="D95" s="25"/>
      <c r="E95" s="36">
        <v>152</v>
      </c>
      <c r="F95" s="24" t="s">
        <v>350</v>
      </c>
      <c r="G95" s="25" t="s">
        <v>476</v>
      </c>
      <c r="H95" s="24"/>
      <c r="I95" s="37" t="s">
        <v>351</v>
      </c>
      <c r="J95" s="24" t="s">
        <v>350</v>
      </c>
      <c r="K95" s="25" t="s">
        <v>476</v>
      </c>
      <c r="L95" s="25"/>
      <c r="M95" s="36">
        <v>1.08</v>
      </c>
      <c r="N95" s="38" t="s">
        <v>350</v>
      </c>
      <c r="O95" s="25" t="s">
        <v>350</v>
      </c>
      <c r="P95" s="25"/>
      <c r="Q95" s="36">
        <v>46</v>
      </c>
      <c r="R95" s="24" t="s">
        <v>350</v>
      </c>
      <c r="S95" s="25" t="s">
        <v>476</v>
      </c>
      <c r="T95" s="24"/>
      <c r="U95" s="37" t="s">
        <v>351</v>
      </c>
      <c r="V95" s="24" t="s">
        <v>350</v>
      </c>
      <c r="W95" s="25" t="s">
        <v>476</v>
      </c>
      <c r="X95" s="25"/>
      <c r="Y95" s="36">
        <v>1.73</v>
      </c>
      <c r="Z95" s="24" t="s">
        <v>350</v>
      </c>
    </row>
    <row r="96" spans="1:26" x14ac:dyDescent="0.25">
      <c r="A96" s="12"/>
      <c r="B96" s="39" t="s">
        <v>1341</v>
      </c>
      <c r="C96" s="31"/>
      <c r="D96" s="31"/>
      <c r="E96" s="31"/>
      <c r="F96" s="31"/>
      <c r="G96" s="31" t="s">
        <v>476</v>
      </c>
      <c r="H96" s="31"/>
      <c r="I96" s="31"/>
      <c r="J96" s="31"/>
      <c r="K96" s="31" t="s">
        <v>476</v>
      </c>
      <c r="L96" s="31"/>
      <c r="M96" s="31"/>
      <c r="N96" s="33"/>
      <c r="O96" s="31" t="s">
        <v>350</v>
      </c>
      <c r="P96" s="31"/>
      <c r="Q96" s="31"/>
      <c r="R96" s="31"/>
      <c r="S96" s="31" t="s">
        <v>476</v>
      </c>
      <c r="T96" s="31"/>
      <c r="U96" s="31"/>
      <c r="V96" s="31"/>
      <c r="W96" s="31" t="s">
        <v>476</v>
      </c>
      <c r="X96" s="31"/>
      <c r="Y96" s="31"/>
      <c r="Z96" s="31"/>
    </row>
    <row r="97" spans="1:26" x14ac:dyDescent="0.25">
      <c r="A97" s="12"/>
      <c r="B97" s="40" t="s">
        <v>1342</v>
      </c>
      <c r="C97" s="25"/>
      <c r="D97" s="25"/>
      <c r="E97" s="35">
        <v>17062</v>
      </c>
      <c r="F97" s="24" t="s">
        <v>350</v>
      </c>
      <c r="G97" s="25" t="s">
        <v>476</v>
      </c>
      <c r="H97" s="25"/>
      <c r="I97" s="36">
        <v>890</v>
      </c>
      <c r="J97" s="24" t="s">
        <v>350</v>
      </c>
      <c r="K97" s="25" t="s">
        <v>476</v>
      </c>
      <c r="L97" s="25"/>
      <c r="M97" s="36">
        <v>0.52</v>
      </c>
      <c r="N97" s="38" t="s">
        <v>350</v>
      </c>
      <c r="O97" s="25" t="s">
        <v>350</v>
      </c>
      <c r="P97" s="25"/>
      <c r="Q97" s="35">
        <v>14645</v>
      </c>
      <c r="R97" s="24" t="s">
        <v>350</v>
      </c>
      <c r="S97" s="25" t="s">
        <v>476</v>
      </c>
      <c r="T97" s="25"/>
      <c r="U97" s="36">
        <v>752</v>
      </c>
      <c r="V97" s="24" t="s">
        <v>350</v>
      </c>
      <c r="W97" s="25" t="s">
        <v>476</v>
      </c>
      <c r="X97" s="25"/>
      <c r="Y97" s="36">
        <v>0.59</v>
      </c>
      <c r="Z97" s="24" t="s">
        <v>350</v>
      </c>
    </row>
    <row r="98" spans="1:26" x14ac:dyDescent="0.25">
      <c r="A98" s="12"/>
      <c r="B98" s="50" t="s">
        <v>1334</v>
      </c>
      <c r="C98" s="31"/>
      <c r="D98" s="31"/>
      <c r="E98" s="31"/>
      <c r="F98" s="31"/>
      <c r="G98" s="31" t="s">
        <v>476</v>
      </c>
      <c r="H98" s="31"/>
      <c r="I98" s="31"/>
      <c r="J98" s="31"/>
      <c r="K98" s="31" t="s">
        <v>476</v>
      </c>
      <c r="L98" s="31"/>
      <c r="M98" s="31"/>
      <c r="N98" s="33"/>
      <c r="O98" s="31" t="s">
        <v>350</v>
      </c>
      <c r="P98" s="31"/>
      <c r="Q98" s="31"/>
      <c r="R98" s="31"/>
      <c r="S98" s="31" t="s">
        <v>476</v>
      </c>
      <c r="T98" s="31"/>
      <c r="U98" s="31"/>
      <c r="V98" s="31"/>
      <c r="W98" s="31" t="s">
        <v>476</v>
      </c>
      <c r="X98" s="31"/>
      <c r="Y98" s="31"/>
      <c r="Z98" s="31"/>
    </row>
    <row r="99" spans="1:26" x14ac:dyDescent="0.25">
      <c r="A99" s="12"/>
      <c r="B99" s="49" t="s">
        <v>655</v>
      </c>
      <c r="C99" s="25"/>
      <c r="D99" s="25"/>
      <c r="E99" s="36">
        <v>976</v>
      </c>
      <c r="F99" s="24" t="s">
        <v>350</v>
      </c>
      <c r="G99" s="25" t="s">
        <v>476</v>
      </c>
      <c r="H99" s="25"/>
      <c r="I99" s="36">
        <v>39</v>
      </c>
      <c r="J99" s="24" t="s">
        <v>350</v>
      </c>
      <c r="K99" s="25" t="s">
        <v>476</v>
      </c>
      <c r="L99" s="25"/>
      <c r="M99" s="36">
        <v>0.44</v>
      </c>
      <c r="N99" s="38" t="s">
        <v>350</v>
      </c>
      <c r="O99" s="25" t="s">
        <v>350</v>
      </c>
      <c r="P99" s="24"/>
      <c r="Q99" s="37" t="s">
        <v>351</v>
      </c>
      <c r="R99" s="24" t="s">
        <v>350</v>
      </c>
      <c r="S99" s="25" t="s">
        <v>476</v>
      </c>
      <c r="T99" s="24"/>
      <c r="U99" s="37" t="s">
        <v>351</v>
      </c>
      <c r="V99" s="24" t="s">
        <v>350</v>
      </c>
      <c r="W99" s="25" t="s">
        <v>476</v>
      </c>
      <c r="X99" s="24"/>
      <c r="Y99" s="37" t="s">
        <v>351</v>
      </c>
      <c r="Z99" s="24" t="s">
        <v>350</v>
      </c>
    </row>
    <row r="100" spans="1:26" ht="15.75" thickBot="1" x14ac:dyDescent="0.3">
      <c r="A100" s="12"/>
      <c r="B100" s="43" t="s">
        <v>1335</v>
      </c>
      <c r="C100" s="31"/>
      <c r="D100" s="45"/>
      <c r="E100" s="47" t="s">
        <v>351</v>
      </c>
      <c r="F100" s="45" t="s">
        <v>350</v>
      </c>
      <c r="G100" s="31" t="s">
        <v>476</v>
      </c>
      <c r="H100" s="45"/>
      <c r="I100" s="47" t="s">
        <v>351</v>
      </c>
      <c r="J100" s="45" t="s">
        <v>350</v>
      </c>
      <c r="K100" s="31" t="s">
        <v>476</v>
      </c>
      <c r="L100" s="45"/>
      <c r="M100" s="47" t="s">
        <v>351</v>
      </c>
      <c r="N100" s="48" t="s">
        <v>350</v>
      </c>
      <c r="O100" s="31" t="s">
        <v>350</v>
      </c>
      <c r="P100" s="31"/>
      <c r="Q100" s="46">
        <v>976</v>
      </c>
      <c r="R100" s="45" t="s">
        <v>350</v>
      </c>
      <c r="S100" s="31" t="s">
        <v>476</v>
      </c>
      <c r="T100" s="31"/>
      <c r="U100" s="46">
        <v>39</v>
      </c>
      <c r="V100" s="45" t="s">
        <v>350</v>
      </c>
      <c r="W100" s="31" t="s">
        <v>476</v>
      </c>
      <c r="X100" s="31"/>
      <c r="Y100" s="46">
        <v>0.44</v>
      </c>
      <c r="Z100" s="45" t="s">
        <v>350</v>
      </c>
    </row>
    <row r="101" spans="1:26" x14ac:dyDescent="0.25">
      <c r="A101" s="12"/>
      <c r="B101" s="84"/>
      <c r="C101" s="84"/>
      <c r="D101" s="85"/>
      <c r="E101" s="87"/>
      <c r="F101" s="87"/>
      <c r="G101" s="87"/>
      <c r="H101" s="87"/>
      <c r="I101" s="87"/>
      <c r="J101" s="84"/>
      <c r="K101" s="84" t="s">
        <v>476</v>
      </c>
      <c r="L101" s="84"/>
      <c r="M101" s="84"/>
      <c r="N101" s="210"/>
      <c r="O101" s="84" t="s">
        <v>350</v>
      </c>
      <c r="P101" s="85"/>
      <c r="Q101" s="87"/>
      <c r="R101" s="87"/>
      <c r="S101" s="87"/>
      <c r="T101" s="87"/>
      <c r="U101" s="87"/>
      <c r="V101" s="84"/>
      <c r="W101" s="84" t="s">
        <v>476</v>
      </c>
      <c r="X101" s="84"/>
      <c r="Y101" s="84"/>
      <c r="Z101" s="84"/>
    </row>
    <row r="102" spans="1:26" ht="15.75" thickBot="1" x14ac:dyDescent="0.3">
      <c r="A102" s="12"/>
      <c r="B102" s="65" t="s">
        <v>158</v>
      </c>
      <c r="C102" s="25"/>
      <c r="D102" s="25" t="s">
        <v>349</v>
      </c>
      <c r="E102" s="35">
        <v>50780</v>
      </c>
      <c r="F102" s="24" t="s">
        <v>350</v>
      </c>
      <c r="G102" s="25" t="s">
        <v>476</v>
      </c>
      <c r="H102" s="25" t="s">
        <v>349</v>
      </c>
      <c r="I102" s="35">
        <v>1853</v>
      </c>
      <c r="J102" s="24" t="s">
        <v>350</v>
      </c>
      <c r="K102" s="25" t="s">
        <v>476</v>
      </c>
      <c r="L102" s="25"/>
      <c r="M102" s="25"/>
      <c r="N102" s="42"/>
      <c r="O102" s="25" t="s">
        <v>350</v>
      </c>
      <c r="P102" s="25" t="s">
        <v>349</v>
      </c>
      <c r="Q102" s="35">
        <v>47993</v>
      </c>
      <c r="R102" s="24" t="s">
        <v>350</v>
      </c>
      <c r="S102" s="25" t="s">
        <v>476</v>
      </c>
      <c r="T102" s="25" t="s">
        <v>349</v>
      </c>
      <c r="U102" s="35">
        <v>1717</v>
      </c>
      <c r="V102" s="24" t="s">
        <v>350</v>
      </c>
      <c r="W102" s="25" t="s">
        <v>476</v>
      </c>
      <c r="X102" s="25"/>
      <c r="Y102" s="25"/>
      <c r="Z102" s="25"/>
    </row>
    <row r="103" spans="1:26" ht="15.75" thickTop="1" x14ac:dyDescent="0.25">
      <c r="A103" s="12"/>
      <c r="B103" s="84"/>
      <c r="C103" s="84"/>
      <c r="D103" s="88"/>
      <c r="E103" s="87"/>
      <c r="F103" s="87"/>
      <c r="G103" s="87"/>
      <c r="H103" s="87"/>
      <c r="I103" s="87"/>
      <c r="J103" s="84"/>
      <c r="K103" s="84" t="s">
        <v>476</v>
      </c>
      <c r="L103" s="84"/>
      <c r="M103" s="84"/>
      <c r="N103" s="210"/>
      <c r="O103" s="84" t="s">
        <v>350</v>
      </c>
      <c r="P103" s="88"/>
      <c r="Q103" s="87"/>
      <c r="R103" s="87"/>
      <c r="S103" s="87"/>
      <c r="T103" s="87"/>
      <c r="U103" s="87"/>
      <c r="V103" s="84"/>
      <c r="W103" s="84" t="s">
        <v>476</v>
      </c>
      <c r="X103" s="84"/>
      <c r="Y103" s="84"/>
      <c r="Z103" s="84"/>
    </row>
    <row r="104" spans="1:26" x14ac:dyDescent="0.25">
      <c r="A104" s="12"/>
      <c r="B104" s="30" t="s">
        <v>592</v>
      </c>
      <c r="C104" s="31"/>
      <c r="D104" s="31"/>
      <c r="E104" s="31"/>
      <c r="F104" s="31"/>
      <c r="G104" s="31" t="s">
        <v>476</v>
      </c>
      <c r="H104" s="31"/>
      <c r="I104" s="31"/>
      <c r="J104" s="31"/>
      <c r="K104" s="31" t="s">
        <v>476</v>
      </c>
      <c r="L104" s="31"/>
      <c r="M104" s="31"/>
      <c r="N104" s="33"/>
      <c r="O104" s="31" t="s">
        <v>350</v>
      </c>
      <c r="P104" s="31"/>
      <c r="Q104" s="31"/>
      <c r="R104" s="31"/>
      <c r="S104" s="31" t="s">
        <v>476</v>
      </c>
      <c r="T104" s="31"/>
      <c r="U104" s="31"/>
      <c r="V104" s="31"/>
      <c r="W104" s="31" t="s">
        <v>476</v>
      </c>
      <c r="X104" s="31"/>
      <c r="Y104" s="31"/>
      <c r="Z104" s="31"/>
    </row>
    <row r="105" spans="1:26" x14ac:dyDescent="0.25">
      <c r="A105" s="12"/>
      <c r="B105" s="34" t="s">
        <v>1324</v>
      </c>
      <c r="C105" s="25"/>
      <c r="D105" s="25"/>
      <c r="E105" s="25"/>
      <c r="F105" s="25"/>
      <c r="G105" s="25" t="s">
        <v>476</v>
      </c>
      <c r="H105" s="25"/>
      <c r="I105" s="25"/>
      <c r="J105" s="25"/>
      <c r="K105" s="25" t="s">
        <v>476</v>
      </c>
      <c r="L105" s="25"/>
      <c r="M105" s="25"/>
      <c r="N105" s="42"/>
      <c r="O105" s="25" t="s">
        <v>350</v>
      </c>
      <c r="P105" s="25"/>
      <c r="Q105" s="25"/>
      <c r="R105" s="25"/>
      <c r="S105" s="25" t="s">
        <v>476</v>
      </c>
      <c r="T105" s="25"/>
      <c r="U105" s="25"/>
      <c r="V105" s="25"/>
      <c r="W105" s="25" t="s">
        <v>476</v>
      </c>
      <c r="X105" s="25"/>
      <c r="Y105" s="25"/>
      <c r="Z105" s="25"/>
    </row>
    <row r="106" spans="1:26" x14ac:dyDescent="0.25">
      <c r="A106" s="12"/>
      <c r="B106" s="50" t="s">
        <v>1325</v>
      </c>
      <c r="C106" s="31"/>
      <c r="D106" s="31" t="s">
        <v>349</v>
      </c>
      <c r="E106" s="44">
        <v>11717</v>
      </c>
      <c r="F106" s="45" t="s">
        <v>350</v>
      </c>
      <c r="G106" s="31" t="s">
        <v>476</v>
      </c>
      <c r="H106" s="31" t="s">
        <v>349</v>
      </c>
      <c r="I106" s="46">
        <v>600</v>
      </c>
      <c r="J106" s="45" t="s">
        <v>350</v>
      </c>
      <c r="K106" s="31" t="s">
        <v>476</v>
      </c>
      <c r="L106" s="31"/>
      <c r="M106" s="46">
        <v>5.1100000000000003</v>
      </c>
      <c r="N106" s="48" t="s">
        <v>350</v>
      </c>
      <c r="O106" s="31" t="s">
        <v>350</v>
      </c>
      <c r="P106" s="31" t="s">
        <v>349</v>
      </c>
      <c r="Q106" s="44">
        <v>7291</v>
      </c>
      <c r="R106" s="45" t="s">
        <v>350</v>
      </c>
      <c r="S106" s="31" t="s">
        <v>476</v>
      </c>
      <c r="T106" s="31" t="s">
        <v>349</v>
      </c>
      <c r="U106" s="46">
        <v>106</v>
      </c>
      <c r="V106" s="45" t="s">
        <v>350</v>
      </c>
      <c r="W106" s="31" t="s">
        <v>476</v>
      </c>
      <c r="X106" s="31"/>
      <c r="Y106" s="46">
        <v>5.57</v>
      </c>
      <c r="Z106" s="45" t="s">
        <v>350</v>
      </c>
    </row>
    <row r="107" spans="1:26" x14ac:dyDescent="0.25">
      <c r="A107" s="12"/>
      <c r="B107" s="40" t="s">
        <v>1327</v>
      </c>
      <c r="C107" s="25"/>
      <c r="D107" s="25"/>
      <c r="E107" s="35">
        <v>6746</v>
      </c>
      <c r="F107" s="24" t="s">
        <v>350</v>
      </c>
      <c r="G107" s="25" t="s">
        <v>476</v>
      </c>
      <c r="H107" s="25"/>
      <c r="I107" s="36">
        <v>114</v>
      </c>
      <c r="J107" s="24" t="s">
        <v>350</v>
      </c>
      <c r="K107" s="25" t="s">
        <v>476</v>
      </c>
      <c r="L107" s="25"/>
      <c r="M107" s="36">
        <v>6.03</v>
      </c>
      <c r="N107" s="38" t="s">
        <v>350</v>
      </c>
      <c r="O107" s="25" t="s">
        <v>350</v>
      </c>
      <c r="P107" s="25"/>
      <c r="Q107" s="35">
        <v>12361</v>
      </c>
      <c r="R107" s="24" t="s">
        <v>350</v>
      </c>
      <c r="S107" s="25" t="s">
        <v>476</v>
      </c>
      <c r="T107" s="25"/>
      <c r="U107" s="36">
        <v>560</v>
      </c>
      <c r="V107" s="24" t="s">
        <v>350</v>
      </c>
      <c r="W107" s="25" t="s">
        <v>476</v>
      </c>
      <c r="X107" s="25"/>
      <c r="Y107" s="36">
        <v>4.9000000000000004</v>
      </c>
      <c r="Z107" s="24" t="s">
        <v>350</v>
      </c>
    </row>
    <row r="108" spans="1:26" x14ac:dyDescent="0.25">
      <c r="A108" s="12"/>
      <c r="B108" s="50" t="s">
        <v>1334</v>
      </c>
      <c r="C108" s="31"/>
      <c r="D108" s="31"/>
      <c r="E108" s="31"/>
      <c r="F108" s="31"/>
      <c r="G108" s="31" t="s">
        <v>476</v>
      </c>
      <c r="H108" s="31"/>
      <c r="I108" s="31"/>
      <c r="J108" s="31"/>
      <c r="K108" s="31" t="s">
        <v>476</v>
      </c>
      <c r="L108" s="31"/>
      <c r="M108" s="31"/>
      <c r="N108" s="33"/>
      <c r="O108" s="31" t="s">
        <v>350</v>
      </c>
      <c r="P108" s="31"/>
      <c r="Q108" s="31"/>
      <c r="R108" s="31"/>
      <c r="S108" s="31" t="s">
        <v>476</v>
      </c>
      <c r="T108" s="31"/>
      <c r="U108" s="31"/>
      <c r="V108" s="31"/>
      <c r="W108" s="31" t="s">
        <v>476</v>
      </c>
      <c r="X108" s="31"/>
      <c r="Y108" s="31"/>
      <c r="Z108" s="31"/>
    </row>
    <row r="109" spans="1:26" x14ac:dyDescent="0.25">
      <c r="A109" s="12"/>
      <c r="B109" s="49" t="s">
        <v>655</v>
      </c>
      <c r="C109" s="25"/>
      <c r="D109" s="25"/>
      <c r="E109" s="35">
        <v>3489</v>
      </c>
      <c r="F109" s="24" t="s">
        <v>350</v>
      </c>
      <c r="G109" s="25" t="s">
        <v>476</v>
      </c>
      <c r="H109" s="25"/>
      <c r="I109" s="36">
        <v>33</v>
      </c>
      <c r="J109" s="24" t="s">
        <v>350</v>
      </c>
      <c r="K109" s="25" t="s">
        <v>476</v>
      </c>
      <c r="L109" s="25"/>
      <c r="M109" s="36">
        <v>4.53</v>
      </c>
      <c r="N109" s="38" t="s">
        <v>350</v>
      </c>
      <c r="O109" s="25" t="s">
        <v>350</v>
      </c>
      <c r="P109" s="24"/>
      <c r="Q109" s="37" t="s">
        <v>351</v>
      </c>
      <c r="R109" s="24" t="s">
        <v>350</v>
      </c>
      <c r="S109" s="25" t="s">
        <v>476</v>
      </c>
      <c r="T109" s="24"/>
      <c r="U109" s="37" t="s">
        <v>351</v>
      </c>
      <c r="V109" s="24" t="s">
        <v>350</v>
      </c>
      <c r="W109" s="25" t="s">
        <v>476</v>
      </c>
      <c r="X109" s="24"/>
      <c r="Y109" s="37" t="s">
        <v>351</v>
      </c>
      <c r="Z109" s="24" t="s">
        <v>350</v>
      </c>
    </row>
    <row r="110" spans="1:26" x14ac:dyDescent="0.25">
      <c r="A110" s="12"/>
      <c r="B110" s="43" t="s">
        <v>1335</v>
      </c>
      <c r="C110" s="31"/>
      <c r="D110" s="45"/>
      <c r="E110" s="47" t="s">
        <v>351</v>
      </c>
      <c r="F110" s="45" t="s">
        <v>350</v>
      </c>
      <c r="G110" s="31" t="s">
        <v>476</v>
      </c>
      <c r="H110" s="45"/>
      <c r="I110" s="47" t="s">
        <v>351</v>
      </c>
      <c r="J110" s="45" t="s">
        <v>350</v>
      </c>
      <c r="K110" s="31" t="s">
        <v>476</v>
      </c>
      <c r="L110" s="45"/>
      <c r="M110" s="47" t="s">
        <v>351</v>
      </c>
      <c r="N110" s="48" t="s">
        <v>350</v>
      </c>
      <c r="O110" s="31" t="s">
        <v>350</v>
      </c>
      <c r="P110" s="31"/>
      <c r="Q110" s="44">
        <v>3489</v>
      </c>
      <c r="R110" s="45" t="s">
        <v>350</v>
      </c>
      <c r="S110" s="31" t="s">
        <v>476</v>
      </c>
      <c r="T110" s="31"/>
      <c r="U110" s="46">
        <v>33</v>
      </c>
      <c r="V110" s="45" t="s">
        <v>350</v>
      </c>
      <c r="W110" s="31" t="s">
        <v>476</v>
      </c>
      <c r="X110" s="31"/>
      <c r="Y110" s="46">
        <v>4.53</v>
      </c>
      <c r="Z110" s="45" t="s">
        <v>350</v>
      </c>
    </row>
    <row r="111" spans="1:26" x14ac:dyDescent="0.25">
      <c r="A111" s="12"/>
      <c r="B111" s="34" t="s">
        <v>1341</v>
      </c>
      <c r="C111" s="25"/>
      <c r="D111" s="25"/>
      <c r="E111" s="25"/>
      <c r="F111" s="25"/>
      <c r="G111" s="25" t="s">
        <v>476</v>
      </c>
      <c r="H111" s="25"/>
      <c r="I111" s="25"/>
      <c r="J111" s="25"/>
      <c r="K111" s="25" t="s">
        <v>476</v>
      </c>
      <c r="L111" s="25"/>
      <c r="M111" s="25"/>
      <c r="N111" s="42"/>
      <c r="O111" s="25" t="s">
        <v>350</v>
      </c>
      <c r="P111" s="25"/>
      <c r="Q111" s="25"/>
      <c r="R111" s="25"/>
      <c r="S111" s="25" t="s">
        <v>476</v>
      </c>
      <c r="T111" s="25"/>
      <c r="U111" s="25"/>
      <c r="V111" s="25"/>
      <c r="W111" s="25" t="s">
        <v>476</v>
      </c>
      <c r="X111" s="25"/>
      <c r="Y111" s="25"/>
      <c r="Z111" s="25"/>
    </row>
    <row r="112" spans="1:26" x14ac:dyDescent="0.25">
      <c r="A112" s="12"/>
      <c r="B112" s="50" t="s">
        <v>1342</v>
      </c>
      <c r="C112" s="31"/>
      <c r="D112" s="31"/>
      <c r="E112" s="44">
        <v>10970</v>
      </c>
      <c r="F112" s="45" t="s">
        <v>350</v>
      </c>
      <c r="G112" s="31" t="s">
        <v>476</v>
      </c>
      <c r="H112" s="31"/>
      <c r="I112" s="46">
        <v>457</v>
      </c>
      <c r="J112" s="45" t="s">
        <v>350</v>
      </c>
      <c r="K112" s="31" t="s">
        <v>476</v>
      </c>
      <c r="L112" s="31"/>
      <c r="M112" s="46">
        <v>0.59</v>
      </c>
      <c r="N112" s="48" t="s">
        <v>350</v>
      </c>
      <c r="O112" s="31" t="s">
        <v>350</v>
      </c>
      <c r="P112" s="31"/>
      <c r="Q112" s="44">
        <v>9975</v>
      </c>
      <c r="R112" s="45" t="s">
        <v>350</v>
      </c>
      <c r="S112" s="31" t="s">
        <v>476</v>
      </c>
      <c r="T112" s="31"/>
      <c r="U112" s="46">
        <v>427</v>
      </c>
      <c r="V112" s="45" t="s">
        <v>350</v>
      </c>
      <c r="W112" s="31" t="s">
        <v>476</v>
      </c>
      <c r="X112" s="31"/>
      <c r="Y112" s="46">
        <v>0.62</v>
      </c>
      <c r="Z112" s="45" t="s">
        <v>350</v>
      </c>
    </row>
    <row r="113" spans="1:26" x14ac:dyDescent="0.25">
      <c r="A113" s="12"/>
      <c r="B113" s="40" t="s">
        <v>1334</v>
      </c>
      <c r="C113" s="25"/>
      <c r="D113" s="25"/>
      <c r="E113" s="25"/>
      <c r="F113" s="25"/>
      <c r="G113" s="25" t="s">
        <v>476</v>
      </c>
      <c r="H113" s="25"/>
      <c r="I113" s="25"/>
      <c r="J113" s="25"/>
      <c r="K113" s="25" t="s">
        <v>476</v>
      </c>
      <c r="L113" s="25"/>
      <c r="M113" s="25"/>
      <c r="N113" s="42"/>
      <c r="O113" s="25" t="s">
        <v>350</v>
      </c>
      <c r="P113" s="25"/>
      <c r="Q113" s="25"/>
      <c r="R113" s="25"/>
      <c r="S113" s="25" t="s">
        <v>476</v>
      </c>
      <c r="T113" s="25"/>
      <c r="U113" s="25"/>
      <c r="V113" s="25"/>
      <c r="W113" s="25" t="s">
        <v>476</v>
      </c>
      <c r="X113" s="25"/>
      <c r="Y113" s="25"/>
      <c r="Z113" s="25"/>
    </row>
    <row r="114" spans="1:26" x14ac:dyDescent="0.25">
      <c r="A114" s="12"/>
      <c r="B114" s="43" t="s">
        <v>655</v>
      </c>
      <c r="C114" s="31"/>
      <c r="D114" s="31"/>
      <c r="E114" s="46">
        <v>364</v>
      </c>
      <c r="F114" s="45" t="s">
        <v>350</v>
      </c>
      <c r="G114" s="31" t="s">
        <v>476</v>
      </c>
      <c r="H114" s="31"/>
      <c r="I114" s="46">
        <v>11</v>
      </c>
      <c r="J114" s="45" t="s">
        <v>350</v>
      </c>
      <c r="K114" s="31" t="s">
        <v>476</v>
      </c>
      <c r="L114" s="31"/>
      <c r="M114" s="46">
        <v>0.53</v>
      </c>
      <c r="N114" s="48" t="s">
        <v>350</v>
      </c>
      <c r="O114" s="31" t="s">
        <v>350</v>
      </c>
      <c r="P114" s="45"/>
      <c r="Q114" s="47" t="s">
        <v>351</v>
      </c>
      <c r="R114" s="45" t="s">
        <v>350</v>
      </c>
      <c r="S114" s="31" t="s">
        <v>476</v>
      </c>
      <c r="T114" s="45"/>
      <c r="U114" s="47" t="s">
        <v>351</v>
      </c>
      <c r="V114" s="45" t="s">
        <v>350</v>
      </c>
      <c r="W114" s="31" t="s">
        <v>476</v>
      </c>
      <c r="X114" s="45"/>
      <c r="Y114" s="47" t="s">
        <v>351</v>
      </c>
      <c r="Z114" s="45" t="s">
        <v>350</v>
      </c>
    </row>
    <row r="115" spans="1:26" ht="15.75" thickBot="1" x14ac:dyDescent="0.3">
      <c r="A115" s="12"/>
      <c r="B115" s="49" t="s">
        <v>1335</v>
      </c>
      <c r="C115" s="25"/>
      <c r="D115" s="24"/>
      <c r="E115" s="37" t="s">
        <v>351</v>
      </c>
      <c r="F115" s="24" t="s">
        <v>350</v>
      </c>
      <c r="G115" s="25" t="s">
        <v>476</v>
      </c>
      <c r="H115" s="24"/>
      <c r="I115" s="37" t="s">
        <v>351</v>
      </c>
      <c r="J115" s="24" t="s">
        <v>350</v>
      </c>
      <c r="K115" s="25" t="s">
        <v>476</v>
      </c>
      <c r="L115" s="24"/>
      <c r="M115" s="37" t="s">
        <v>351</v>
      </c>
      <c r="N115" s="38" t="s">
        <v>350</v>
      </c>
      <c r="O115" s="25" t="s">
        <v>350</v>
      </c>
      <c r="P115" s="25"/>
      <c r="Q115" s="36">
        <v>364</v>
      </c>
      <c r="R115" s="24" t="s">
        <v>350</v>
      </c>
      <c r="S115" s="25" t="s">
        <v>476</v>
      </c>
      <c r="T115" s="25"/>
      <c r="U115" s="36">
        <v>11</v>
      </c>
      <c r="V115" s="24" t="s">
        <v>350</v>
      </c>
      <c r="W115" s="25" t="s">
        <v>476</v>
      </c>
      <c r="X115" s="25"/>
      <c r="Y115" s="36">
        <v>0.53</v>
      </c>
      <c r="Z115" s="24" t="s">
        <v>350</v>
      </c>
    </row>
    <row r="116" spans="1:26" x14ac:dyDescent="0.25">
      <c r="A116" s="12"/>
      <c r="B116" s="84"/>
      <c r="C116" s="84"/>
      <c r="D116" s="85"/>
      <c r="E116" s="87"/>
      <c r="F116" s="87"/>
      <c r="G116" s="87"/>
      <c r="H116" s="87"/>
      <c r="I116" s="87"/>
      <c r="J116" s="84"/>
      <c r="K116" s="84" t="s">
        <v>476</v>
      </c>
      <c r="L116" s="84"/>
      <c r="M116" s="84"/>
      <c r="N116" s="210"/>
      <c r="O116" s="84" t="s">
        <v>350</v>
      </c>
      <c r="P116" s="85"/>
      <c r="Q116" s="87"/>
      <c r="R116" s="87"/>
      <c r="S116" s="87"/>
      <c r="T116" s="87"/>
      <c r="U116" s="87"/>
      <c r="V116" s="84"/>
      <c r="W116" s="84" t="s">
        <v>476</v>
      </c>
      <c r="X116" s="84"/>
      <c r="Y116" s="84"/>
      <c r="Z116" s="84"/>
    </row>
    <row r="117" spans="1:26" ht="15.75" thickBot="1" x14ac:dyDescent="0.3">
      <c r="A117" s="12"/>
      <c r="B117" s="211" t="s">
        <v>158</v>
      </c>
      <c r="C117" s="57"/>
      <c r="D117" s="57" t="s">
        <v>349</v>
      </c>
      <c r="E117" s="58">
        <v>33286</v>
      </c>
      <c r="F117" s="59" t="s">
        <v>350</v>
      </c>
      <c r="G117" s="57" t="s">
        <v>476</v>
      </c>
      <c r="H117" s="57" t="s">
        <v>349</v>
      </c>
      <c r="I117" s="58">
        <v>1215</v>
      </c>
      <c r="J117" s="59" t="s">
        <v>350</v>
      </c>
      <c r="K117" s="57" t="s">
        <v>476</v>
      </c>
      <c r="L117" s="149"/>
      <c r="M117" s="149"/>
      <c r="N117" s="95"/>
      <c r="O117" s="57" t="s">
        <v>350</v>
      </c>
      <c r="P117" s="57" t="s">
        <v>349</v>
      </c>
      <c r="Q117" s="58">
        <v>33480</v>
      </c>
      <c r="R117" s="59" t="s">
        <v>350</v>
      </c>
      <c r="S117" s="57" t="s">
        <v>476</v>
      </c>
      <c r="T117" s="57" t="s">
        <v>349</v>
      </c>
      <c r="U117" s="58">
        <v>1137</v>
      </c>
      <c r="V117" s="59" t="s">
        <v>350</v>
      </c>
      <c r="W117" s="57" t="s">
        <v>476</v>
      </c>
      <c r="X117" s="149"/>
      <c r="Y117" s="149"/>
      <c r="Z117" s="149"/>
    </row>
    <row r="118" spans="1:26" ht="15.75" thickTop="1" x14ac:dyDescent="0.25">
      <c r="A118" s="12"/>
      <c r="B118" s="126" t="s">
        <v>1343</v>
      </c>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row>
    <row r="119" spans="1:26" x14ac:dyDescent="0.25">
      <c r="A119" s="12"/>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spans="1:26" x14ac:dyDescent="0.25">
      <c r="A120" s="12"/>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x14ac:dyDescent="0.25">
      <c r="A121" s="12"/>
      <c r="B121" s="69"/>
      <c r="C121" s="69"/>
      <c r="D121" s="201" t="s">
        <v>1344</v>
      </c>
      <c r="E121" s="201"/>
      <c r="F121" s="201"/>
      <c r="G121" s="201"/>
      <c r="H121" s="201"/>
      <c r="I121" s="201"/>
      <c r="J121" s="201"/>
      <c r="K121" s="201"/>
      <c r="L121" s="201"/>
      <c r="M121" s="201"/>
      <c r="N121" s="69"/>
      <c r="O121" s="69" t="s">
        <v>476</v>
      </c>
      <c r="P121" s="201" t="s">
        <v>1346</v>
      </c>
      <c r="Q121" s="201"/>
      <c r="R121" s="201"/>
      <c r="S121" s="201"/>
      <c r="T121" s="201"/>
      <c r="U121" s="201"/>
      <c r="V121" s="201"/>
      <c r="W121" s="201"/>
      <c r="X121" s="201"/>
      <c r="Y121" s="201"/>
      <c r="Z121" s="69"/>
    </row>
    <row r="122" spans="1:26" x14ac:dyDescent="0.25">
      <c r="A122" s="12"/>
      <c r="B122" s="69"/>
      <c r="C122" s="69"/>
      <c r="D122" s="201" t="s">
        <v>1345</v>
      </c>
      <c r="E122" s="201"/>
      <c r="F122" s="201"/>
      <c r="G122" s="201"/>
      <c r="H122" s="201"/>
      <c r="I122" s="201"/>
      <c r="J122" s="201"/>
      <c r="K122" s="201"/>
      <c r="L122" s="201"/>
      <c r="M122" s="201"/>
      <c r="N122" s="69"/>
      <c r="O122" s="69"/>
      <c r="P122" s="201" t="s">
        <v>1347</v>
      </c>
      <c r="Q122" s="201"/>
      <c r="R122" s="201"/>
      <c r="S122" s="201"/>
      <c r="T122" s="201"/>
      <c r="U122" s="201"/>
      <c r="V122" s="201"/>
      <c r="W122" s="201"/>
      <c r="X122" s="201"/>
      <c r="Y122" s="201"/>
      <c r="Z122" s="69"/>
    </row>
    <row r="123" spans="1:26" ht="15.75" thickBot="1" x14ac:dyDescent="0.3">
      <c r="A123" s="12"/>
      <c r="B123" s="69"/>
      <c r="C123" s="73"/>
      <c r="D123" s="202"/>
      <c r="E123" s="202"/>
      <c r="F123" s="202"/>
      <c r="G123" s="202"/>
      <c r="H123" s="202"/>
      <c r="I123" s="202"/>
      <c r="J123" s="202"/>
      <c r="K123" s="202"/>
      <c r="L123" s="202"/>
      <c r="M123" s="202"/>
      <c r="N123" s="73"/>
      <c r="O123" s="73"/>
      <c r="P123" s="202" t="s">
        <v>1348</v>
      </c>
      <c r="Q123" s="202"/>
      <c r="R123" s="202"/>
      <c r="S123" s="202"/>
      <c r="T123" s="202"/>
      <c r="U123" s="202"/>
      <c r="V123" s="202"/>
      <c r="W123" s="202"/>
      <c r="X123" s="202"/>
      <c r="Y123" s="202"/>
      <c r="Z123" s="73"/>
    </row>
    <row r="124" spans="1:26" ht="15.75" thickBot="1" x14ac:dyDescent="0.3">
      <c r="A124" s="12"/>
      <c r="B124" s="27" t="s">
        <v>337</v>
      </c>
      <c r="C124" s="27"/>
      <c r="D124" s="72">
        <v>2014</v>
      </c>
      <c r="E124" s="72"/>
      <c r="F124" s="27"/>
      <c r="G124" s="27" t="s">
        <v>350</v>
      </c>
      <c r="H124" s="72">
        <v>2013</v>
      </c>
      <c r="I124" s="72"/>
      <c r="J124" s="27"/>
      <c r="K124" s="27" t="s">
        <v>350</v>
      </c>
      <c r="L124" s="72">
        <v>2012</v>
      </c>
      <c r="M124" s="72"/>
      <c r="N124" s="98"/>
      <c r="O124" s="27" t="s">
        <v>476</v>
      </c>
      <c r="P124" s="72">
        <v>2014</v>
      </c>
      <c r="Q124" s="72"/>
      <c r="R124" s="27"/>
      <c r="S124" s="27" t="s">
        <v>350</v>
      </c>
      <c r="T124" s="72">
        <v>2013</v>
      </c>
      <c r="U124" s="72"/>
      <c r="V124" s="27"/>
      <c r="W124" s="27" t="s">
        <v>350</v>
      </c>
      <c r="X124" s="72">
        <v>2012</v>
      </c>
      <c r="Y124" s="72"/>
      <c r="Z124" s="27"/>
    </row>
    <row r="125" spans="1:26" x14ac:dyDescent="0.25">
      <c r="A125" s="12"/>
      <c r="B125" s="30" t="s">
        <v>1349</v>
      </c>
      <c r="C125" s="31"/>
      <c r="D125" s="31"/>
      <c r="E125" s="31"/>
      <c r="F125" s="31"/>
      <c r="G125" s="31" t="s">
        <v>350</v>
      </c>
      <c r="H125" s="31"/>
      <c r="I125" s="31"/>
      <c r="J125" s="31"/>
      <c r="K125" s="31" t="s">
        <v>350</v>
      </c>
      <c r="L125" s="31"/>
      <c r="M125" s="31"/>
      <c r="N125" s="33"/>
      <c r="O125" s="31" t="s">
        <v>476</v>
      </c>
      <c r="P125" s="31"/>
      <c r="Q125" s="31"/>
      <c r="R125" s="31"/>
      <c r="S125" s="31" t="s">
        <v>350</v>
      </c>
      <c r="T125" s="31"/>
      <c r="U125" s="31"/>
      <c r="V125" s="31"/>
      <c r="W125" s="31" t="s">
        <v>350</v>
      </c>
      <c r="X125" s="31"/>
      <c r="Y125" s="31"/>
      <c r="Z125" s="31"/>
    </row>
    <row r="126" spans="1:26" x14ac:dyDescent="0.25">
      <c r="A126" s="12"/>
      <c r="B126" s="34" t="s">
        <v>1326</v>
      </c>
      <c r="C126" s="25"/>
      <c r="D126" s="25"/>
      <c r="E126" s="25"/>
      <c r="F126" s="25"/>
      <c r="G126" s="25" t="s">
        <v>350</v>
      </c>
      <c r="H126" s="25"/>
      <c r="I126" s="25"/>
      <c r="J126" s="25"/>
      <c r="K126" s="25" t="s">
        <v>350</v>
      </c>
      <c r="L126" s="25"/>
      <c r="M126" s="25"/>
      <c r="N126" s="42"/>
      <c r="O126" s="25" t="s">
        <v>476</v>
      </c>
      <c r="P126" s="25"/>
      <c r="Q126" s="25"/>
      <c r="R126" s="25"/>
      <c r="S126" s="25" t="s">
        <v>350</v>
      </c>
      <c r="T126" s="25"/>
      <c r="U126" s="25"/>
      <c r="V126" s="25"/>
      <c r="W126" s="25" t="s">
        <v>350</v>
      </c>
      <c r="X126" s="25"/>
      <c r="Y126" s="25"/>
      <c r="Z126" s="25"/>
    </row>
    <row r="127" spans="1:26" x14ac:dyDescent="0.25">
      <c r="A127" s="12"/>
      <c r="B127" s="50" t="s">
        <v>1350</v>
      </c>
      <c r="C127" s="31"/>
      <c r="D127" s="31" t="s">
        <v>349</v>
      </c>
      <c r="E127" s="46" t="s">
        <v>1011</v>
      </c>
      <c r="F127" s="45" t="s">
        <v>353</v>
      </c>
      <c r="G127" s="31" t="s">
        <v>350</v>
      </c>
      <c r="H127" s="31" t="s">
        <v>349</v>
      </c>
      <c r="I127" s="46">
        <v>25</v>
      </c>
      <c r="J127" s="45" t="s">
        <v>350</v>
      </c>
      <c r="K127" s="31" t="s">
        <v>350</v>
      </c>
      <c r="L127" s="31" t="s">
        <v>349</v>
      </c>
      <c r="M127" s="46" t="s">
        <v>1351</v>
      </c>
      <c r="N127" s="48" t="s">
        <v>353</v>
      </c>
      <c r="O127" s="31" t="s">
        <v>476</v>
      </c>
      <c r="P127" s="31" t="s">
        <v>349</v>
      </c>
      <c r="Q127" s="46" t="s">
        <v>959</v>
      </c>
      <c r="R127" s="45" t="s">
        <v>353</v>
      </c>
      <c r="S127" s="31" t="s">
        <v>350</v>
      </c>
      <c r="T127" s="31" t="s">
        <v>349</v>
      </c>
      <c r="U127" s="46" t="s">
        <v>960</v>
      </c>
      <c r="V127" s="45" t="s">
        <v>353</v>
      </c>
      <c r="W127" s="31" t="s">
        <v>350</v>
      </c>
      <c r="X127" s="31" t="s">
        <v>349</v>
      </c>
      <c r="Y127" s="46" t="s">
        <v>526</v>
      </c>
      <c r="Z127" s="45" t="s">
        <v>353</v>
      </c>
    </row>
    <row r="128" spans="1:26" x14ac:dyDescent="0.25">
      <c r="A128" s="12"/>
      <c r="B128" s="34" t="s">
        <v>1328</v>
      </c>
      <c r="C128" s="25"/>
      <c r="D128" s="25"/>
      <c r="E128" s="25"/>
      <c r="F128" s="25"/>
      <c r="G128" s="25" t="s">
        <v>350</v>
      </c>
      <c r="H128" s="25"/>
      <c r="I128" s="25"/>
      <c r="J128" s="25"/>
      <c r="K128" s="25" t="s">
        <v>350</v>
      </c>
      <c r="L128" s="25"/>
      <c r="M128" s="25"/>
      <c r="N128" s="42"/>
      <c r="O128" s="25" t="s">
        <v>476</v>
      </c>
      <c r="P128" s="25"/>
      <c r="Q128" s="25"/>
      <c r="R128" s="25"/>
      <c r="S128" s="25" t="s">
        <v>350</v>
      </c>
      <c r="T128" s="25"/>
      <c r="U128" s="25"/>
      <c r="V128" s="25"/>
      <c r="W128" s="25" t="s">
        <v>350</v>
      </c>
      <c r="X128" s="25"/>
      <c r="Y128" s="25"/>
      <c r="Z128" s="25"/>
    </row>
    <row r="129" spans="1:26" x14ac:dyDescent="0.25">
      <c r="A129" s="12"/>
      <c r="B129" s="50" t="s">
        <v>1329</v>
      </c>
      <c r="C129" s="31"/>
      <c r="D129" s="31"/>
      <c r="E129" s="46">
        <v>130</v>
      </c>
      <c r="F129" s="45" t="s">
        <v>350</v>
      </c>
      <c r="G129" s="31" t="s">
        <v>350</v>
      </c>
      <c r="H129" s="31"/>
      <c r="I129" s="46" t="s">
        <v>1259</v>
      </c>
      <c r="J129" s="45" t="s">
        <v>353</v>
      </c>
      <c r="K129" s="31" t="s">
        <v>350</v>
      </c>
      <c r="L129" s="31"/>
      <c r="M129" s="46" t="s">
        <v>479</v>
      </c>
      <c r="N129" s="48" t="s">
        <v>353</v>
      </c>
      <c r="O129" s="31" t="s">
        <v>476</v>
      </c>
      <c r="P129" s="45"/>
      <c r="Q129" s="47" t="s">
        <v>351</v>
      </c>
      <c r="R129" s="45" t="s">
        <v>350</v>
      </c>
      <c r="S129" s="31" t="s">
        <v>350</v>
      </c>
      <c r="T129" s="45"/>
      <c r="U129" s="47" t="s">
        <v>351</v>
      </c>
      <c r="V129" s="45" t="s">
        <v>350</v>
      </c>
      <c r="W129" s="31" t="s">
        <v>350</v>
      </c>
      <c r="X129" s="45"/>
      <c r="Y129" s="47" t="s">
        <v>351</v>
      </c>
      <c r="Z129" s="45" t="s">
        <v>350</v>
      </c>
    </row>
    <row r="130" spans="1:26" ht="15.75" thickBot="1" x14ac:dyDescent="0.3">
      <c r="A130" s="12"/>
      <c r="B130" s="108" t="s">
        <v>1352</v>
      </c>
      <c r="C130" s="90"/>
      <c r="D130" s="92"/>
      <c r="E130" s="204" t="s">
        <v>351</v>
      </c>
      <c r="F130" s="92" t="s">
        <v>350</v>
      </c>
      <c r="G130" s="90" t="s">
        <v>350</v>
      </c>
      <c r="H130" s="92"/>
      <c r="I130" s="204" t="s">
        <v>351</v>
      </c>
      <c r="J130" s="92" t="s">
        <v>350</v>
      </c>
      <c r="K130" s="90" t="s">
        <v>350</v>
      </c>
      <c r="L130" s="90"/>
      <c r="M130" s="91">
        <v>20</v>
      </c>
      <c r="N130" s="121" t="s">
        <v>350</v>
      </c>
      <c r="O130" s="90" t="s">
        <v>476</v>
      </c>
      <c r="P130" s="92"/>
      <c r="Q130" s="204" t="s">
        <v>351</v>
      </c>
      <c r="R130" s="92" t="s">
        <v>350</v>
      </c>
      <c r="S130" s="90" t="s">
        <v>350</v>
      </c>
      <c r="T130" s="92"/>
      <c r="U130" s="204" t="s">
        <v>351</v>
      </c>
      <c r="V130" s="92" t="s">
        <v>350</v>
      </c>
      <c r="W130" s="90" t="s">
        <v>350</v>
      </c>
      <c r="X130" s="92"/>
      <c r="Y130" s="204" t="s">
        <v>351</v>
      </c>
      <c r="Z130" s="92" t="s">
        <v>350</v>
      </c>
    </row>
    <row r="131" spans="1:26" ht="17.25" thickTop="1" x14ac:dyDescent="0.25">
      <c r="A131" s="12"/>
      <c r="B131" s="82" t="s">
        <v>994</v>
      </c>
      <c r="C131" s="82" t="s">
        <v>1353</v>
      </c>
    </row>
    <row r="132" spans="1:26" ht="24.75" x14ac:dyDescent="0.25">
      <c r="A132" s="12"/>
      <c r="B132" s="82" t="s">
        <v>395</v>
      </c>
      <c r="C132" s="82" t="s">
        <v>1354</v>
      </c>
    </row>
    <row r="133" spans="1:26" x14ac:dyDescent="0.25">
      <c r="A133" s="12"/>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row>
    <row r="134" spans="1:26" x14ac:dyDescent="0.25">
      <c r="A134" s="12"/>
      <c r="B134" s="16" t="s">
        <v>1355</v>
      </c>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x14ac:dyDescent="0.25">
      <c r="A135" s="12"/>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spans="1:26" x14ac:dyDescent="0.25">
      <c r="A136" s="12"/>
      <c r="B136" s="25"/>
      <c r="C136" s="25"/>
      <c r="D136" s="25"/>
      <c r="E136" s="25"/>
      <c r="F136" s="25"/>
      <c r="G136" s="25"/>
      <c r="H136" s="25"/>
      <c r="I136" s="25"/>
      <c r="J136" s="25"/>
      <c r="K136" s="25"/>
      <c r="L136" s="25"/>
      <c r="M136" s="25"/>
      <c r="N136" s="25"/>
      <c r="O136" s="25"/>
      <c r="P136" s="25"/>
      <c r="Q136" s="25"/>
      <c r="R136" s="25"/>
    </row>
    <row r="137" spans="1:26" x14ac:dyDescent="0.25">
      <c r="A137" s="12"/>
      <c r="B137" s="69" t="s">
        <v>337</v>
      </c>
      <c r="C137" s="189"/>
      <c r="D137" s="74" t="s">
        <v>1356</v>
      </c>
      <c r="E137" s="74"/>
      <c r="F137" s="189"/>
      <c r="G137" s="189" t="s">
        <v>476</v>
      </c>
      <c r="H137" s="74">
        <v>2014</v>
      </c>
      <c r="I137" s="74"/>
      <c r="J137" s="189"/>
      <c r="K137" s="189" t="s">
        <v>350</v>
      </c>
      <c r="L137" s="74">
        <v>2013</v>
      </c>
      <c r="M137" s="74"/>
      <c r="N137" s="189"/>
      <c r="O137" s="189" t="s">
        <v>350</v>
      </c>
      <c r="P137" s="74">
        <v>2012</v>
      </c>
      <c r="Q137" s="74"/>
      <c r="R137" s="189"/>
    </row>
    <row r="138" spans="1:26" ht="15.75" thickBot="1" x14ac:dyDescent="0.3">
      <c r="A138" s="12"/>
      <c r="B138" s="73"/>
      <c r="C138" s="190"/>
      <c r="D138" s="71" t="s">
        <v>1357</v>
      </c>
      <c r="E138" s="71"/>
      <c r="F138" s="190"/>
      <c r="G138" s="190"/>
      <c r="H138" s="71"/>
      <c r="I138" s="71"/>
      <c r="J138" s="190"/>
      <c r="K138" s="190"/>
      <c r="L138" s="71"/>
      <c r="M138" s="71"/>
      <c r="N138" s="190"/>
      <c r="O138" s="190"/>
      <c r="P138" s="71"/>
      <c r="Q138" s="71"/>
      <c r="R138" s="190"/>
    </row>
    <row r="139" spans="1:26" x14ac:dyDescent="0.25">
      <c r="A139" s="12"/>
      <c r="B139" s="30" t="s">
        <v>1349</v>
      </c>
      <c r="C139" s="31"/>
      <c r="D139" s="31"/>
      <c r="E139" s="31"/>
      <c r="F139" s="31"/>
      <c r="G139" s="31" t="s">
        <v>476</v>
      </c>
      <c r="H139" s="31"/>
      <c r="I139" s="31"/>
      <c r="J139" s="31"/>
      <c r="K139" s="31" t="s">
        <v>350</v>
      </c>
      <c r="L139" s="31"/>
      <c r="M139" s="31"/>
      <c r="N139" s="31"/>
      <c r="O139" s="31" t="s">
        <v>350</v>
      </c>
      <c r="P139" s="31"/>
      <c r="Q139" s="31"/>
      <c r="R139" s="31"/>
    </row>
    <row r="140" spans="1:26" x14ac:dyDescent="0.25">
      <c r="A140" s="12"/>
      <c r="B140" s="34" t="s">
        <v>1358</v>
      </c>
      <c r="C140" s="25"/>
      <c r="D140" s="25"/>
      <c r="E140" s="25"/>
      <c r="F140" s="25"/>
      <c r="G140" s="25" t="s">
        <v>476</v>
      </c>
      <c r="H140" s="25"/>
      <c r="I140" s="25"/>
      <c r="J140" s="25"/>
      <c r="K140" s="25" t="s">
        <v>350</v>
      </c>
      <c r="L140" s="25"/>
      <c r="M140" s="25"/>
      <c r="N140" s="25"/>
      <c r="O140" s="25" t="s">
        <v>350</v>
      </c>
      <c r="P140" s="25"/>
      <c r="Q140" s="25"/>
      <c r="R140" s="25"/>
    </row>
    <row r="141" spans="1:26" x14ac:dyDescent="0.25">
      <c r="A141" s="12"/>
      <c r="B141" s="50" t="s">
        <v>1324</v>
      </c>
      <c r="C141" s="31"/>
      <c r="D141" s="31"/>
      <c r="E141" s="46" t="s">
        <v>1359</v>
      </c>
      <c r="F141" s="45" t="s">
        <v>350</v>
      </c>
      <c r="G141" s="31" t="s">
        <v>476</v>
      </c>
      <c r="H141" s="31" t="s">
        <v>349</v>
      </c>
      <c r="I141" s="46">
        <v>29</v>
      </c>
      <c r="J141" s="45" t="s">
        <v>350</v>
      </c>
      <c r="K141" s="31" t="s">
        <v>350</v>
      </c>
      <c r="L141" s="31" t="s">
        <v>349</v>
      </c>
      <c r="M141" s="46" t="s">
        <v>433</v>
      </c>
      <c r="N141" s="45" t="s">
        <v>353</v>
      </c>
      <c r="O141" s="31" t="s">
        <v>350</v>
      </c>
      <c r="P141" s="31" t="s">
        <v>349</v>
      </c>
      <c r="Q141" s="46">
        <v>3</v>
      </c>
      <c r="R141" s="45" t="s">
        <v>350</v>
      </c>
    </row>
    <row r="142" spans="1:26" x14ac:dyDescent="0.25">
      <c r="A142" s="12"/>
      <c r="B142" s="40" t="s">
        <v>1360</v>
      </c>
      <c r="C142" s="25"/>
      <c r="D142" s="25"/>
      <c r="E142" s="36" t="s">
        <v>1361</v>
      </c>
      <c r="F142" s="24" t="s">
        <v>350</v>
      </c>
      <c r="G142" s="25" t="s">
        <v>476</v>
      </c>
      <c r="H142" s="24"/>
      <c r="I142" s="37" t="s">
        <v>351</v>
      </c>
      <c r="J142" s="24" t="s">
        <v>350</v>
      </c>
      <c r="K142" s="25" t="s">
        <v>350</v>
      </c>
      <c r="L142" s="24"/>
      <c r="M142" s="37" t="s">
        <v>351</v>
      </c>
      <c r="N142" s="24" t="s">
        <v>350</v>
      </c>
      <c r="O142" s="25" t="s">
        <v>350</v>
      </c>
      <c r="P142" s="25"/>
      <c r="Q142" s="36">
        <v>42</v>
      </c>
      <c r="R142" s="24" t="s">
        <v>350</v>
      </c>
    </row>
    <row r="143" spans="1:26" x14ac:dyDescent="0.25">
      <c r="A143" s="12"/>
      <c r="B143" s="39" t="s">
        <v>1330</v>
      </c>
      <c r="C143" s="31"/>
      <c r="D143" s="31"/>
      <c r="E143" s="31"/>
      <c r="F143" s="31"/>
      <c r="G143" s="31" t="s">
        <v>476</v>
      </c>
      <c r="H143" s="31"/>
      <c r="I143" s="31"/>
      <c r="J143" s="31"/>
      <c r="K143" s="31" t="s">
        <v>350</v>
      </c>
      <c r="L143" s="31"/>
      <c r="M143" s="31"/>
      <c r="N143" s="31"/>
      <c r="O143" s="31" t="s">
        <v>350</v>
      </c>
      <c r="P143" s="31"/>
      <c r="Q143" s="31"/>
      <c r="R143" s="31"/>
    </row>
    <row r="144" spans="1:26" x14ac:dyDescent="0.25">
      <c r="A144" s="12"/>
      <c r="B144" s="40" t="s">
        <v>1324</v>
      </c>
      <c r="C144" s="25"/>
      <c r="D144" s="25"/>
      <c r="E144" s="25"/>
      <c r="F144" s="25"/>
      <c r="G144" s="25" t="s">
        <v>476</v>
      </c>
      <c r="H144" s="25"/>
      <c r="I144" s="25"/>
      <c r="J144" s="25"/>
      <c r="K144" s="25" t="s">
        <v>350</v>
      </c>
      <c r="L144" s="25"/>
      <c r="M144" s="25"/>
      <c r="N144" s="25"/>
      <c r="O144" s="25" t="s">
        <v>350</v>
      </c>
      <c r="P144" s="25"/>
      <c r="Q144" s="25"/>
      <c r="R144" s="25"/>
    </row>
    <row r="145" spans="1:18" x14ac:dyDescent="0.25">
      <c r="A145" s="12"/>
      <c r="B145" s="43" t="s">
        <v>1331</v>
      </c>
      <c r="C145" s="31"/>
      <c r="D145" s="31"/>
      <c r="E145" s="46" t="s">
        <v>1362</v>
      </c>
      <c r="F145" s="45" t="s">
        <v>350</v>
      </c>
      <c r="G145" s="31" t="s">
        <v>476</v>
      </c>
      <c r="H145" s="31"/>
      <c r="I145" s="46" t="s">
        <v>1363</v>
      </c>
      <c r="J145" s="45" t="s">
        <v>353</v>
      </c>
      <c r="K145" s="31" t="s">
        <v>350</v>
      </c>
      <c r="L145" s="31"/>
      <c r="M145" s="46">
        <v>615</v>
      </c>
      <c r="N145" s="45" t="s">
        <v>350</v>
      </c>
      <c r="O145" s="31" t="s">
        <v>350</v>
      </c>
      <c r="P145" s="31"/>
      <c r="Q145" s="46">
        <v>437</v>
      </c>
      <c r="R145" s="45" t="s">
        <v>350</v>
      </c>
    </row>
    <row r="146" spans="1:18" x14ac:dyDescent="0.25">
      <c r="A146" s="12"/>
      <c r="B146" s="49" t="s">
        <v>1364</v>
      </c>
      <c r="C146" s="25"/>
      <c r="D146" s="25"/>
      <c r="E146" s="36" t="s">
        <v>112</v>
      </c>
      <c r="F146" s="24" t="s">
        <v>350</v>
      </c>
      <c r="G146" s="25" t="s">
        <v>476</v>
      </c>
      <c r="H146" s="25"/>
      <c r="I146" s="36">
        <v>287</v>
      </c>
      <c r="J146" s="24" t="s">
        <v>350</v>
      </c>
      <c r="K146" s="25" t="s">
        <v>350</v>
      </c>
      <c r="L146" s="25"/>
      <c r="M146" s="36">
        <v>243</v>
      </c>
      <c r="N146" s="24" t="s">
        <v>350</v>
      </c>
      <c r="O146" s="25" t="s">
        <v>350</v>
      </c>
      <c r="P146" s="25"/>
      <c r="Q146" s="36">
        <v>854</v>
      </c>
      <c r="R146" s="24" t="s">
        <v>350</v>
      </c>
    </row>
    <row r="147" spans="1:18" x14ac:dyDescent="0.25">
      <c r="A147" s="12"/>
      <c r="B147" s="43" t="s">
        <v>1325</v>
      </c>
      <c r="C147" s="31"/>
      <c r="D147" s="31"/>
      <c r="E147" s="46" t="s">
        <v>112</v>
      </c>
      <c r="F147" s="45" t="s">
        <v>350</v>
      </c>
      <c r="G147" s="31" t="s">
        <v>476</v>
      </c>
      <c r="H147" s="31"/>
      <c r="I147" s="46">
        <v>384</v>
      </c>
      <c r="J147" s="45" t="s">
        <v>350</v>
      </c>
      <c r="K147" s="31" t="s">
        <v>350</v>
      </c>
      <c r="L147" s="31"/>
      <c r="M147" s="46" t="s">
        <v>1365</v>
      </c>
      <c r="N147" s="45" t="s">
        <v>353</v>
      </c>
      <c r="O147" s="31" t="s">
        <v>350</v>
      </c>
      <c r="P147" s="31"/>
      <c r="Q147" s="46">
        <v>175</v>
      </c>
      <c r="R147" s="45" t="s">
        <v>350</v>
      </c>
    </row>
    <row r="148" spans="1:18" x14ac:dyDescent="0.25">
      <c r="A148" s="12"/>
      <c r="B148" s="40" t="s">
        <v>1329</v>
      </c>
      <c r="C148" s="25"/>
      <c r="D148" s="25"/>
      <c r="E148" s="36" t="s">
        <v>111</v>
      </c>
      <c r="F148" s="24" t="s">
        <v>350</v>
      </c>
      <c r="G148" s="25" t="s">
        <v>476</v>
      </c>
      <c r="H148" s="25"/>
      <c r="I148" s="36" t="s">
        <v>753</v>
      </c>
      <c r="J148" s="24" t="s">
        <v>353</v>
      </c>
      <c r="K148" s="25" t="s">
        <v>350</v>
      </c>
      <c r="L148" s="25"/>
      <c r="M148" s="36">
        <v>49</v>
      </c>
      <c r="N148" s="24" t="s">
        <v>350</v>
      </c>
      <c r="O148" s="25" t="s">
        <v>350</v>
      </c>
      <c r="P148" s="25"/>
      <c r="Q148" s="36" t="s">
        <v>547</v>
      </c>
      <c r="R148" s="24" t="s">
        <v>353</v>
      </c>
    </row>
    <row r="149" spans="1:18" x14ac:dyDescent="0.25">
      <c r="A149" s="12"/>
      <c r="B149" s="50" t="s">
        <v>1336</v>
      </c>
      <c r="C149" s="31"/>
      <c r="D149" s="31"/>
      <c r="E149" s="46" t="s">
        <v>1366</v>
      </c>
      <c r="F149" s="45" t="s">
        <v>350</v>
      </c>
      <c r="G149" s="31" t="s">
        <v>476</v>
      </c>
      <c r="H149" s="31"/>
      <c r="I149" s="46">
        <v>2</v>
      </c>
      <c r="J149" s="45" t="s">
        <v>350</v>
      </c>
      <c r="K149" s="31" t="s">
        <v>350</v>
      </c>
      <c r="L149" s="31"/>
      <c r="M149" s="46">
        <v>2</v>
      </c>
      <c r="N149" s="45" t="s">
        <v>350</v>
      </c>
      <c r="O149" s="31" t="s">
        <v>350</v>
      </c>
      <c r="P149" s="31"/>
      <c r="Q149" s="46">
        <v>2</v>
      </c>
      <c r="R149" s="45" t="s">
        <v>350</v>
      </c>
    </row>
    <row r="150" spans="1:18" x14ac:dyDescent="0.25">
      <c r="A150" s="12"/>
      <c r="B150" s="40" t="s">
        <v>1337</v>
      </c>
      <c r="C150" s="25"/>
      <c r="D150" s="25"/>
      <c r="E150" s="36" t="s">
        <v>1367</v>
      </c>
      <c r="F150" s="24" t="s">
        <v>350</v>
      </c>
      <c r="G150" s="25" t="s">
        <v>476</v>
      </c>
      <c r="H150" s="24"/>
      <c r="I150" s="37" t="s">
        <v>351</v>
      </c>
      <c r="J150" s="24" t="s">
        <v>350</v>
      </c>
      <c r="K150" s="25" t="s">
        <v>350</v>
      </c>
      <c r="L150" s="25"/>
      <c r="M150" s="36">
        <v>6</v>
      </c>
      <c r="N150" s="24" t="s">
        <v>350</v>
      </c>
      <c r="O150" s="25" t="s">
        <v>350</v>
      </c>
      <c r="P150" s="25"/>
      <c r="Q150" s="36" t="s">
        <v>379</v>
      </c>
      <c r="R150" s="24" t="s">
        <v>353</v>
      </c>
    </row>
    <row r="151" spans="1:18" x14ac:dyDescent="0.25">
      <c r="A151" s="12"/>
      <c r="B151" s="39" t="s">
        <v>119</v>
      </c>
      <c r="C151" s="31"/>
      <c r="D151" s="31"/>
      <c r="E151" s="46" t="s">
        <v>1368</v>
      </c>
      <c r="F151" s="45" t="s">
        <v>350</v>
      </c>
      <c r="G151" s="31" t="s">
        <v>476</v>
      </c>
      <c r="H151" s="31"/>
      <c r="I151" s="46" t="s">
        <v>1369</v>
      </c>
      <c r="J151" s="45" t="s">
        <v>353</v>
      </c>
      <c r="K151" s="31" t="s">
        <v>350</v>
      </c>
      <c r="L151" s="45"/>
      <c r="M151" s="47" t="s">
        <v>351</v>
      </c>
      <c r="N151" s="45" t="s">
        <v>350</v>
      </c>
      <c r="O151" s="31" t="s">
        <v>350</v>
      </c>
      <c r="P151" s="45"/>
      <c r="Q151" s="47" t="s">
        <v>351</v>
      </c>
      <c r="R151" s="45" t="s">
        <v>350</v>
      </c>
    </row>
    <row r="152" spans="1:18" x14ac:dyDescent="0.25">
      <c r="A152" s="12"/>
      <c r="B152" s="63" t="s">
        <v>1370</v>
      </c>
      <c r="C152" s="25"/>
      <c r="D152" s="25"/>
      <c r="E152" s="25"/>
      <c r="F152" s="25"/>
      <c r="G152" s="25" t="s">
        <v>476</v>
      </c>
      <c r="H152" s="25"/>
      <c r="I152" s="25"/>
      <c r="J152" s="25"/>
      <c r="K152" s="25" t="s">
        <v>350</v>
      </c>
      <c r="L152" s="25"/>
      <c r="M152" s="25"/>
      <c r="N152" s="25"/>
      <c r="O152" s="25" t="s">
        <v>350</v>
      </c>
      <c r="P152" s="25"/>
      <c r="Q152" s="25"/>
      <c r="R152" s="25"/>
    </row>
    <row r="153" spans="1:18" x14ac:dyDescent="0.25">
      <c r="A153" s="12"/>
      <c r="B153" s="39" t="s">
        <v>1324</v>
      </c>
      <c r="C153" s="31"/>
      <c r="D153" s="31"/>
      <c r="E153" s="31"/>
      <c r="F153" s="31"/>
      <c r="G153" s="31" t="s">
        <v>476</v>
      </c>
      <c r="H153" s="31"/>
      <c r="I153" s="31"/>
      <c r="J153" s="31"/>
      <c r="K153" s="31" t="s">
        <v>350</v>
      </c>
      <c r="L153" s="31"/>
      <c r="M153" s="31"/>
      <c r="N153" s="31"/>
      <c r="O153" s="31" t="s">
        <v>350</v>
      </c>
      <c r="P153" s="31"/>
      <c r="Q153" s="31"/>
      <c r="R153" s="31"/>
    </row>
    <row r="154" spans="1:18" x14ac:dyDescent="0.25">
      <c r="A154" s="12"/>
      <c r="B154" s="40" t="s">
        <v>1325</v>
      </c>
      <c r="C154" s="25"/>
      <c r="D154" s="25"/>
      <c r="E154" s="36" t="s">
        <v>1361</v>
      </c>
      <c r="F154" s="24" t="s">
        <v>350</v>
      </c>
      <c r="G154" s="25" t="s">
        <v>476</v>
      </c>
      <c r="H154" s="25"/>
      <c r="I154" s="36">
        <v>686</v>
      </c>
      <c r="J154" s="24" t="s">
        <v>350</v>
      </c>
      <c r="K154" s="25" t="s">
        <v>350</v>
      </c>
      <c r="L154" s="25"/>
      <c r="M154" s="36" t="s">
        <v>1371</v>
      </c>
      <c r="N154" s="24" t="s">
        <v>353</v>
      </c>
      <c r="O154" s="25" t="s">
        <v>350</v>
      </c>
      <c r="P154" s="25"/>
      <c r="Q154" s="36" t="s">
        <v>960</v>
      </c>
      <c r="R154" s="24" t="s">
        <v>353</v>
      </c>
    </row>
    <row r="155" spans="1:18" x14ac:dyDescent="0.25">
      <c r="A155" s="12"/>
      <c r="B155" s="50" t="s">
        <v>1327</v>
      </c>
      <c r="C155" s="31"/>
      <c r="D155" s="31"/>
      <c r="E155" s="46" t="s">
        <v>1361</v>
      </c>
      <c r="F155" s="45" t="s">
        <v>350</v>
      </c>
      <c r="G155" s="31" t="s">
        <v>476</v>
      </c>
      <c r="H155" s="31"/>
      <c r="I155" s="46" t="s">
        <v>1372</v>
      </c>
      <c r="J155" s="45" t="s">
        <v>353</v>
      </c>
      <c r="K155" s="31" t="s">
        <v>350</v>
      </c>
      <c r="L155" s="31"/>
      <c r="M155" s="46">
        <v>378</v>
      </c>
      <c r="N155" s="45" t="s">
        <v>350</v>
      </c>
      <c r="O155" s="31" t="s">
        <v>350</v>
      </c>
      <c r="P155" s="31"/>
      <c r="Q155" s="46">
        <v>124</v>
      </c>
      <c r="R155" s="45" t="s">
        <v>350</v>
      </c>
    </row>
    <row r="156" spans="1:18" x14ac:dyDescent="0.25">
      <c r="A156" s="12"/>
      <c r="B156" s="34" t="s">
        <v>1341</v>
      </c>
      <c r="C156" s="25"/>
      <c r="D156" s="25"/>
      <c r="E156" s="25"/>
      <c r="F156" s="25"/>
      <c r="G156" s="25" t="s">
        <v>476</v>
      </c>
      <c r="H156" s="25"/>
      <c r="I156" s="25"/>
      <c r="J156" s="25"/>
      <c r="K156" s="25" t="s">
        <v>350</v>
      </c>
      <c r="L156" s="25"/>
      <c r="M156" s="25"/>
      <c r="N156" s="25"/>
      <c r="O156" s="25" t="s">
        <v>350</v>
      </c>
      <c r="P156" s="25"/>
      <c r="Q156" s="25"/>
      <c r="R156" s="25"/>
    </row>
    <row r="157" spans="1:18" x14ac:dyDescent="0.25">
      <c r="A157" s="12"/>
      <c r="B157" s="50" t="s">
        <v>1342</v>
      </c>
      <c r="C157" s="31"/>
      <c r="D157" s="31"/>
      <c r="E157" s="46" t="s">
        <v>111</v>
      </c>
      <c r="F157" s="45" t="s">
        <v>350</v>
      </c>
      <c r="G157" s="31" t="s">
        <v>476</v>
      </c>
      <c r="H157" s="31"/>
      <c r="I157" s="46">
        <v>66</v>
      </c>
      <c r="J157" s="45" t="s">
        <v>350</v>
      </c>
      <c r="K157" s="31" t="s">
        <v>350</v>
      </c>
      <c r="L157" s="31"/>
      <c r="M157" s="46">
        <v>51</v>
      </c>
      <c r="N157" s="45" t="s">
        <v>350</v>
      </c>
      <c r="O157" s="31" t="s">
        <v>350</v>
      </c>
      <c r="P157" s="31"/>
      <c r="Q157" s="46">
        <v>50</v>
      </c>
      <c r="R157" s="45" t="s">
        <v>350</v>
      </c>
    </row>
    <row r="158" spans="1:18" x14ac:dyDescent="0.25">
      <c r="A158" s="12"/>
      <c r="B158" s="40" t="s">
        <v>1364</v>
      </c>
      <c r="C158" s="25"/>
      <c r="D158" s="25"/>
      <c r="E158" s="36" t="s">
        <v>111</v>
      </c>
      <c r="F158" s="24" t="s">
        <v>350</v>
      </c>
      <c r="G158" s="25" t="s">
        <v>476</v>
      </c>
      <c r="H158" s="25"/>
      <c r="I158" s="36">
        <v>1</v>
      </c>
      <c r="J158" s="24" t="s">
        <v>350</v>
      </c>
      <c r="K158" s="25" t="s">
        <v>350</v>
      </c>
      <c r="L158" s="24"/>
      <c r="M158" s="37" t="s">
        <v>351</v>
      </c>
      <c r="N158" s="24" t="s">
        <v>350</v>
      </c>
      <c r="O158" s="25" t="s">
        <v>350</v>
      </c>
      <c r="P158" s="24"/>
      <c r="Q158" s="37" t="s">
        <v>351</v>
      </c>
      <c r="R158" s="24" t="s">
        <v>350</v>
      </c>
    </row>
    <row r="159" spans="1:18" x14ac:dyDescent="0.25">
      <c r="A159" s="12"/>
      <c r="B159" s="87"/>
      <c r="C159" s="87"/>
      <c r="D159" s="87"/>
      <c r="E159" s="87"/>
      <c r="F159" s="87"/>
      <c r="G159" s="87"/>
      <c r="H159" s="87"/>
      <c r="I159" s="87"/>
      <c r="J159" s="87"/>
      <c r="K159" s="87"/>
      <c r="L159" s="87"/>
      <c r="M159" s="87"/>
      <c r="N159" s="87"/>
      <c r="O159" s="87"/>
      <c r="P159" s="87"/>
      <c r="Q159" s="87"/>
      <c r="R159" s="84"/>
    </row>
    <row r="160" spans="1:18" ht="66" x14ac:dyDescent="0.25">
      <c r="A160" s="12"/>
      <c r="B160" s="82" t="s">
        <v>395</v>
      </c>
      <c r="C160" s="82" t="s">
        <v>1373</v>
      </c>
    </row>
    <row r="161" spans="1:26" x14ac:dyDescent="0.25">
      <c r="A161" s="12"/>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spans="1:26" ht="24" customHeight="1" x14ac:dyDescent="0.25">
      <c r="A162" s="12"/>
      <c r="B162" s="16" t="s">
        <v>1374</v>
      </c>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24" customHeight="1" x14ac:dyDescent="0.25">
      <c r="A163" s="12"/>
      <c r="B163" s="16" t="s">
        <v>1375</v>
      </c>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sheetData>
  <mergeCells count="147">
    <mergeCell ref="B162:Z162"/>
    <mergeCell ref="B163:Z163"/>
    <mergeCell ref="B118:Z118"/>
    <mergeCell ref="B119:Z119"/>
    <mergeCell ref="B133:Z133"/>
    <mergeCell ref="B134:Z134"/>
    <mergeCell ref="B135:Z135"/>
    <mergeCell ref="B161:Z161"/>
    <mergeCell ref="B16:Z16"/>
    <mergeCell ref="B17:Z17"/>
    <mergeCell ref="B18:Z18"/>
    <mergeCell ref="B19:Z19"/>
    <mergeCell ref="B20:Z20"/>
    <mergeCell ref="B76:Z76"/>
    <mergeCell ref="B10:Z10"/>
    <mergeCell ref="B11:Z11"/>
    <mergeCell ref="B12:Z12"/>
    <mergeCell ref="B13:Z13"/>
    <mergeCell ref="B14:Z14"/>
    <mergeCell ref="B15:Z15"/>
    <mergeCell ref="A1:A2"/>
    <mergeCell ref="B1:Z1"/>
    <mergeCell ref="B2:Z2"/>
    <mergeCell ref="B3:Z3"/>
    <mergeCell ref="A4:A163"/>
    <mergeCell ref="B5:Z5"/>
    <mergeCell ref="B6:Z6"/>
    <mergeCell ref="B7:Z7"/>
    <mergeCell ref="B8:Z8"/>
    <mergeCell ref="B9:Z9"/>
    <mergeCell ref="L137:M138"/>
    <mergeCell ref="N137:N138"/>
    <mergeCell ref="O137:O138"/>
    <mergeCell ref="P137:Q138"/>
    <mergeCell ref="R137:R138"/>
    <mergeCell ref="B159:Q159"/>
    <mergeCell ref="X124:Y124"/>
    <mergeCell ref="B137:B138"/>
    <mergeCell ref="C137:C138"/>
    <mergeCell ref="D137:E137"/>
    <mergeCell ref="D138:E138"/>
    <mergeCell ref="F137:F138"/>
    <mergeCell ref="G137:G138"/>
    <mergeCell ref="H137:I138"/>
    <mergeCell ref="J137:J138"/>
    <mergeCell ref="K137:K138"/>
    <mergeCell ref="O121:O123"/>
    <mergeCell ref="P121:Y121"/>
    <mergeCell ref="P122:Y122"/>
    <mergeCell ref="P123:Y123"/>
    <mergeCell ref="Z121:Z123"/>
    <mergeCell ref="D124:E124"/>
    <mergeCell ref="H124:I124"/>
    <mergeCell ref="L124:M124"/>
    <mergeCell ref="P124:Q124"/>
    <mergeCell ref="T124:U124"/>
    <mergeCell ref="B121:B123"/>
    <mergeCell ref="C121:C123"/>
    <mergeCell ref="D121:M121"/>
    <mergeCell ref="D122:M122"/>
    <mergeCell ref="D123:M123"/>
    <mergeCell ref="N121:N123"/>
    <mergeCell ref="Z82:Z85"/>
    <mergeCell ref="E101:I101"/>
    <mergeCell ref="Q101:U101"/>
    <mergeCell ref="E103:I103"/>
    <mergeCell ref="Q103:U103"/>
    <mergeCell ref="E116:I116"/>
    <mergeCell ref="Q116:U116"/>
    <mergeCell ref="V82:V85"/>
    <mergeCell ref="W82:W85"/>
    <mergeCell ref="X82:Y82"/>
    <mergeCell ref="X83:Y83"/>
    <mergeCell ref="X84:Y84"/>
    <mergeCell ref="X85:Y85"/>
    <mergeCell ref="R82:R85"/>
    <mergeCell ref="S82:S85"/>
    <mergeCell ref="T82:U82"/>
    <mergeCell ref="T83:U83"/>
    <mergeCell ref="T84:U84"/>
    <mergeCell ref="T85:U85"/>
    <mergeCell ref="N82:N85"/>
    <mergeCell ref="O82:O85"/>
    <mergeCell ref="P82:Q82"/>
    <mergeCell ref="P83:Q83"/>
    <mergeCell ref="P84:Q84"/>
    <mergeCell ref="P85:Q85"/>
    <mergeCell ref="J82:J85"/>
    <mergeCell ref="K82:K85"/>
    <mergeCell ref="L82:M82"/>
    <mergeCell ref="L83:M83"/>
    <mergeCell ref="L84:M84"/>
    <mergeCell ref="L85:M85"/>
    <mergeCell ref="F82:F85"/>
    <mergeCell ref="G82:G85"/>
    <mergeCell ref="H82:I82"/>
    <mergeCell ref="H83:I83"/>
    <mergeCell ref="H84:I84"/>
    <mergeCell ref="H85:I85"/>
    <mergeCell ref="B82:B85"/>
    <mergeCell ref="C82:C85"/>
    <mergeCell ref="D82:E82"/>
    <mergeCell ref="D83:E83"/>
    <mergeCell ref="D84:E84"/>
    <mergeCell ref="D85:E85"/>
    <mergeCell ref="X23:Y23"/>
    <mergeCell ref="X24:Y24"/>
    <mergeCell ref="X25:Y25"/>
    <mergeCell ref="X26:Y26"/>
    <mergeCell ref="Z23:Z26"/>
    <mergeCell ref="D81:M81"/>
    <mergeCell ref="P81:Y81"/>
    <mergeCell ref="B79:Z79"/>
    <mergeCell ref="T23:U23"/>
    <mergeCell ref="T24:U24"/>
    <mergeCell ref="T25:U25"/>
    <mergeCell ref="T26:U26"/>
    <mergeCell ref="V23:V26"/>
    <mergeCell ref="W23:W26"/>
    <mergeCell ref="P23:Q23"/>
    <mergeCell ref="P24:Q24"/>
    <mergeCell ref="P25:Q25"/>
    <mergeCell ref="P26:Q26"/>
    <mergeCell ref="R23:R26"/>
    <mergeCell ref="S23:S26"/>
    <mergeCell ref="L23:M23"/>
    <mergeCell ref="L24:M24"/>
    <mergeCell ref="L25:M25"/>
    <mergeCell ref="L26:M26"/>
    <mergeCell ref="N23:N26"/>
    <mergeCell ref="O23:O26"/>
    <mergeCell ref="H23:I23"/>
    <mergeCell ref="H24:I24"/>
    <mergeCell ref="H25:I25"/>
    <mergeCell ref="H26:I26"/>
    <mergeCell ref="J23:J26"/>
    <mergeCell ref="K23:K26"/>
    <mergeCell ref="D22:M22"/>
    <mergeCell ref="P22:Y22"/>
    <mergeCell ref="B23:B26"/>
    <mergeCell ref="C23:C26"/>
    <mergeCell ref="D23:E23"/>
    <mergeCell ref="D24:E24"/>
    <mergeCell ref="D25:E25"/>
    <mergeCell ref="D26:E26"/>
    <mergeCell ref="F23:F26"/>
    <mergeCell ref="G23:G2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showGridLines="0" workbookViewId="0"/>
  </sheetViews>
  <sheetFormatPr defaultRowHeight="15" x14ac:dyDescent="0.25"/>
  <cols>
    <col min="1" max="3" width="36.5703125" bestFit="1" customWidth="1"/>
    <col min="4" max="4" width="12.140625" customWidth="1"/>
    <col min="5" max="5" width="32.140625" customWidth="1"/>
    <col min="6" max="6" width="12.140625" customWidth="1"/>
    <col min="7" max="7" width="17.85546875" customWidth="1"/>
    <col min="8" max="8" width="12.140625" customWidth="1"/>
    <col min="9" max="9" width="35.85546875" customWidth="1"/>
    <col min="10" max="10" width="13.140625" customWidth="1"/>
    <col min="11" max="12" width="12.140625" customWidth="1"/>
    <col min="13" max="13" width="32.140625" customWidth="1"/>
    <col min="14" max="14" width="12.140625" customWidth="1"/>
    <col min="15" max="15" width="17.85546875" customWidth="1"/>
    <col min="16" max="16" width="12.140625" customWidth="1"/>
    <col min="17" max="17" width="21.5703125" customWidth="1"/>
    <col min="18" max="18" width="13.140625" customWidth="1"/>
    <col min="19" max="20" width="12.140625" customWidth="1"/>
    <col min="21" max="21" width="35.85546875" customWidth="1"/>
    <col min="22" max="22" width="13.140625" customWidth="1"/>
    <col min="23" max="24" width="12.140625" customWidth="1"/>
    <col min="25" max="25" width="23.5703125" customWidth="1"/>
    <col min="26" max="26" width="12.140625" customWidth="1"/>
  </cols>
  <sheetData>
    <row r="1" spans="1:26" ht="15" customHeight="1" x14ac:dyDescent="0.25">
      <c r="A1" s="10" t="s">
        <v>1376</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3" t="s">
        <v>329</v>
      </c>
      <c r="B3" s="11"/>
      <c r="C3" s="11"/>
      <c r="D3" s="11"/>
      <c r="E3" s="11"/>
      <c r="F3" s="11"/>
      <c r="G3" s="11"/>
      <c r="H3" s="11"/>
      <c r="I3" s="11"/>
      <c r="J3" s="11"/>
      <c r="K3" s="11"/>
      <c r="L3" s="11"/>
      <c r="M3" s="11"/>
      <c r="N3" s="11"/>
      <c r="O3" s="11"/>
      <c r="P3" s="11"/>
      <c r="Q3" s="11"/>
      <c r="R3" s="11"/>
      <c r="S3" s="11"/>
      <c r="T3" s="11"/>
      <c r="U3" s="11"/>
      <c r="V3" s="11"/>
      <c r="W3" s="11"/>
      <c r="X3" s="11"/>
      <c r="Y3" s="11"/>
      <c r="Z3" s="11"/>
    </row>
    <row r="4" spans="1:26" ht="23.25" x14ac:dyDescent="0.25">
      <c r="A4" s="12" t="s">
        <v>1376</v>
      </c>
      <c r="B4" s="13" t="s">
        <v>1377</v>
      </c>
      <c r="C4" s="107" t="s">
        <v>1378</v>
      </c>
    </row>
    <row r="5" spans="1:2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row>
    <row r="6" spans="1:26" ht="48" customHeight="1" x14ac:dyDescent="0.25">
      <c r="A6" s="12"/>
      <c r="B6" s="16" t="s">
        <v>1379</v>
      </c>
      <c r="C6" s="16"/>
      <c r="D6" s="16"/>
      <c r="E6" s="16"/>
      <c r="F6" s="16"/>
      <c r="G6" s="16"/>
      <c r="H6" s="16"/>
      <c r="I6" s="16"/>
      <c r="J6" s="16"/>
      <c r="K6" s="16"/>
      <c r="L6" s="16"/>
      <c r="M6" s="16"/>
      <c r="N6" s="16"/>
      <c r="O6" s="16"/>
      <c r="P6" s="16"/>
      <c r="Q6" s="16"/>
      <c r="R6" s="16"/>
      <c r="S6" s="16"/>
      <c r="T6" s="16"/>
      <c r="U6" s="16"/>
      <c r="V6" s="16"/>
      <c r="W6" s="16"/>
      <c r="X6" s="16"/>
      <c r="Y6" s="16"/>
      <c r="Z6" s="16"/>
    </row>
    <row r="7" spans="1:26" ht="24" customHeight="1" x14ac:dyDescent="0.25">
      <c r="A7" s="12"/>
      <c r="B7" s="16" t="s">
        <v>1380</v>
      </c>
      <c r="C7" s="16"/>
      <c r="D7" s="16"/>
      <c r="E7" s="16"/>
      <c r="F7" s="16"/>
      <c r="G7" s="16"/>
      <c r="H7" s="16"/>
      <c r="I7" s="16"/>
      <c r="J7" s="16"/>
      <c r="K7" s="16"/>
      <c r="L7" s="16"/>
      <c r="M7" s="16"/>
      <c r="N7" s="16"/>
      <c r="O7" s="16"/>
      <c r="P7" s="16"/>
      <c r="Q7" s="16"/>
      <c r="R7" s="16"/>
      <c r="S7" s="16"/>
      <c r="T7" s="16"/>
      <c r="U7" s="16"/>
      <c r="V7" s="16"/>
      <c r="W7" s="16"/>
      <c r="X7" s="16"/>
      <c r="Y7" s="16"/>
      <c r="Z7" s="16"/>
    </row>
    <row r="8" spans="1:26" ht="24" customHeight="1" x14ac:dyDescent="0.25">
      <c r="A8" s="12"/>
      <c r="B8" s="16" t="s">
        <v>1381</v>
      </c>
      <c r="C8" s="16"/>
      <c r="D8" s="16"/>
      <c r="E8" s="16"/>
      <c r="F8" s="16"/>
      <c r="G8" s="16"/>
      <c r="H8" s="16"/>
      <c r="I8" s="16"/>
      <c r="J8" s="16"/>
      <c r="K8" s="16"/>
      <c r="L8" s="16"/>
      <c r="M8" s="16"/>
      <c r="N8" s="16"/>
      <c r="O8" s="16"/>
      <c r="P8" s="16"/>
      <c r="Q8" s="16"/>
      <c r="R8" s="16"/>
      <c r="S8" s="16"/>
      <c r="T8" s="16"/>
      <c r="U8" s="16"/>
      <c r="V8" s="16"/>
      <c r="W8" s="16"/>
      <c r="X8" s="16"/>
      <c r="Y8" s="16"/>
      <c r="Z8" s="16"/>
    </row>
    <row r="9" spans="1:26" ht="24" customHeight="1" x14ac:dyDescent="0.25">
      <c r="A9" s="12"/>
      <c r="B9" s="16" t="s">
        <v>1382</v>
      </c>
      <c r="C9" s="16"/>
      <c r="D9" s="16"/>
      <c r="E9" s="16"/>
      <c r="F9" s="16"/>
      <c r="G9" s="16"/>
      <c r="H9" s="16"/>
      <c r="I9" s="16"/>
      <c r="J9" s="16"/>
      <c r="K9" s="16"/>
      <c r="L9" s="16"/>
      <c r="M9" s="16"/>
      <c r="N9" s="16"/>
      <c r="O9" s="16"/>
      <c r="P9" s="16"/>
      <c r="Q9" s="16"/>
      <c r="R9" s="16"/>
      <c r="S9" s="16"/>
      <c r="T9" s="16"/>
      <c r="U9" s="16"/>
      <c r="V9" s="16"/>
      <c r="W9" s="16"/>
      <c r="X9" s="16"/>
      <c r="Y9" s="16"/>
      <c r="Z9" s="16"/>
    </row>
    <row r="10" spans="1:26" ht="24" customHeight="1" x14ac:dyDescent="0.25">
      <c r="A10" s="12"/>
      <c r="B10" s="16" t="s">
        <v>1383</v>
      </c>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5">
      <c r="A11" s="12"/>
      <c r="B11" s="105"/>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row>
    <row r="12" spans="1:26"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25">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25">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25">
      <c r="A15" s="12"/>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x14ac:dyDescent="0.25">
      <c r="A16" s="12"/>
      <c r="B16" s="16" t="s">
        <v>1384</v>
      </c>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5">
      <c r="A17" s="12"/>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row>
    <row r="18" spans="1:26" x14ac:dyDescent="0.25">
      <c r="A18" s="12"/>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5">
      <c r="A19" s="12"/>
      <c r="B19" s="189"/>
      <c r="C19" s="189"/>
      <c r="D19" s="75" t="s">
        <v>1385</v>
      </c>
      <c r="E19" s="75"/>
      <c r="F19" s="189"/>
      <c r="G19" s="189" t="s">
        <v>476</v>
      </c>
      <c r="H19" s="75" t="s">
        <v>1386</v>
      </c>
      <c r="I19" s="75"/>
      <c r="J19" s="189"/>
      <c r="K19" s="189" t="s">
        <v>350</v>
      </c>
      <c r="L19" s="75" t="s">
        <v>1389</v>
      </c>
      <c r="M19" s="75"/>
      <c r="N19" s="189"/>
      <c r="O19" s="189" t="s">
        <v>476</v>
      </c>
      <c r="P19" s="201" t="s">
        <v>1392</v>
      </c>
      <c r="Q19" s="201"/>
      <c r="R19" s="201"/>
      <c r="S19" s="201"/>
      <c r="T19" s="201"/>
      <c r="U19" s="201"/>
      <c r="V19" s="189"/>
      <c r="W19" s="189" t="s">
        <v>350</v>
      </c>
      <c r="X19" s="189"/>
      <c r="Y19" s="189"/>
      <c r="Z19" s="189"/>
    </row>
    <row r="20" spans="1:26" x14ac:dyDescent="0.25">
      <c r="A20" s="12"/>
      <c r="B20" s="189"/>
      <c r="C20" s="189"/>
      <c r="D20" s="75" t="s">
        <v>640</v>
      </c>
      <c r="E20" s="75"/>
      <c r="F20" s="189"/>
      <c r="G20" s="189"/>
      <c r="H20" s="75" t="s">
        <v>1387</v>
      </c>
      <c r="I20" s="75"/>
      <c r="J20" s="189"/>
      <c r="K20" s="189"/>
      <c r="L20" s="75" t="s">
        <v>1390</v>
      </c>
      <c r="M20" s="75"/>
      <c r="N20" s="189"/>
      <c r="O20" s="189"/>
      <c r="P20" s="201" t="s">
        <v>1393</v>
      </c>
      <c r="Q20" s="201"/>
      <c r="R20" s="201"/>
      <c r="S20" s="201"/>
      <c r="T20" s="201"/>
      <c r="U20" s="201"/>
      <c r="V20" s="189"/>
      <c r="W20" s="189"/>
      <c r="X20" s="189"/>
      <c r="Y20" s="189"/>
      <c r="Z20" s="189"/>
    </row>
    <row r="21" spans="1:26" ht="15.75" thickBot="1" x14ac:dyDescent="0.3">
      <c r="A21" s="12"/>
      <c r="B21" s="189"/>
      <c r="C21" s="189"/>
      <c r="D21" s="75" t="s">
        <v>32</v>
      </c>
      <c r="E21" s="75"/>
      <c r="F21" s="189"/>
      <c r="G21" s="189"/>
      <c r="H21" s="75" t="s">
        <v>810</v>
      </c>
      <c r="I21" s="75"/>
      <c r="J21" s="189"/>
      <c r="K21" s="189"/>
      <c r="L21" s="75" t="s">
        <v>810</v>
      </c>
      <c r="M21" s="75"/>
      <c r="N21" s="189"/>
      <c r="O21" s="190"/>
      <c r="P21" s="202"/>
      <c r="Q21" s="202"/>
      <c r="R21" s="202"/>
      <c r="S21" s="202"/>
      <c r="T21" s="202"/>
      <c r="U21" s="202"/>
      <c r="V21" s="190"/>
      <c r="W21" s="189"/>
      <c r="X21" s="189"/>
      <c r="Y21" s="189"/>
      <c r="Z21" s="189"/>
    </row>
    <row r="22" spans="1:26" x14ac:dyDescent="0.25">
      <c r="A22" s="12"/>
      <c r="B22" s="69" t="s">
        <v>337</v>
      </c>
      <c r="C22" s="189"/>
      <c r="D22" s="212"/>
      <c r="E22" s="212"/>
      <c r="F22" s="189"/>
      <c r="G22" s="189" t="s">
        <v>476</v>
      </c>
      <c r="H22" s="75" t="s">
        <v>1388</v>
      </c>
      <c r="I22" s="75"/>
      <c r="J22" s="189"/>
      <c r="K22" s="189" t="s">
        <v>350</v>
      </c>
      <c r="L22" s="75" t="s">
        <v>1391</v>
      </c>
      <c r="M22" s="75"/>
      <c r="N22" s="189"/>
      <c r="O22" s="213" t="s">
        <v>476</v>
      </c>
      <c r="P22" s="76" t="s">
        <v>1394</v>
      </c>
      <c r="Q22" s="76"/>
      <c r="R22" s="213"/>
      <c r="S22" s="213" t="s">
        <v>350</v>
      </c>
      <c r="T22" s="76" t="s">
        <v>1396</v>
      </c>
      <c r="U22" s="76"/>
      <c r="V22" s="213"/>
      <c r="W22" s="189" t="s">
        <v>350</v>
      </c>
      <c r="X22" s="75" t="s">
        <v>1398</v>
      </c>
      <c r="Y22" s="75"/>
      <c r="Z22" s="189"/>
    </row>
    <row r="23" spans="1:26" x14ac:dyDescent="0.25">
      <c r="A23" s="12"/>
      <c r="B23" s="69"/>
      <c r="C23" s="189"/>
      <c r="D23" s="212"/>
      <c r="E23" s="212"/>
      <c r="F23" s="189"/>
      <c r="G23" s="189"/>
      <c r="H23" s="212"/>
      <c r="I23" s="212"/>
      <c r="J23" s="189"/>
      <c r="K23" s="189"/>
      <c r="L23" s="212"/>
      <c r="M23" s="212"/>
      <c r="N23" s="189"/>
      <c r="O23" s="189"/>
      <c r="P23" s="75" t="s">
        <v>1395</v>
      </c>
      <c r="Q23" s="75"/>
      <c r="R23" s="189"/>
      <c r="S23" s="189"/>
      <c r="T23" s="75" t="s">
        <v>1397</v>
      </c>
      <c r="U23" s="75"/>
      <c r="V23" s="189"/>
      <c r="W23" s="189"/>
      <c r="X23" s="75"/>
      <c r="Y23" s="75"/>
      <c r="Z23" s="189"/>
    </row>
    <row r="24" spans="1:26" x14ac:dyDescent="0.25">
      <c r="A24" s="12"/>
      <c r="B24" s="87"/>
      <c r="C24" s="87"/>
      <c r="D24" s="87"/>
      <c r="E24" s="87"/>
      <c r="F24" s="87"/>
      <c r="G24" s="87"/>
      <c r="H24" s="87"/>
      <c r="I24" s="87"/>
      <c r="J24" s="87"/>
      <c r="K24" s="87"/>
      <c r="L24" s="87"/>
      <c r="M24" s="87"/>
      <c r="N24" s="87"/>
      <c r="O24" s="87"/>
      <c r="P24" s="87"/>
      <c r="Q24" s="87"/>
      <c r="R24" s="87"/>
      <c r="S24" s="87"/>
      <c r="T24" s="87"/>
      <c r="U24" s="87"/>
      <c r="V24" s="87"/>
      <c r="W24" s="87"/>
      <c r="X24" s="87"/>
      <c r="Y24" s="87"/>
      <c r="Z24" s="84"/>
    </row>
    <row r="25" spans="1:26" x14ac:dyDescent="0.25">
      <c r="A25" s="12"/>
      <c r="B25" s="63" t="s">
        <v>591</v>
      </c>
      <c r="C25" s="25"/>
      <c r="D25" s="25"/>
      <c r="E25" s="25"/>
      <c r="F25" s="25"/>
      <c r="G25" s="25" t="s">
        <v>476</v>
      </c>
      <c r="H25" s="25"/>
      <c r="I25" s="25"/>
      <c r="J25" s="25"/>
      <c r="K25" s="25" t="s">
        <v>350</v>
      </c>
      <c r="L25" s="25"/>
      <c r="M25" s="25"/>
      <c r="N25" s="25"/>
      <c r="O25" s="25" t="s">
        <v>476</v>
      </c>
      <c r="P25" s="25"/>
      <c r="Q25" s="25"/>
      <c r="R25" s="25"/>
      <c r="S25" s="25" t="s">
        <v>350</v>
      </c>
      <c r="T25" s="25"/>
      <c r="U25" s="25"/>
      <c r="V25" s="25"/>
      <c r="W25" s="25" t="s">
        <v>350</v>
      </c>
      <c r="X25" s="25"/>
      <c r="Y25" s="25"/>
      <c r="Z25" s="25"/>
    </row>
    <row r="26" spans="1:26" x14ac:dyDescent="0.25">
      <c r="A26" s="12"/>
      <c r="B26" s="39" t="s">
        <v>1399</v>
      </c>
      <c r="C26" s="31"/>
      <c r="D26" s="31" t="s">
        <v>349</v>
      </c>
      <c r="E26" s="44">
        <v>1847</v>
      </c>
      <c r="F26" s="45" t="s">
        <v>350</v>
      </c>
      <c r="G26" s="31" t="s">
        <v>476</v>
      </c>
      <c r="H26" s="31" t="s">
        <v>349</v>
      </c>
      <c r="I26" s="46" t="s">
        <v>1400</v>
      </c>
      <c r="J26" s="45" t="s">
        <v>353</v>
      </c>
      <c r="K26" s="31" t="s">
        <v>350</v>
      </c>
      <c r="L26" s="31" t="s">
        <v>349</v>
      </c>
      <c r="M26" s="46">
        <v>977</v>
      </c>
      <c r="N26" s="45" t="s">
        <v>350</v>
      </c>
      <c r="O26" s="31" t="s">
        <v>476</v>
      </c>
      <c r="P26" s="31" t="s">
        <v>349</v>
      </c>
      <c r="Q26" s="46" t="s">
        <v>1401</v>
      </c>
      <c r="R26" s="45" t="s">
        <v>353</v>
      </c>
      <c r="S26" s="31" t="s">
        <v>350</v>
      </c>
      <c r="T26" s="45" t="s">
        <v>349</v>
      </c>
      <c r="U26" s="47" t="s">
        <v>351</v>
      </c>
      <c r="V26" s="45" t="s">
        <v>350</v>
      </c>
      <c r="W26" s="31" t="s">
        <v>350</v>
      </c>
      <c r="X26" s="31" t="s">
        <v>349</v>
      </c>
      <c r="Y26" s="46">
        <v>919</v>
      </c>
      <c r="Z26" s="45" t="s">
        <v>350</v>
      </c>
    </row>
    <row r="27" spans="1:26" x14ac:dyDescent="0.25">
      <c r="A27" s="12"/>
      <c r="B27" s="34" t="s">
        <v>1402</v>
      </c>
      <c r="C27" s="25"/>
      <c r="D27" s="25"/>
      <c r="E27" s="36">
        <v>40</v>
      </c>
      <c r="F27" s="24" t="s">
        <v>350</v>
      </c>
      <c r="G27" s="25" t="s">
        <v>476</v>
      </c>
      <c r="H27" s="24"/>
      <c r="I27" s="37" t="s">
        <v>351</v>
      </c>
      <c r="J27" s="24" t="s">
        <v>350</v>
      </c>
      <c r="K27" s="25" t="s">
        <v>350</v>
      </c>
      <c r="L27" s="25"/>
      <c r="M27" s="36">
        <v>40</v>
      </c>
      <c r="N27" s="24" t="s">
        <v>350</v>
      </c>
      <c r="O27" s="25" t="s">
        <v>476</v>
      </c>
      <c r="P27" s="25"/>
      <c r="Q27" s="36" t="s">
        <v>924</v>
      </c>
      <c r="R27" s="24" t="s">
        <v>353</v>
      </c>
      <c r="S27" s="25" t="s">
        <v>350</v>
      </c>
      <c r="T27" s="24"/>
      <c r="U27" s="37" t="s">
        <v>351</v>
      </c>
      <c r="V27" s="24" t="s">
        <v>350</v>
      </c>
      <c r="W27" s="25" t="s">
        <v>350</v>
      </c>
      <c r="X27" s="24"/>
      <c r="Y27" s="37" t="s">
        <v>351</v>
      </c>
      <c r="Z27" s="24" t="s">
        <v>350</v>
      </c>
    </row>
    <row r="28" spans="1:26" ht="15.75" thickBot="1" x14ac:dyDescent="0.3">
      <c r="A28" s="12"/>
      <c r="B28" s="39" t="s">
        <v>1403</v>
      </c>
      <c r="C28" s="31"/>
      <c r="D28" s="31"/>
      <c r="E28" s="46">
        <v>638</v>
      </c>
      <c r="F28" s="45" t="s">
        <v>350</v>
      </c>
      <c r="G28" s="31" t="s">
        <v>476</v>
      </c>
      <c r="H28" s="45"/>
      <c r="I28" s="47" t="s">
        <v>351</v>
      </c>
      <c r="J28" s="45" t="s">
        <v>350</v>
      </c>
      <c r="K28" s="31" t="s">
        <v>350</v>
      </c>
      <c r="L28" s="31"/>
      <c r="M28" s="46">
        <v>638</v>
      </c>
      <c r="N28" s="45" t="s">
        <v>350</v>
      </c>
      <c r="O28" s="31" t="s">
        <v>476</v>
      </c>
      <c r="P28" s="45"/>
      <c r="Q28" s="47" t="s">
        <v>351</v>
      </c>
      <c r="R28" s="45" t="s">
        <v>350</v>
      </c>
      <c r="S28" s="31" t="s">
        <v>350</v>
      </c>
      <c r="T28" s="31"/>
      <c r="U28" s="46" t="s">
        <v>1404</v>
      </c>
      <c r="V28" s="45" t="s">
        <v>353</v>
      </c>
      <c r="W28" s="31" t="s">
        <v>350</v>
      </c>
      <c r="X28" s="31"/>
      <c r="Y28" s="46">
        <v>18</v>
      </c>
      <c r="Z28" s="45" t="s">
        <v>350</v>
      </c>
    </row>
    <row r="29" spans="1:26" x14ac:dyDescent="0.25">
      <c r="A29" s="12"/>
      <c r="B29" s="84"/>
      <c r="C29" s="84"/>
      <c r="D29" s="85"/>
      <c r="E29" s="87"/>
      <c r="F29" s="87"/>
      <c r="G29" s="87"/>
      <c r="H29" s="87"/>
      <c r="I29" s="87"/>
      <c r="J29" s="87"/>
      <c r="K29" s="87"/>
      <c r="L29" s="87"/>
      <c r="M29" s="87"/>
      <c r="N29" s="87"/>
      <c r="O29" s="87"/>
      <c r="P29" s="87"/>
      <c r="Q29" s="87"/>
      <c r="R29" s="87"/>
      <c r="S29" s="87"/>
      <c r="T29" s="87"/>
      <c r="U29" s="87"/>
      <c r="V29" s="87"/>
      <c r="W29" s="87"/>
      <c r="X29" s="87"/>
      <c r="Y29" s="87"/>
      <c r="Z29" s="84"/>
    </row>
    <row r="30" spans="1:26" ht="15.75" thickBot="1" x14ac:dyDescent="0.3">
      <c r="A30" s="12"/>
      <c r="B30" s="40" t="s">
        <v>158</v>
      </c>
      <c r="C30" s="25"/>
      <c r="D30" s="25" t="s">
        <v>349</v>
      </c>
      <c r="E30" s="35">
        <v>2525</v>
      </c>
      <c r="F30" s="24" t="s">
        <v>350</v>
      </c>
      <c r="G30" s="25" t="s">
        <v>476</v>
      </c>
      <c r="H30" s="25" t="s">
        <v>349</v>
      </c>
      <c r="I30" s="36" t="s">
        <v>1400</v>
      </c>
      <c r="J30" s="24" t="s">
        <v>353</v>
      </c>
      <c r="K30" s="25" t="s">
        <v>350</v>
      </c>
      <c r="L30" s="25" t="s">
        <v>349</v>
      </c>
      <c r="M30" s="35">
        <v>1655</v>
      </c>
      <c r="N30" s="24" t="s">
        <v>350</v>
      </c>
      <c r="O30" s="25" t="s">
        <v>476</v>
      </c>
      <c r="P30" s="25" t="s">
        <v>349</v>
      </c>
      <c r="Q30" s="36" t="s">
        <v>1405</v>
      </c>
      <c r="R30" s="24" t="s">
        <v>353</v>
      </c>
      <c r="S30" s="25" t="s">
        <v>350</v>
      </c>
      <c r="T30" s="25" t="s">
        <v>349</v>
      </c>
      <c r="U30" s="36" t="s">
        <v>1404</v>
      </c>
      <c r="V30" s="24" t="s">
        <v>353</v>
      </c>
      <c r="W30" s="25" t="s">
        <v>350</v>
      </c>
      <c r="X30" s="25" t="s">
        <v>349</v>
      </c>
      <c r="Y30" s="36">
        <v>937</v>
      </c>
      <c r="Z30" s="24" t="s">
        <v>350</v>
      </c>
    </row>
    <row r="31" spans="1:26" ht="15.75" thickTop="1" x14ac:dyDescent="0.25">
      <c r="A31" s="12"/>
      <c r="B31" s="84"/>
      <c r="C31" s="84"/>
      <c r="D31" s="88"/>
      <c r="E31" s="87"/>
      <c r="F31" s="87"/>
      <c r="G31" s="87"/>
      <c r="H31" s="87"/>
      <c r="I31" s="87"/>
      <c r="J31" s="87"/>
      <c r="K31" s="87"/>
      <c r="L31" s="87"/>
      <c r="M31" s="87"/>
      <c r="N31" s="87"/>
      <c r="O31" s="87"/>
      <c r="P31" s="87"/>
      <c r="Q31" s="87"/>
      <c r="R31" s="87"/>
      <c r="S31" s="87"/>
      <c r="T31" s="87"/>
      <c r="U31" s="87"/>
      <c r="V31" s="87"/>
      <c r="W31" s="87"/>
      <c r="X31" s="87"/>
      <c r="Y31" s="87"/>
      <c r="Z31" s="84"/>
    </row>
    <row r="32" spans="1:26" x14ac:dyDescent="0.25">
      <c r="A32" s="12"/>
      <c r="B32" s="30" t="s">
        <v>592</v>
      </c>
      <c r="C32" s="31"/>
      <c r="D32" s="31"/>
      <c r="E32" s="31"/>
      <c r="F32" s="31"/>
      <c r="G32" s="31" t="s">
        <v>476</v>
      </c>
      <c r="H32" s="31"/>
      <c r="I32" s="31"/>
      <c r="J32" s="31"/>
      <c r="K32" s="31" t="s">
        <v>350</v>
      </c>
      <c r="L32" s="31"/>
      <c r="M32" s="31"/>
      <c r="N32" s="31"/>
      <c r="O32" s="31" t="s">
        <v>476</v>
      </c>
      <c r="P32" s="31"/>
      <c r="Q32" s="31"/>
      <c r="R32" s="31"/>
      <c r="S32" s="31" t="s">
        <v>350</v>
      </c>
      <c r="T32" s="31"/>
      <c r="U32" s="31"/>
      <c r="V32" s="31"/>
      <c r="W32" s="31" t="s">
        <v>350</v>
      </c>
      <c r="X32" s="31"/>
      <c r="Y32" s="31"/>
      <c r="Z32" s="31"/>
    </row>
    <row r="33" spans="1:26" x14ac:dyDescent="0.25">
      <c r="A33" s="12"/>
      <c r="B33" s="34" t="s">
        <v>1399</v>
      </c>
      <c r="C33" s="25"/>
      <c r="D33" s="25" t="s">
        <v>349</v>
      </c>
      <c r="E33" s="35">
        <v>1349</v>
      </c>
      <c r="F33" s="24" t="s">
        <v>350</v>
      </c>
      <c r="G33" s="25" t="s">
        <v>476</v>
      </c>
      <c r="H33" s="25" t="s">
        <v>349</v>
      </c>
      <c r="I33" s="36" t="s">
        <v>1406</v>
      </c>
      <c r="J33" s="24" t="s">
        <v>353</v>
      </c>
      <c r="K33" s="25" t="s">
        <v>350</v>
      </c>
      <c r="L33" s="25" t="s">
        <v>349</v>
      </c>
      <c r="M33" s="36">
        <v>750</v>
      </c>
      <c r="N33" s="24" t="s">
        <v>350</v>
      </c>
      <c r="O33" s="25" t="s">
        <v>476</v>
      </c>
      <c r="P33" s="25" t="s">
        <v>349</v>
      </c>
      <c r="Q33" s="36" t="s">
        <v>434</v>
      </c>
      <c r="R33" s="24" t="s">
        <v>353</v>
      </c>
      <c r="S33" s="25" t="s">
        <v>350</v>
      </c>
      <c r="T33" s="24" t="s">
        <v>349</v>
      </c>
      <c r="U33" s="37" t="s">
        <v>351</v>
      </c>
      <c r="V33" s="24" t="s">
        <v>350</v>
      </c>
      <c r="W33" s="25" t="s">
        <v>350</v>
      </c>
      <c r="X33" s="25" t="s">
        <v>349</v>
      </c>
      <c r="Y33" s="36">
        <v>729</v>
      </c>
      <c r="Z33" s="24" t="s">
        <v>350</v>
      </c>
    </row>
    <row r="34" spans="1:26" x14ac:dyDescent="0.25">
      <c r="A34" s="12"/>
      <c r="B34" s="39" t="s">
        <v>1402</v>
      </c>
      <c r="C34" s="31"/>
      <c r="D34" s="31"/>
      <c r="E34" s="46">
        <v>87</v>
      </c>
      <c r="F34" s="45" t="s">
        <v>350</v>
      </c>
      <c r="G34" s="31" t="s">
        <v>476</v>
      </c>
      <c r="H34" s="45"/>
      <c r="I34" s="47" t="s">
        <v>351</v>
      </c>
      <c r="J34" s="45" t="s">
        <v>350</v>
      </c>
      <c r="K34" s="31" t="s">
        <v>350</v>
      </c>
      <c r="L34" s="31"/>
      <c r="M34" s="46">
        <v>87</v>
      </c>
      <c r="N34" s="45" t="s">
        <v>350</v>
      </c>
      <c r="O34" s="31" t="s">
        <v>476</v>
      </c>
      <c r="P34" s="31"/>
      <c r="Q34" s="46" t="s">
        <v>929</v>
      </c>
      <c r="R34" s="45" t="s">
        <v>353</v>
      </c>
      <c r="S34" s="31" t="s">
        <v>350</v>
      </c>
      <c r="T34" s="31"/>
      <c r="U34" s="46" t="s">
        <v>1407</v>
      </c>
      <c r="V34" s="45" t="s">
        <v>353</v>
      </c>
      <c r="W34" s="31" t="s">
        <v>350</v>
      </c>
      <c r="X34" s="45"/>
      <c r="Y34" s="47" t="s">
        <v>351</v>
      </c>
      <c r="Z34" s="45" t="s">
        <v>350</v>
      </c>
    </row>
    <row r="35" spans="1:26" ht="15.75" thickBot="1" x14ac:dyDescent="0.3">
      <c r="A35" s="12"/>
      <c r="B35" s="34" t="s">
        <v>1403</v>
      </c>
      <c r="C35" s="25"/>
      <c r="D35" s="25"/>
      <c r="E35" s="36">
        <v>723</v>
      </c>
      <c r="F35" s="24" t="s">
        <v>350</v>
      </c>
      <c r="G35" s="25" t="s">
        <v>476</v>
      </c>
      <c r="H35" s="24"/>
      <c r="I35" s="37" t="s">
        <v>351</v>
      </c>
      <c r="J35" s="24" t="s">
        <v>350</v>
      </c>
      <c r="K35" s="25" t="s">
        <v>350</v>
      </c>
      <c r="L35" s="25"/>
      <c r="M35" s="36">
        <v>723</v>
      </c>
      <c r="N35" s="24" t="s">
        <v>350</v>
      </c>
      <c r="O35" s="25" t="s">
        <v>476</v>
      </c>
      <c r="P35" s="24"/>
      <c r="Q35" s="37" t="s">
        <v>351</v>
      </c>
      <c r="R35" s="24" t="s">
        <v>350</v>
      </c>
      <c r="S35" s="25" t="s">
        <v>350</v>
      </c>
      <c r="T35" s="25"/>
      <c r="U35" s="36" t="s">
        <v>1408</v>
      </c>
      <c r="V35" s="24" t="s">
        <v>353</v>
      </c>
      <c r="W35" s="25" t="s">
        <v>350</v>
      </c>
      <c r="X35" s="25"/>
      <c r="Y35" s="36">
        <v>25</v>
      </c>
      <c r="Z35" s="24" t="s">
        <v>350</v>
      </c>
    </row>
    <row r="36" spans="1:26" x14ac:dyDescent="0.25">
      <c r="A36" s="12"/>
      <c r="B36" s="84"/>
      <c r="C36" s="84"/>
      <c r="D36" s="85"/>
      <c r="E36" s="87"/>
      <c r="F36" s="87"/>
      <c r="G36" s="87"/>
      <c r="H36" s="87"/>
      <c r="I36" s="87"/>
      <c r="J36" s="87"/>
      <c r="K36" s="87"/>
      <c r="L36" s="87"/>
      <c r="M36" s="87"/>
      <c r="N36" s="87"/>
      <c r="O36" s="87"/>
      <c r="P36" s="87"/>
      <c r="Q36" s="87"/>
      <c r="R36" s="87"/>
      <c r="S36" s="87"/>
      <c r="T36" s="87"/>
      <c r="U36" s="87"/>
      <c r="V36" s="87"/>
      <c r="W36" s="87"/>
      <c r="X36" s="87"/>
      <c r="Y36" s="87"/>
      <c r="Z36" s="84"/>
    </row>
    <row r="37" spans="1:26" x14ac:dyDescent="0.25">
      <c r="A37" s="12"/>
      <c r="B37" s="50" t="s">
        <v>158</v>
      </c>
      <c r="C37" s="31"/>
      <c r="D37" s="31" t="s">
        <v>349</v>
      </c>
      <c r="E37" s="44">
        <v>2159</v>
      </c>
      <c r="F37" s="45" t="s">
        <v>350</v>
      </c>
      <c r="G37" s="31" t="s">
        <v>476</v>
      </c>
      <c r="H37" s="31" t="s">
        <v>349</v>
      </c>
      <c r="I37" s="46" t="s">
        <v>1406</v>
      </c>
      <c r="J37" s="45" t="s">
        <v>353</v>
      </c>
      <c r="K37" s="31" t="s">
        <v>350</v>
      </c>
      <c r="L37" s="31" t="s">
        <v>349</v>
      </c>
      <c r="M37" s="44">
        <v>1560</v>
      </c>
      <c r="N37" s="45" t="s">
        <v>350</v>
      </c>
      <c r="O37" s="31" t="s">
        <v>476</v>
      </c>
      <c r="P37" s="31" t="s">
        <v>349</v>
      </c>
      <c r="Q37" s="46" t="s">
        <v>1409</v>
      </c>
      <c r="R37" s="45" t="s">
        <v>353</v>
      </c>
      <c r="S37" s="31" t="s">
        <v>350</v>
      </c>
      <c r="T37" s="31" t="s">
        <v>349</v>
      </c>
      <c r="U37" s="46" t="s">
        <v>1410</v>
      </c>
      <c r="V37" s="45" t="s">
        <v>353</v>
      </c>
      <c r="W37" s="31" t="s">
        <v>350</v>
      </c>
      <c r="X37" s="31" t="s">
        <v>349</v>
      </c>
      <c r="Y37" s="46">
        <v>754</v>
      </c>
      <c r="Z37" s="45" t="s">
        <v>350</v>
      </c>
    </row>
    <row r="38" spans="1:26" x14ac:dyDescent="0.25">
      <c r="A38" s="12"/>
      <c r="B38" s="87"/>
      <c r="C38" s="87"/>
      <c r="D38" s="87"/>
      <c r="E38" s="87"/>
      <c r="F38" s="87"/>
      <c r="G38" s="87"/>
      <c r="H38" s="87"/>
      <c r="I38" s="87"/>
      <c r="J38" s="87"/>
      <c r="K38" s="87"/>
      <c r="L38" s="87"/>
      <c r="M38" s="87"/>
      <c r="N38" s="87"/>
      <c r="O38" s="87"/>
      <c r="P38" s="87"/>
      <c r="Q38" s="87"/>
      <c r="R38" s="87"/>
      <c r="S38" s="87"/>
      <c r="T38" s="87"/>
      <c r="U38" s="87"/>
      <c r="V38" s="87"/>
      <c r="W38" s="87"/>
      <c r="X38" s="87"/>
      <c r="Y38" s="87"/>
      <c r="Z38" s="84"/>
    </row>
    <row r="39" spans="1:26" ht="24.75" x14ac:dyDescent="0.25">
      <c r="A39" s="12"/>
      <c r="B39" s="82" t="s">
        <v>395</v>
      </c>
      <c r="C39" s="82" t="s">
        <v>1411</v>
      </c>
    </row>
    <row r="40" spans="1:26" ht="57.75" x14ac:dyDescent="0.25">
      <c r="A40" s="12"/>
      <c r="B40" s="82" t="s">
        <v>397</v>
      </c>
      <c r="C40" s="82" t="s">
        <v>1412</v>
      </c>
    </row>
    <row r="41" spans="1:26" ht="24.75" x14ac:dyDescent="0.25">
      <c r="A41" s="12"/>
      <c r="B41" s="82" t="s">
        <v>399</v>
      </c>
      <c r="C41" s="82" t="s">
        <v>1413</v>
      </c>
    </row>
    <row r="42" spans="1:26" ht="24.75" x14ac:dyDescent="0.25">
      <c r="A42" s="12"/>
      <c r="B42" s="82" t="s">
        <v>401</v>
      </c>
      <c r="C42" s="82" t="s">
        <v>1414</v>
      </c>
    </row>
    <row r="43" spans="1:26" x14ac:dyDescent="0.25">
      <c r="A43" s="12"/>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spans="1:26" x14ac:dyDescent="0.25">
      <c r="A44" s="12"/>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x14ac:dyDescent="0.25">
      <c r="A45" s="12"/>
      <c r="B45" s="189"/>
      <c r="C45" s="189"/>
      <c r="D45" s="75" t="s">
        <v>1385</v>
      </c>
      <c r="E45" s="75"/>
      <c r="F45" s="189"/>
      <c r="G45" s="189" t="s">
        <v>476</v>
      </c>
      <c r="H45" s="75" t="s">
        <v>1416</v>
      </c>
      <c r="I45" s="75"/>
      <c r="J45" s="189"/>
      <c r="K45" s="189" t="s">
        <v>350</v>
      </c>
      <c r="L45" s="75" t="s">
        <v>1389</v>
      </c>
      <c r="M45" s="75"/>
      <c r="N45" s="189"/>
      <c r="O45" s="189" t="s">
        <v>476</v>
      </c>
      <c r="P45" s="201" t="s">
        <v>1392</v>
      </c>
      <c r="Q45" s="201"/>
      <c r="R45" s="201"/>
      <c r="S45" s="201"/>
      <c r="T45" s="201"/>
      <c r="U45" s="201"/>
      <c r="V45" s="189"/>
      <c r="W45" s="189" t="s">
        <v>350</v>
      </c>
      <c r="X45" s="189"/>
      <c r="Y45" s="189"/>
      <c r="Z45" s="189"/>
    </row>
    <row r="46" spans="1:26" x14ac:dyDescent="0.25">
      <c r="A46" s="12"/>
      <c r="B46" s="189"/>
      <c r="C46" s="189"/>
      <c r="D46" s="75" t="s">
        <v>640</v>
      </c>
      <c r="E46" s="75"/>
      <c r="F46" s="189"/>
      <c r="G46" s="189"/>
      <c r="H46" s="75" t="s">
        <v>1417</v>
      </c>
      <c r="I46" s="75"/>
      <c r="J46" s="189"/>
      <c r="K46" s="189"/>
      <c r="L46" s="75" t="s">
        <v>1390</v>
      </c>
      <c r="M46" s="75"/>
      <c r="N46" s="189"/>
      <c r="O46" s="189"/>
      <c r="P46" s="201" t="s">
        <v>1393</v>
      </c>
      <c r="Q46" s="201"/>
      <c r="R46" s="201"/>
      <c r="S46" s="201"/>
      <c r="T46" s="201"/>
      <c r="U46" s="201"/>
      <c r="V46" s="189"/>
      <c r="W46" s="189"/>
      <c r="X46" s="189"/>
      <c r="Y46" s="189"/>
      <c r="Z46" s="189"/>
    </row>
    <row r="47" spans="1:26" ht="15.75" thickBot="1" x14ac:dyDescent="0.3">
      <c r="A47" s="12"/>
      <c r="B47" s="189"/>
      <c r="C47" s="189"/>
      <c r="D47" s="75" t="s">
        <v>1415</v>
      </c>
      <c r="E47" s="75"/>
      <c r="F47" s="189"/>
      <c r="G47" s="189"/>
      <c r="H47" s="75" t="s">
        <v>810</v>
      </c>
      <c r="I47" s="75"/>
      <c r="J47" s="189"/>
      <c r="K47" s="189"/>
      <c r="L47" s="75" t="s">
        <v>810</v>
      </c>
      <c r="M47" s="75"/>
      <c r="N47" s="189"/>
      <c r="O47" s="190"/>
      <c r="P47" s="202"/>
      <c r="Q47" s="202"/>
      <c r="R47" s="202"/>
      <c r="S47" s="202"/>
      <c r="T47" s="202"/>
      <c r="U47" s="202"/>
      <c r="V47" s="190"/>
      <c r="W47" s="189"/>
      <c r="X47" s="189"/>
      <c r="Y47" s="189"/>
      <c r="Z47" s="189"/>
    </row>
    <row r="48" spans="1:26" x14ac:dyDescent="0.25">
      <c r="A48" s="12"/>
      <c r="B48" s="69" t="s">
        <v>337</v>
      </c>
      <c r="C48" s="189"/>
      <c r="D48" s="212"/>
      <c r="E48" s="212"/>
      <c r="F48" s="189"/>
      <c r="G48" s="189" t="s">
        <v>476</v>
      </c>
      <c r="H48" s="75" t="s">
        <v>1388</v>
      </c>
      <c r="I48" s="75"/>
      <c r="J48" s="189"/>
      <c r="K48" s="189" t="s">
        <v>350</v>
      </c>
      <c r="L48" s="75" t="s">
        <v>1391</v>
      </c>
      <c r="M48" s="75"/>
      <c r="N48" s="189"/>
      <c r="O48" s="213" t="s">
        <v>476</v>
      </c>
      <c r="P48" s="76" t="s">
        <v>1394</v>
      </c>
      <c r="Q48" s="76"/>
      <c r="R48" s="213"/>
      <c r="S48" s="213" t="s">
        <v>350</v>
      </c>
      <c r="T48" s="76" t="s">
        <v>1396</v>
      </c>
      <c r="U48" s="76"/>
      <c r="V48" s="213"/>
      <c r="W48" s="189" t="s">
        <v>350</v>
      </c>
      <c r="X48" s="75" t="s">
        <v>1398</v>
      </c>
      <c r="Y48" s="75"/>
      <c r="Z48" s="189"/>
    </row>
    <row r="49" spans="1:26" x14ac:dyDescent="0.25">
      <c r="A49" s="12"/>
      <c r="B49" s="69"/>
      <c r="C49" s="189"/>
      <c r="D49" s="212"/>
      <c r="E49" s="212"/>
      <c r="F49" s="189"/>
      <c r="G49" s="189"/>
      <c r="H49" s="212"/>
      <c r="I49" s="212"/>
      <c r="J49" s="189"/>
      <c r="K49" s="189"/>
      <c r="L49" s="212"/>
      <c r="M49" s="212"/>
      <c r="N49" s="189"/>
      <c r="O49" s="189"/>
      <c r="P49" s="75" t="s">
        <v>1418</v>
      </c>
      <c r="Q49" s="75"/>
      <c r="R49" s="189"/>
      <c r="S49" s="189"/>
      <c r="T49" s="75" t="s">
        <v>1419</v>
      </c>
      <c r="U49" s="75"/>
      <c r="V49" s="189"/>
      <c r="W49" s="189"/>
      <c r="X49" s="75"/>
      <c r="Y49" s="75"/>
      <c r="Z49" s="189"/>
    </row>
    <row r="50" spans="1:26" x14ac:dyDescent="0.25">
      <c r="A50" s="12"/>
      <c r="B50" s="87"/>
      <c r="C50" s="87"/>
      <c r="D50" s="87"/>
      <c r="E50" s="87"/>
      <c r="F50" s="87"/>
      <c r="G50" s="87"/>
      <c r="H50" s="87"/>
      <c r="I50" s="87"/>
      <c r="J50" s="87"/>
      <c r="K50" s="87"/>
      <c r="L50" s="87"/>
      <c r="M50" s="87"/>
      <c r="N50" s="87"/>
      <c r="O50" s="87"/>
      <c r="P50" s="87"/>
      <c r="Q50" s="87"/>
      <c r="R50" s="87"/>
      <c r="S50" s="87"/>
      <c r="T50" s="87"/>
      <c r="U50" s="87"/>
      <c r="V50" s="87"/>
      <c r="W50" s="87"/>
      <c r="X50" s="87"/>
      <c r="Y50" s="87"/>
      <c r="Z50" s="84"/>
    </row>
    <row r="51" spans="1:26" x14ac:dyDescent="0.25">
      <c r="A51" s="12"/>
      <c r="B51" s="63" t="s">
        <v>591</v>
      </c>
      <c r="C51" s="25"/>
      <c r="D51" s="25"/>
      <c r="E51" s="25"/>
      <c r="F51" s="25"/>
      <c r="G51" s="25" t="s">
        <v>476</v>
      </c>
      <c r="H51" s="25"/>
      <c r="I51" s="25"/>
      <c r="J51" s="25"/>
      <c r="K51" s="25" t="s">
        <v>350</v>
      </c>
      <c r="L51" s="25"/>
      <c r="M51" s="25"/>
      <c r="N51" s="25"/>
      <c r="O51" s="25" t="s">
        <v>476</v>
      </c>
      <c r="P51" s="25"/>
      <c r="Q51" s="25"/>
      <c r="R51" s="25"/>
      <c r="S51" s="25" t="s">
        <v>350</v>
      </c>
      <c r="T51" s="25"/>
      <c r="U51" s="25"/>
      <c r="V51" s="25"/>
      <c r="W51" s="25" t="s">
        <v>350</v>
      </c>
      <c r="X51" s="25"/>
      <c r="Y51" s="25"/>
      <c r="Z51" s="25"/>
    </row>
    <row r="52" spans="1:26" x14ac:dyDescent="0.25">
      <c r="A52" s="12"/>
      <c r="B52" s="39" t="s">
        <v>1420</v>
      </c>
      <c r="C52" s="31"/>
      <c r="D52" s="31" t="s">
        <v>349</v>
      </c>
      <c r="E52" s="44">
        <v>1847</v>
      </c>
      <c r="F52" s="45" t="s">
        <v>350</v>
      </c>
      <c r="G52" s="31" t="s">
        <v>476</v>
      </c>
      <c r="H52" s="31" t="s">
        <v>349</v>
      </c>
      <c r="I52" s="46" t="s">
        <v>1066</v>
      </c>
      <c r="J52" s="45" t="s">
        <v>353</v>
      </c>
      <c r="K52" s="31" t="s">
        <v>350</v>
      </c>
      <c r="L52" s="31" t="s">
        <v>349</v>
      </c>
      <c r="M52" s="46">
        <v>530</v>
      </c>
      <c r="N52" s="45" t="s">
        <v>350</v>
      </c>
      <c r="O52" s="31" t="s">
        <v>476</v>
      </c>
      <c r="P52" s="31" t="s">
        <v>349</v>
      </c>
      <c r="Q52" s="46" t="s">
        <v>1401</v>
      </c>
      <c r="R52" s="45" t="s">
        <v>353</v>
      </c>
      <c r="S52" s="31" t="s">
        <v>350</v>
      </c>
      <c r="T52" s="45" t="s">
        <v>349</v>
      </c>
      <c r="U52" s="47" t="s">
        <v>351</v>
      </c>
      <c r="V52" s="45" t="s">
        <v>350</v>
      </c>
      <c r="W52" s="31" t="s">
        <v>350</v>
      </c>
      <c r="X52" s="31" t="s">
        <v>349</v>
      </c>
      <c r="Y52" s="46">
        <v>472</v>
      </c>
      <c r="Z52" s="45" t="s">
        <v>350</v>
      </c>
    </row>
    <row r="53" spans="1:26" x14ac:dyDescent="0.25">
      <c r="A53" s="12"/>
      <c r="B53" s="34" t="s">
        <v>1421</v>
      </c>
      <c r="C53" s="25"/>
      <c r="D53" s="25"/>
      <c r="E53" s="36">
        <v>948</v>
      </c>
      <c r="F53" s="24" t="s">
        <v>350</v>
      </c>
      <c r="G53" s="25" t="s">
        <v>476</v>
      </c>
      <c r="H53" s="24"/>
      <c r="I53" s="37" t="s">
        <v>351</v>
      </c>
      <c r="J53" s="24" t="s">
        <v>350</v>
      </c>
      <c r="K53" s="25" t="s">
        <v>350</v>
      </c>
      <c r="L53" s="25"/>
      <c r="M53" s="36">
        <v>948</v>
      </c>
      <c r="N53" s="24" t="s">
        <v>350</v>
      </c>
      <c r="O53" s="25" t="s">
        <v>476</v>
      </c>
      <c r="P53" s="25"/>
      <c r="Q53" s="36" t="s">
        <v>924</v>
      </c>
      <c r="R53" s="24" t="s">
        <v>353</v>
      </c>
      <c r="S53" s="25" t="s">
        <v>350</v>
      </c>
      <c r="T53" s="25"/>
      <c r="U53" s="36" t="s">
        <v>1422</v>
      </c>
      <c r="V53" s="24" t="s">
        <v>353</v>
      </c>
      <c r="W53" s="25" t="s">
        <v>350</v>
      </c>
      <c r="X53" s="24"/>
      <c r="Y53" s="37" t="s">
        <v>351</v>
      </c>
      <c r="Z53" s="24" t="s">
        <v>350</v>
      </c>
    </row>
    <row r="54" spans="1:26" ht="15.75" thickBot="1" x14ac:dyDescent="0.3">
      <c r="A54" s="12"/>
      <c r="B54" s="39" t="s">
        <v>1423</v>
      </c>
      <c r="C54" s="31"/>
      <c r="D54" s="31"/>
      <c r="E54" s="46">
        <v>47</v>
      </c>
      <c r="F54" s="45" t="s">
        <v>350</v>
      </c>
      <c r="G54" s="31" t="s">
        <v>476</v>
      </c>
      <c r="H54" s="45"/>
      <c r="I54" s="47" t="s">
        <v>351</v>
      </c>
      <c r="J54" s="45" t="s">
        <v>350</v>
      </c>
      <c r="K54" s="31" t="s">
        <v>350</v>
      </c>
      <c r="L54" s="31"/>
      <c r="M54" s="46">
        <v>47</v>
      </c>
      <c r="N54" s="45" t="s">
        <v>350</v>
      </c>
      <c r="O54" s="31" t="s">
        <v>476</v>
      </c>
      <c r="P54" s="45"/>
      <c r="Q54" s="47" t="s">
        <v>351</v>
      </c>
      <c r="R54" s="45" t="s">
        <v>350</v>
      </c>
      <c r="S54" s="31" t="s">
        <v>350</v>
      </c>
      <c r="T54" s="31"/>
      <c r="U54" s="46" t="s">
        <v>1351</v>
      </c>
      <c r="V54" s="45" t="s">
        <v>353</v>
      </c>
      <c r="W54" s="31" t="s">
        <v>350</v>
      </c>
      <c r="X54" s="31"/>
      <c r="Y54" s="46">
        <v>1</v>
      </c>
      <c r="Z54" s="45" t="s">
        <v>350</v>
      </c>
    </row>
    <row r="55" spans="1:26" x14ac:dyDescent="0.25">
      <c r="A55" s="12"/>
      <c r="B55" s="84"/>
      <c r="C55" s="84"/>
      <c r="D55" s="85"/>
      <c r="E55" s="87"/>
      <c r="F55" s="87"/>
      <c r="G55" s="87"/>
      <c r="H55" s="87"/>
      <c r="I55" s="87"/>
      <c r="J55" s="87"/>
      <c r="K55" s="87"/>
      <c r="L55" s="87"/>
      <c r="M55" s="87"/>
      <c r="N55" s="87"/>
      <c r="O55" s="87"/>
      <c r="P55" s="87"/>
      <c r="Q55" s="87"/>
      <c r="R55" s="87"/>
      <c r="S55" s="87"/>
      <c r="T55" s="87"/>
      <c r="U55" s="87"/>
      <c r="V55" s="87"/>
      <c r="W55" s="87"/>
      <c r="X55" s="87"/>
      <c r="Y55" s="87"/>
      <c r="Z55" s="84"/>
    </row>
    <row r="56" spans="1:26" ht="15.75" thickBot="1" x14ac:dyDescent="0.3">
      <c r="A56" s="12"/>
      <c r="B56" s="40" t="s">
        <v>158</v>
      </c>
      <c r="C56" s="25"/>
      <c r="D56" s="25" t="s">
        <v>349</v>
      </c>
      <c r="E56" s="35">
        <v>2842</v>
      </c>
      <c r="F56" s="24" t="s">
        <v>350</v>
      </c>
      <c r="G56" s="25" t="s">
        <v>476</v>
      </c>
      <c r="H56" s="25" t="s">
        <v>349</v>
      </c>
      <c r="I56" s="36" t="s">
        <v>1066</v>
      </c>
      <c r="J56" s="24" t="s">
        <v>353</v>
      </c>
      <c r="K56" s="25" t="s">
        <v>350</v>
      </c>
      <c r="L56" s="25" t="s">
        <v>349</v>
      </c>
      <c r="M56" s="35">
        <v>1525</v>
      </c>
      <c r="N56" s="24" t="s">
        <v>350</v>
      </c>
      <c r="O56" s="25" t="s">
        <v>476</v>
      </c>
      <c r="P56" s="25" t="s">
        <v>349</v>
      </c>
      <c r="Q56" s="36" t="s">
        <v>1405</v>
      </c>
      <c r="R56" s="24" t="s">
        <v>353</v>
      </c>
      <c r="S56" s="25" t="s">
        <v>350</v>
      </c>
      <c r="T56" s="25" t="s">
        <v>349</v>
      </c>
      <c r="U56" s="36" t="s">
        <v>1424</v>
      </c>
      <c r="V56" s="24" t="s">
        <v>353</v>
      </c>
      <c r="W56" s="25" t="s">
        <v>350</v>
      </c>
      <c r="X56" s="25" t="s">
        <v>349</v>
      </c>
      <c r="Y56" s="36">
        <v>473</v>
      </c>
      <c r="Z56" s="24" t="s">
        <v>350</v>
      </c>
    </row>
    <row r="57" spans="1:26" ht="15.75" thickTop="1" x14ac:dyDescent="0.25">
      <c r="A57" s="12"/>
      <c r="B57" s="84"/>
      <c r="C57" s="84"/>
      <c r="D57" s="88"/>
      <c r="E57" s="87"/>
      <c r="F57" s="87"/>
      <c r="G57" s="87"/>
      <c r="H57" s="87"/>
      <c r="I57" s="87"/>
      <c r="J57" s="87"/>
      <c r="K57" s="87"/>
      <c r="L57" s="87"/>
      <c r="M57" s="87"/>
      <c r="N57" s="87"/>
      <c r="O57" s="87"/>
      <c r="P57" s="87"/>
      <c r="Q57" s="87"/>
      <c r="R57" s="87"/>
      <c r="S57" s="87"/>
      <c r="T57" s="87"/>
      <c r="U57" s="87"/>
      <c r="V57" s="87"/>
      <c r="W57" s="87"/>
      <c r="X57" s="87"/>
      <c r="Y57" s="87"/>
      <c r="Z57" s="84"/>
    </row>
    <row r="58" spans="1:26" x14ac:dyDescent="0.25">
      <c r="A58" s="12"/>
      <c r="B58" s="30" t="s">
        <v>592</v>
      </c>
      <c r="C58" s="31"/>
      <c r="D58" s="31"/>
      <c r="E58" s="31"/>
      <c r="F58" s="31"/>
      <c r="G58" s="31" t="s">
        <v>476</v>
      </c>
      <c r="H58" s="31"/>
      <c r="I58" s="31"/>
      <c r="J58" s="31"/>
      <c r="K58" s="31" t="s">
        <v>350</v>
      </c>
      <c r="L58" s="31"/>
      <c r="M58" s="31"/>
      <c r="N58" s="31"/>
      <c r="O58" s="31" t="s">
        <v>476</v>
      </c>
      <c r="P58" s="31"/>
      <c r="Q58" s="31"/>
      <c r="R58" s="31"/>
      <c r="S58" s="31" t="s">
        <v>350</v>
      </c>
      <c r="T58" s="31"/>
      <c r="U58" s="31"/>
      <c r="V58" s="31"/>
      <c r="W58" s="31" t="s">
        <v>350</v>
      </c>
      <c r="X58" s="31"/>
      <c r="Y58" s="31"/>
      <c r="Z58" s="31"/>
    </row>
    <row r="59" spans="1:26" x14ac:dyDescent="0.25">
      <c r="A59" s="12"/>
      <c r="B59" s="34" t="s">
        <v>1420</v>
      </c>
      <c r="C59" s="25"/>
      <c r="D59" s="25" t="s">
        <v>349</v>
      </c>
      <c r="E59" s="35">
        <v>1598</v>
      </c>
      <c r="F59" s="24" t="s">
        <v>350</v>
      </c>
      <c r="G59" s="25" t="s">
        <v>476</v>
      </c>
      <c r="H59" s="25" t="s">
        <v>349</v>
      </c>
      <c r="I59" s="36" t="s">
        <v>1425</v>
      </c>
      <c r="J59" s="24" t="s">
        <v>353</v>
      </c>
      <c r="K59" s="25" t="s">
        <v>350</v>
      </c>
      <c r="L59" s="25" t="s">
        <v>349</v>
      </c>
      <c r="M59" s="36">
        <v>406</v>
      </c>
      <c r="N59" s="24" t="s">
        <v>350</v>
      </c>
      <c r="O59" s="25" t="s">
        <v>476</v>
      </c>
      <c r="P59" s="25" t="s">
        <v>349</v>
      </c>
      <c r="Q59" s="36" t="s">
        <v>434</v>
      </c>
      <c r="R59" s="24" t="s">
        <v>353</v>
      </c>
      <c r="S59" s="25" t="s">
        <v>350</v>
      </c>
      <c r="T59" s="24" t="s">
        <v>349</v>
      </c>
      <c r="U59" s="37" t="s">
        <v>351</v>
      </c>
      <c r="V59" s="24" t="s">
        <v>350</v>
      </c>
      <c r="W59" s="25" t="s">
        <v>350</v>
      </c>
      <c r="X59" s="25" t="s">
        <v>349</v>
      </c>
      <c r="Y59" s="36">
        <v>385</v>
      </c>
      <c r="Z59" s="24" t="s">
        <v>350</v>
      </c>
    </row>
    <row r="60" spans="1:26" x14ac:dyDescent="0.25">
      <c r="A60" s="12"/>
      <c r="B60" s="39" t="s">
        <v>1421</v>
      </c>
      <c r="C60" s="31"/>
      <c r="D60" s="31"/>
      <c r="E60" s="44">
        <v>2059</v>
      </c>
      <c r="F60" s="45" t="s">
        <v>350</v>
      </c>
      <c r="G60" s="31" t="s">
        <v>476</v>
      </c>
      <c r="H60" s="45"/>
      <c r="I60" s="47" t="s">
        <v>351</v>
      </c>
      <c r="J60" s="45" t="s">
        <v>350</v>
      </c>
      <c r="K60" s="31" t="s">
        <v>350</v>
      </c>
      <c r="L60" s="31"/>
      <c r="M60" s="44">
        <v>2059</v>
      </c>
      <c r="N60" s="45" t="s">
        <v>350</v>
      </c>
      <c r="O60" s="31" t="s">
        <v>476</v>
      </c>
      <c r="P60" s="31"/>
      <c r="Q60" s="46" t="s">
        <v>929</v>
      </c>
      <c r="R60" s="45" t="s">
        <v>353</v>
      </c>
      <c r="S60" s="31" t="s">
        <v>350</v>
      </c>
      <c r="T60" s="31"/>
      <c r="U60" s="46" t="s">
        <v>1426</v>
      </c>
      <c r="V60" s="45" t="s">
        <v>353</v>
      </c>
      <c r="W60" s="31" t="s">
        <v>350</v>
      </c>
      <c r="X60" s="45"/>
      <c r="Y60" s="47" t="s">
        <v>351</v>
      </c>
      <c r="Z60" s="45" t="s">
        <v>350</v>
      </c>
    </row>
    <row r="61" spans="1:26" ht="15.75" thickBot="1" x14ac:dyDescent="0.3">
      <c r="A61" s="12"/>
      <c r="B61" s="34" t="s">
        <v>1423</v>
      </c>
      <c r="C61" s="25"/>
      <c r="D61" s="24"/>
      <c r="E61" s="37" t="s">
        <v>351</v>
      </c>
      <c r="F61" s="24" t="s">
        <v>350</v>
      </c>
      <c r="G61" s="25" t="s">
        <v>476</v>
      </c>
      <c r="H61" s="24"/>
      <c r="I61" s="37" t="s">
        <v>351</v>
      </c>
      <c r="J61" s="24" t="s">
        <v>350</v>
      </c>
      <c r="K61" s="25" t="s">
        <v>350</v>
      </c>
      <c r="L61" s="24"/>
      <c r="M61" s="37" t="s">
        <v>351</v>
      </c>
      <c r="N61" s="24" t="s">
        <v>350</v>
      </c>
      <c r="O61" s="25" t="s">
        <v>476</v>
      </c>
      <c r="P61" s="24"/>
      <c r="Q61" s="37" t="s">
        <v>351</v>
      </c>
      <c r="R61" s="24" t="s">
        <v>350</v>
      </c>
      <c r="S61" s="25" t="s">
        <v>350</v>
      </c>
      <c r="T61" s="24"/>
      <c r="U61" s="37" t="s">
        <v>351</v>
      </c>
      <c r="V61" s="24" t="s">
        <v>350</v>
      </c>
      <c r="W61" s="25" t="s">
        <v>350</v>
      </c>
      <c r="X61" s="24"/>
      <c r="Y61" s="37" t="s">
        <v>351</v>
      </c>
      <c r="Z61" s="24" t="s">
        <v>350</v>
      </c>
    </row>
    <row r="62" spans="1:26" x14ac:dyDescent="0.25">
      <c r="A62" s="12"/>
      <c r="B62" s="84"/>
      <c r="C62" s="84"/>
      <c r="D62" s="85"/>
      <c r="E62" s="87"/>
      <c r="F62" s="87"/>
      <c r="G62" s="87"/>
      <c r="H62" s="87"/>
      <c r="I62" s="87"/>
      <c r="J62" s="87"/>
      <c r="K62" s="87"/>
      <c r="L62" s="87"/>
      <c r="M62" s="87"/>
      <c r="N62" s="87"/>
      <c r="O62" s="87"/>
      <c r="P62" s="87"/>
      <c r="Q62" s="87"/>
      <c r="R62" s="87"/>
      <c r="S62" s="87"/>
      <c r="T62" s="87"/>
      <c r="U62" s="87"/>
      <c r="V62" s="87"/>
      <c r="W62" s="87"/>
      <c r="X62" s="87"/>
      <c r="Y62" s="87"/>
      <c r="Z62" s="84"/>
    </row>
    <row r="63" spans="1:26" x14ac:dyDescent="0.25">
      <c r="A63" s="12"/>
      <c r="B63" s="50" t="s">
        <v>158</v>
      </c>
      <c r="C63" s="31"/>
      <c r="D63" s="31" t="s">
        <v>349</v>
      </c>
      <c r="E63" s="44">
        <v>3657</v>
      </c>
      <c r="F63" s="45" t="s">
        <v>350</v>
      </c>
      <c r="G63" s="31" t="s">
        <v>476</v>
      </c>
      <c r="H63" s="31" t="s">
        <v>349</v>
      </c>
      <c r="I63" s="46" t="s">
        <v>1425</v>
      </c>
      <c r="J63" s="45" t="s">
        <v>353</v>
      </c>
      <c r="K63" s="31" t="s">
        <v>350</v>
      </c>
      <c r="L63" s="31" t="s">
        <v>349</v>
      </c>
      <c r="M63" s="44">
        <v>2465</v>
      </c>
      <c r="N63" s="45" t="s">
        <v>350</v>
      </c>
      <c r="O63" s="31" t="s">
        <v>476</v>
      </c>
      <c r="P63" s="31" t="s">
        <v>349</v>
      </c>
      <c r="Q63" s="46" t="s">
        <v>1409</v>
      </c>
      <c r="R63" s="45" t="s">
        <v>353</v>
      </c>
      <c r="S63" s="31" t="s">
        <v>350</v>
      </c>
      <c r="T63" s="31" t="s">
        <v>349</v>
      </c>
      <c r="U63" s="46" t="s">
        <v>1426</v>
      </c>
      <c r="V63" s="45" t="s">
        <v>353</v>
      </c>
      <c r="W63" s="31" t="s">
        <v>350</v>
      </c>
      <c r="X63" s="31" t="s">
        <v>349</v>
      </c>
      <c r="Y63" s="46">
        <v>385</v>
      </c>
      <c r="Z63" s="45" t="s">
        <v>350</v>
      </c>
    </row>
    <row r="64" spans="1:26" x14ac:dyDescent="0.25">
      <c r="A64" s="12"/>
      <c r="B64" s="87"/>
      <c r="C64" s="87"/>
      <c r="D64" s="87"/>
      <c r="E64" s="87"/>
      <c r="F64" s="87"/>
      <c r="G64" s="87"/>
      <c r="H64" s="87"/>
      <c r="I64" s="87"/>
      <c r="J64" s="87"/>
      <c r="K64" s="87"/>
      <c r="L64" s="87"/>
      <c r="M64" s="87"/>
      <c r="N64" s="87"/>
      <c r="O64" s="87"/>
      <c r="P64" s="87"/>
      <c r="Q64" s="87"/>
      <c r="R64" s="87"/>
      <c r="S64" s="87"/>
      <c r="T64" s="87"/>
      <c r="U64" s="87"/>
      <c r="V64" s="87"/>
      <c r="W64" s="87"/>
      <c r="X64" s="87"/>
      <c r="Y64" s="87"/>
      <c r="Z64" s="84"/>
    </row>
    <row r="65" spans="1:3" ht="24.75" x14ac:dyDescent="0.25">
      <c r="A65" s="12"/>
      <c r="B65" s="82" t="s">
        <v>395</v>
      </c>
      <c r="C65" s="82" t="s">
        <v>1427</v>
      </c>
    </row>
    <row r="66" spans="1:3" ht="57.75" x14ac:dyDescent="0.25">
      <c r="A66" s="12"/>
      <c r="B66" s="82" t="s">
        <v>397</v>
      </c>
      <c r="C66" s="82" t="s">
        <v>1428</v>
      </c>
    </row>
    <row r="67" spans="1:3" ht="24.75" x14ac:dyDescent="0.25">
      <c r="A67" s="12"/>
      <c r="B67" s="82" t="s">
        <v>399</v>
      </c>
      <c r="C67" s="82" t="s">
        <v>1429</v>
      </c>
    </row>
    <row r="68" spans="1:3" ht="24.75" x14ac:dyDescent="0.25">
      <c r="A68" s="12"/>
      <c r="B68" s="82" t="s">
        <v>401</v>
      </c>
      <c r="C68" s="82" t="s">
        <v>1430</v>
      </c>
    </row>
  </sheetData>
  <mergeCells count="119">
    <mergeCell ref="B16:Z16"/>
    <mergeCell ref="B17:Z17"/>
    <mergeCell ref="B43:Z43"/>
    <mergeCell ref="B10:Z10"/>
    <mergeCell ref="B11:Z11"/>
    <mergeCell ref="B12:Z12"/>
    <mergeCell ref="B13:Z13"/>
    <mergeCell ref="B14:Z14"/>
    <mergeCell ref="B15:Z15"/>
    <mergeCell ref="A1:A2"/>
    <mergeCell ref="B1:Z1"/>
    <mergeCell ref="B2:Z2"/>
    <mergeCell ref="B3:Z3"/>
    <mergeCell ref="A4:A68"/>
    <mergeCell ref="B5:Z5"/>
    <mergeCell ref="B6:Z6"/>
    <mergeCell ref="B7:Z7"/>
    <mergeCell ref="B8:Z8"/>
    <mergeCell ref="B9:Z9"/>
    <mergeCell ref="Z48:Z49"/>
    <mergeCell ref="B50:Y50"/>
    <mergeCell ref="E55:Y55"/>
    <mergeCell ref="E57:Y57"/>
    <mergeCell ref="E62:Y62"/>
    <mergeCell ref="B64:Y64"/>
    <mergeCell ref="S48:S49"/>
    <mergeCell ref="T48:U48"/>
    <mergeCell ref="T49:U49"/>
    <mergeCell ref="V48:V49"/>
    <mergeCell ref="W48:W49"/>
    <mergeCell ref="X48:Y49"/>
    <mergeCell ref="X45:Y47"/>
    <mergeCell ref="Z45:Z47"/>
    <mergeCell ref="B48:B49"/>
    <mergeCell ref="C48:C49"/>
    <mergeCell ref="G48:G49"/>
    <mergeCell ref="K48:K49"/>
    <mergeCell ref="O48:O49"/>
    <mergeCell ref="P48:Q48"/>
    <mergeCell ref="P49:Q49"/>
    <mergeCell ref="R48:R49"/>
    <mergeCell ref="O45:O47"/>
    <mergeCell ref="P45:U45"/>
    <mergeCell ref="P46:U46"/>
    <mergeCell ref="P47:U47"/>
    <mergeCell ref="V45:V47"/>
    <mergeCell ref="W45:W47"/>
    <mergeCell ref="L45:M45"/>
    <mergeCell ref="L46:M46"/>
    <mergeCell ref="L47:M47"/>
    <mergeCell ref="L48:M48"/>
    <mergeCell ref="L49:M49"/>
    <mergeCell ref="N45:N49"/>
    <mergeCell ref="D48:E48"/>
    <mergeCell ref="D49:E49"/>
    <mergeCell ref="F45:F49"/>
    <mergeCell ref="G45:G47"/>
    <mergeCell ref="H45:I45"/>
    <mergeCell ref="H46:I46"/>
    <mergeCell ref="H47:I47"/>
    <mergeCell ref="H48:I48"/>
    <mergeCell ref="H49:I49"/>
    <mergeCell ref="E31:Y31"/>
    <mergeCell ref="E36:Y36"/>
    <mergeCell ref="B38:Y38"/>
    <mergeCell ref="B45:B47"/>
    <mergeCell ref="C45:C47"/>
    <mergeCell ref="D45:E45"/>
    <mergeCell ref="D46:E46"/>
    <mergeCell ref="D47:E47"/>
    <mergeCell ref="J45:J49"/>
    <mergeCell ref="K45:K47"/>
    <mergeCell ref="V22:V23"/>
    <mergeCell ref="W22:W23"/>
    <mergeCell ref="X22:Y23"/>
    <mergeCell ref="Z22:Z23"/>
    <mergeCell ref="B24:Y24"/>
    <mergeCell ref="E29:Y29"/>
    <mergeCell ref="W19:W21"/>
    <mergeCell ref="X19:Y21"/>
    <mergeCell ref="Z19:Z21"/>
    <mergeCell ref="B22:B23"/>
    <mergeCell ref="C22:C23"/>
    <mergeCell ref="G22:G23"/>
    <mergeCell ref="K22:K23"/>
    <mergeCell ref="O22:O23"/>
    <mergeCell ref="P22:Q22"/>
    <mergeCell ref="P23:Q23"/>
    <mergeCell ref="N19:N23"/>
    <mergeCell ref="O19:O21"/>
    <mergeCell ref="P19:U19"/>
    <mergeCell ref="P20:U20"/>
    <mergeCell ref="P21:U21"/>
    <mergeCell ref="V19:V21"/>
    <mergeCell ref="R22:R23"/>
    <mergeCell ref="S22:S23"/>
    <mergeCell ref="T22:U22"/>
    <mergeCell ref="T23:U23"/>
    <mergeCell ref="J19:J23"/>
    <mergeCell ref="K19:K21"/>
    <mergeCell ref="L19:M19"/>
    <mergeCell ref="L20:M20"/>
    <mergeCell ref="L21:M21"/>
    <mergeCell ref="L22:M22"/>
    <mergeCell ref="L23:M23"/>
    <mergeCell ref="D23:E23"/>
    <mergeCell ref="F19:F23"/>
    <mergeCell ref="G19:G21"/>
    <mergeCell ref="H19:I19"/>
    <mergeCell ref="H20:I20"/>
    <mergeCell ref="H21:I21"/>
    <mergeCell ref="H22:I22"/>
    <mergeCell ref="H23:I23"/>
    <mergeCell ref="B19:B21"/>
    <mergeCell ref="C19:C21"/>
    <mergeCell ref="D19:E19"/>
    <mergeCell ref="D20:E20"/>
    <mergeCell ref="D21:E21"/>
    <mergeCell ref="D22:E2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81"/>
  <sheetViews>
    <sheetView showGridLines="0" workbookViewId="0"/>
  </sheetViews>
  <sheetFormatPr defaultRowHeight="15" x14ac:dyDescent="0.25"/>
  <cols>
    <col min="1" max="1" width="32.5703125" bestFit="1" customWidth="1"/>
    <col min="2" max="4" width="36.5703125" bestFit="1" customWidth="1"/>
    <col min="5" max="5" width="30.140625" customWidth="1"/>
    <col min="6" max="6" width="13" customWidth="1"/>
    <col min="7" max="7" width="12.140625" customWidth="1"/>
    <col min="8" max="8" width="8.28515625" customWidth="1"/>
    <col min="9" max="9" width="26.140625" customWidth="1"/>
    <col min="10" max="10" width="18.7109375" customWidth="1"/>
    <col min="11" max="11" width="12.140625" customWidth="1"/>
    <col min="12" max="12" width="8.28515625" customWidth="1"/>
    <col min="13" max="13" width="30.140625" customWidth="1"/>
    <col min="14" max="14" width="13.5703125" customWidth="1"/>
    <col min="15" max="15" width="12.140625" customWidth="1"/>
    <col min="16" max="16" width="8.28515625" customWidth="1"/>
    <col min="17" max="17" width="30.140625" customWidth="1"/>
    <col min="18" max="18" width="9" customWidth="1"/>
    <col min="19" max="19" width="12.140625" customWidth="1"/>
    <col min="20" max="20" width="8.28515625" customWidth="1"/>
    <col min="21" max="21" width="30.140625" customWidth="1"/>
    <col min="22" max="22" width="9" customWidth="1"/>
    <col min="23" max="23" width="12.140625" customWidth="1"/>
    <col min="24" max="24" width="8.28515625" customWidth="1"/>
    <col min="25" max="25" width="30.140625" customWidth="1"/>
    <col min="26" max="26" width="9" customWidth="1"/>
    <col min="27" max="27" width="12.140625" customWidth="1"/>
    <col min="28" max="28" width="8.28515625" customWidth="1"/>
    <col min="29" max="29" width="22.140625" customWidth="1"/>
    <col min="30" max="30" width="16.140625" customWidth="1"/>
    <col min="31" max="31" width="12.140625" customWidth="1"/>
    <col min="32" max="32" width="8.28515625" customWidth="1"/>
    <col min="33" max="33" width="30.140625" customWidth="1"/>
    <col min="34" max="34" width="9" customWidth="1"/>
    <col min="35" max="35" width="36.5703125" customWidth="1"/>
    <col min="36" max="36" width="8.28515625" customWidth="1"/>
    <col min="37" max="37" width="30.140625" customWidth="1"/>
    <col min="38" max="38" width="8.28515625" customWidth="1"/>
    <col min="39" max="39" width="36.5703125" customWidth="1"/>
    <col min="40" max="40" width="8.28515625" customWidth="1"/>
    <col min="41" max="41" width="30.140625" customWidth="1"/>
    <col min="42" max="42" width="18.7109375" customWidth="1"/>
  </cols>
  <sheetData>
    <row r="1" spans="1:42" ht="15" customHeight="1" x14ac:dyDescent="0.25">
      <c r="A1" s="10" t="s">
        <v>1431</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row>
    <row r="2" spans="1:42"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row>
    <row r="3" spans="1:42" x14ac:dyDescent="0.25">
      <c r="A3" s="3" t="s">
        <v>1432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ht="23.25" x14ac:dyDescent="0.25">
      <c r="A4" s="12" t="s">
        <v>1431</v>
      </c>
      <c r="B4" s="13" t="s">
        <v>1433</v>
      </c>
      <c r="C4" s="14"/>
    </row>
    <row r="5" spans="1:42"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spans="1:42" x14ac:dyDescent="0.25">
      <c r="A6" s="12"/>
      <c r="B6" s="16" t="s">
        <v>1434</v>
      </c>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row>
    <row r="7" spans="1:42" x14ac:dyDescent="0.25">
      <c r="A7" s="12"/>
      <c r="B7" s="16" t="s">
        <v>1435</v>
      </c>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row>
    <row r="8" spans="1:42" x14ac:dyDescent="0.25">
      <c r="A8" s="12"/>
      <c r="B8" s="16" t="s">
        <v>1436</v>
      </c>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row>
    <row r="9" spans="1:42" x14ac:dyDescent="0.25">
      <c r="A9" s="12"/>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row>
    <row r="10" spans="1:42" ht="72" x14ac:dyDescent="0.25">
      <c r="A10" s="12"/>
      <c r="B10" s="214" t="s">
        <v>351</v>
      </c>
      <c r="C10" s="112"/>
      <c r="D10" s="214" t="s">
        <v>1437</v>
      </c>
    </row>
    <row r="11" spans="1:42" x14ac:dyDescent="0.25">
      <c r="A11" s="12"/>
      <c r="B11" s="103"/>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row>
    <row r="12" spans="1:42" ht="264" x14ac:dyDescent="0.25">
      <c r="A12" s="12"/>
      <c r="B12" s="214" t="s">
        <v>351</v>
      </c>
      <c r="C12" s="112"/>
      <c r="D12" s="214" t="s">
        <v>1438</v>
      </c>
    </row>
    <row r="13" spans="1:42" x14ac:dyDescent="0.25">
      <c r="A13" s="12"/>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row>
    <row r="14" spans="1:42" ht="168" x14ac:dyDescent="0.25">
      <c r="A14" s="12"/>
      <c r="B14" s="214" t="s">
        <v>351</v>
      </c>
      <c r="C14" s="112"/>
      <c r="D14" s="214" t="s">
        <v>1439</v>
      </c>
    </row>
    <row r="15" spans="1:42" x14ac:dyDescent="0.25">
      <c r="A15" s="12"/>
      <c r="B15" s="16" t="s">
        <v>1440</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row>
    <row r="16" spans="1:42" ht="24" customHeight="1" x14ac:dyDescent="0.25">
      <c r="A16" s="12"/>
      <c r="B16" s="16" t="s">
        <v>1441</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row>
    <row r="17" spans="1:42" x14ac:dyDescent="0.25">
      <c r="A17" s="12"/>
      <c r="B17" s="16" t="s">
        <v>1442</v>
      </c>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row>
    <row r="18" spans="1:42" x14ac:dyDescent="0.25">
      <c r="A18" s="12"/>
      <c r="B18" s="17" t="s">
        <v>1443</v>
      </c>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row>
    <row r="19" spans="1:42" x14ac:dyDescent="0.25">
      <c r="A19" s="12"/>
      <c r="B19" s="17" t="s">
        <v>1444</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row>
    <row r="20" spans="1:42" x14ac:dyDescent="0.25">
      <c r="A20" s="12"/>
      <c r="B20" s="17" t="s">
        <v>1445</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row>
    <row r="21" spans="1:42" ht="24" customHeight="1" x14ac:dyDescent="0.25">
      <c r="A21" s="12"/>
      <c r="B21" s="16" t="s">
        <v>1446</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row>
    <row r="22" spans="1:42" ht="24" customHeight="1" x14ac:dyDescent="0.25">
      <c r="A22" s="12"/>
      <c r="B22" s="16" t="s">
        <v>1447</v>
      </c>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row>
    <row r="23" spans="1:42" ht="24" customHeight="1" x14ac:dyDescent="0.25">
      <c r="A23" s="12"/>
      <c r="B23" s="17" t="s">
        <v>1448</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row>
    <row r="24" spans="1:42" x14ac:dyDescent="0.25">
      <c r="A24" s="12"/>
      <c r="B24" s="17" t="s">
        <v>1449</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row>
    <row r="25" spans="1:42" ht="24" customHeight="1" x14ac:dyDescent="0.25">
      <c r="A25" s="12"/>
      <c r="B25" s="17" t="s">
        <v>1450</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row>
    <row r="26" spans="1:42" ht="24" customHeight="1" x14ac:dyDescent="0.25">
      <c r="A26" s="12"/>
      <c r="B26" s="17" t="s">
        <v>1451</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row>
    <row r="27" spans="1:42" ht="36" customHeight="1" x14ac:dyDescent="0.25">
      <c r="A27" s="12"/>
      <c r="B27" s="16" t="s">
        <v>1452</v>
      </c>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row>
    <row r="28" spans="1:42" ht="24" customHeight="1" x14ac:dyDescent="0.25">
      <c r="A28" s="12"/>
      <c r="B28" s="17" t="s">
        <v>1453</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row>
    <row r="29" spans="1:42" x14ac:dyDescent="0.25">
      <c r="A29" s="12"/>
      <c r="B29" s="17" t="s">
        <v>1454</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row>
    <row r="30" spans="1:42" x14ac:dyDescent="0.25">
      <c r="A30" s="12"/>
      <c r="B30" s="17" t="s">
        <v>1455</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row>
    <row r="31" spans="1:42" x14ac:dyDescent="0.25">
      <c r="A31" s="12"/>
      <c r="B31" s="17" t="s">
        <v>1456</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row>
    <row r="32" spans="1:42" x14ac:dyDescent="0.25">
      <c r="A32" s="12"/>
      <c r="B32" s="17" t="s">
        <v>1457</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row>
    <row r="33" spans="1:42" x14ac:dyDescent="0.25">
      <c r="A33" s="12"/>
      <c r="B33" s="18" t="s">
        <v>1458</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row>
    <row r="34" spans="1:42" x14ac:dyDescent="0.25">
      <c r="A34" s="12"/>
      <c r="B34" s="16" t="s">
        <v>1459</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row>
    <row r="35" spans="1:42" x14ac:dyDescent="0.25">
      <c r="A35" s="12"/>
      <c r="B35" s="17" t="s">
        <v>1460</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row>
    <row r="36" spans="1:42" x14ac:dyDescent="0.25">
      <c r="A36" s="12"/>
      <c r="B36" s="16" t="s">
        <v>1461</v>
      </c>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row>
    <row r="37" spans="1:42" x14ac:dyDescent="0.25">
      <c r="A37" s="12"/>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row>
    <row r="38" spans="1:42" x14ac:dyDescent="0.25">
      <c r="A38" s="12"/>
      <c r="B38" s="16" t="s">
        <v>1462</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row>
    <row r="39" spans="1:42" x14ac:dyDescent="0.25">
      <c r="A39" s="12"/>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row>
    <row r="40" spans="1:42" x14ac:dyDescent="0.25">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row>
    <row r="41" spans="1:42" x14ac:dyDescent="0.25">
      <c r="A41" s="12"/>
      <c r="B41" s="25"/>
      <c r="C41" s="25"/>
      <c r="D41" s="25"/>
      <c r="E41" s="25"/>
      <c r="F41" s="25"/>
      <c r="G41" s="25"/>
      <c r="H41" s="25"/>
      <c r="I41" s="25"/>
      <c r="J41" s="25"/>
      <c r="K41" s="25"/>
      <c r="L41" s="25"/>
      <c r="M41" s="25"/>
      <c r="N41" s="25"/>
    </row>
    <row r="42" spans="1:42" ht="15.75" thickBot="1" x14ac:dyDescent="0.3">
      <c r="A42" s="12"/>
      <c r="B42" s="27" t="s">
        <v>350</v>
      </c>
      <c r="C42" s="27"/>
      <c r="D42" s="71" t="s">
        <v>449</v>
      </c>
      <c r="E42" s="71"/>
      <c r="F42" s="27"/>
      <c r="G42" s="27" t="s">
        <v>350</v>
      </c>
      <c r="H42" s="71" t="s">
        <v>450</v>
      </c>
      <c r="I42" s="71"/>
      <c r="J42" s="27"/>
      <c r="K42" s="27" t="s">
        <v>350</v>
      </c>
      <c r="L42" s="71" t="s">
        <v>451</v>
      </c>
      <c r="M42" s="71"/>
      <c r="N42" s="27"/>
    </row>
    <row r="43" spans="1:42" ht="23.25" x14ac:dyDescent="0.25">
      <c r="A43" s="12"/>
      <c r="B43" s="30" t="s">
        <v>1463</v>
      </c>
      <c r="C43" s="31"/>
      <c r="D43" s="31"/>
      <c r="E43" s="31"/>
      <c r="F43" s="31"/>
      <c r="G43" s="31" t="s">
        <v>350</v>
      </c>
      <c r="H43" s="31"/>
      <c r="I43" s="31"/>
      <c r="J43" s="31"/>
      <c r="K43" s="31" t="s">
        <v>350</v>
      </c>
      <c r="L43" s="31"/>
      <c r="M43" s="31"/>
      <c r="N43" s="31"/>
    </row>
    <row r="44" spans="1:42" x14ac:dyDescent="0.25">
      <c r="A44" s="12"/>
      <c r="B44" s="34" t="s">
        <v>452</v>
      </c>
      <c r="C44" s="25"/>
      <c r="D44" s="25"/>
      <c r="E44" s="36">
        <v>6</v>
      </c>
      <c r="F44" s="24" t="s">
        <v>453</v>
      </c>
      <c r="G44" s="25" t="s">
        <v>350</v>
      </c>
      <c r="H44" s="25"/>
      <c r="I44" s="36">
        <v>22</v>
      </c>
      <c r="J44" s="24" t="s">
        <v>453</v>
      </c>
      <c r="K44" s="25" t="s">
        <v>350</v>
      </c>
      <c r="L44" s="25"/>
      <c r="M44" s="36">
        <v>14</v>
      </c>
      <c r="N44" s="24" t="s">
        <v>453</v>
      </c>
    </row>
    <row r="45" spans="1:42" x14ac:dyDescent="0.25">
      <c r="A45" s="12"/>
      <c r="B45" s="39" t="s">
        <v>454</v>
      </c>
      <c r="C45" s="31"/>
      <c r="D45" s="45"/>
      <c r="E45" s="47" t="s">
        <v>351</v>
      </c>
      <c r="F45" s="45" t="s">
        <v>350</v>
      </c>
      <c r="G45" s="31" t="s">
        <v>350</v>
      </c>
      <c r="H45" s="31"/>
      <c r="I45" s="46">
        <v>7</v>
      </c>
      <c r="J45" s="45" t="s">
        <v>350</v>
      </c>
      <c r="K45" s="31" t="s">
        <v>350</v>
      </c>
      <c r="L45" s="31"/>
      <c r="M45" s="46">
        <v>4</v>
      </c>
      <c r="N45" s="45" t="s">
        <v>350</v>
      </c>
    </row>
    <row r="46" spans="1:42" x14ac:dyDescent="0.25">
      <c r="A46" s="12"/>
      <c r="B46" s="34" t="s">
        <v>455</v>
      </c>
      <c r="C46" s="25"/>
      <c r="D46" s="25"/>
      <c r="E46" s="36">
        <v>15</v>
      </c>
      <c r="F46" s="24" t="s">
        <v>350</v>
      </c>
      <c r="G46" s="25" t="s">
        <v>350</v>
      </c>
      <c r="H46" s="25"/>
      <c r="I46" s="36">
        <v>60</v>
      </c>
      <c r="J46" s="24" t="s">
        <v>350</v>
      </c>
      <c r="K46" s="25" t="s">
        <v>350</v>
      </c>
      <c r="L46" s="25"/>
      <c r="M46" s="36">
        <v>34</v>
      </c>
      <c r="N46" s="24" t="s">
        <v>350</v>
      </c>
    </row>
    <row r="47" spans="1:42" x14ac:dyDescent="0.25">
      <c r="A47" s="12"/>
      <c r="B47" s="39" t="s">
        <v>1464</v>
      </c>
      <c r="C47" s="31"/>
      <c r="D47" s="31"/>
      <c r="E47" s="46">
        <v>2</v>
      </c>
      <c r="F47" s="45" t="s">
        <v>350</v>
      </c>
      <c r="G47" s="31" t="s">
        <v>350</v>
      </c>
      <c r="H47" s="31"/>
      <c r="I47" s="46">
        <v>5</v>
      </c>
      <c r="J47" s="45" t="s">
        <v>350</v>
      </c>
      <c r="K47" s="31" t="s">
        <v>350</v>
      </c>
      <c r="L47" s="31"/>
      <c r="M47" s="46">
        <v>3</v>
      </c>
      <c r="N47" s="45" t="s">
        <v>350</v>
      </c>
    </row>
    <row r="48" spans="1:42" ht="23.25" x14ac:dyDescent="0.25">
      <c r="A48" s="12"/>
      <c r="B48" s="63" t="s">
        <v>1465</v>
      </c>
      <c r="C48" s="25"/>
      <c r="D48" s="25"/>
      <c r="E48" s="25"/>
      <c r="F48" s="25"/>
      <c r="G48" s="25" t="s">
        <v>350</v>
      </c>
      <c r="H48" s="25"/>
      <c r="I48" s="25"/>
      <c r="J48" s="25"/>
      <c r="K48" s="25" t="s">
        <v>350</v>
      </c>
      <c r="L48" s="25"/>
      <c r="M48" s="25"/>
      <c r="N48" s="25"/>
    </row>
    <row r="49" spans="1:42" x14ac:dyDescent="0.25">
      <c r="A49" s="12"/>
      <c r="B49" s="39" t="s">
        <v>452</v>
      </c>
      <c r="C49" s="31"/>
      <c r="D49" s="31"/>
      <c r="E49" s="46">
        <v>3</v>
      </c>
      <c r="F49" s="45" t="s">
        <v>453</v>
      </c>
      <c r="G49" s="31" t="s">
        <v>350</v>
      </c>
      <c r="H49" s="31"/>
      <c r="I49" s="46">
        <v>10</v>
      </c>
      <c r="J49" s="45" t="s">
        <v>453</v>
      </c>
      <c r="K49" s="31" t="s">
        <v>350</v>
      </c>
      <c r="L49" s="31"/>
      <c r="M49" s="46">
        <v>7</v>
      </c>
      <c r="N49" s="45" t="s">
        <v>453</v>
      </c>
    </row>
    <row r="50" spans="1:42" x14ac:dyDescent="0.25">
      <c r="A50" s="12"/>
      <c r="B50" s="34" t="s">
        <v>454</v>
      </c>
      <c r="C50" s="25"/>
      <c r="D50" s="25"/>
      <c r="E50" s="36">
        <v>4</v>
      </c>
      <c r="F50" s="24" t="s">
        <v>350</v>
      </c>
      <c r="G50" s="25" t="s">
        <v>350</v>
      </c>
      <c r="H50" s="25"/>
      <c r="I50" s="36">
        <v>14</v>
      </c>
      <c r="J50" s="24" t="s">
        <v>350</v>
      </c>
      <c r="K50" s="25" t="s">
        <v>350</v>
      </c>
      <c r="L50" s="25"/>
      <c r="M50" s="36">
        <v>7</v>
      </c>
      <c r="N50" s="24" t="s">
        <v>350</v>
      </c>
    </row>
    <row r="51" spans="1:42" x14ac:dyDescent="0.25">
      <c r="A51" s="12"/>
      <c r="B51" s="39" t="s">
        <v>455</v>
      </c>
      <c r="C51" s="31"/>
      <c r="D51" s="31"/>
      <c r="E51" s="46">
        <v>20</v>
      </c>
      <c r="F51" s="45" t="s">
        <v>350</v>
      </c>
      <c r="G51" s="31" t="s">
        <v>350</v>
      </c>
      <c r="H51" s="31"/>
      <c r="I51" s="46">
        <v>70</v>
      </c>
      <c r="J51" s="45" t="s">
        <v>350</v>
      </c>
      <c r="K51" s="31" t="s">
        <v>350</v>
      </c>
      <c r="L51" s="31"/>
      <c r="M51" s="46">
        <v>53</v>
      </c>
      <c r="N51" s="45" t="s">
        <v>350</v>
      </c>
    </row>
    <row r="52" spans="1:42" x14ac:dyDescent="0.25">
      <c r="A52" s="12"/>
      <c r="B52" s="34" t="s">
        <v>1464</v>
      </c>
      <c r="C52" s="25"/>
      <c r="D52" s="25"/>
      <c r="E52" s="36">
        <v>1</v>
      </c>
      <c r="F52" s="24" t="s">
        <v>350</v>
      </c>
      <c r="G52" s="25" t="s">
        <v>350</v>
      </c>
      <c r="H52" s="25"/>
      <c r="I52" s="36">
        <v>5</v>
      </c>
      <c r="J52" s="24" t="s">
        <v>350</v>
      </c>
      <c r="K52" s="25" t="s">
        <v>350</v>
      </c>
      <c r="L52" s="25"/>
      <c r="M52" s="36">
        <v>2</v>
      </c>
      <c r="N52" s="24" t="s">
        <v>350</v>
      </c>
    </row>
    <row r="53" spans="1:42" x14ac:dyDescent="0.25">
      <c r="A53" s="12"/>
      <c r="B53" s="30" t="s">
        <v>1466</v>
      </c>
      <c r="C53" s="31"/>
      <c r="D53" s="31"/>
      <c r="E53" s="31"/>
      <c r="F53" s="31"/>
      <c r="G53" s="31" t="s">
        <v>350</v>
      </c>
      <c r="H53" s="31"/>
      <c r="I53" s="31"/>
      <c r="J53" s="31"/>
      <c r="K53" s="31" t="s">
        <v>350</v>
      </c>
      <c r="L53" s="31"/>
      <c r="M53" s="31"/>
      <c r="N53" s="31"/>
    </row>
    <row r="54" spans="1:42" x14ac:dyDescent="0.25">
      <c r="A54" s="12"/>
      <c r="B54" s="34" t="s">
        <v>452</v>
      </c>
      <c r="C54" s="25"/>
      <c r="D54" s="25"/>
      <c r="E54" s="36">
        <v>6</v>
      </c>
      <c r="F54" s="24" t="s">
        <v>453</v>
      </c>
      <c r="G54" s="25" t="s">
        <v>350</v>
      </c>
      <c r="H54" s="25"/>
      <c r="I54" s="36">
        <v>6</v>
      </c>
      <c r="J54" s="24" t="s">
        <v>453</v>
      </c>
      <c r="K54" s="25" t="s">
        <v>350</v>
      </c>
      <c r="L54" s="25"/>
      <c r="M54" s="36">
        <v>6</v>
      </c>
      <c r="N54" s="24" t="s">
        <v>453</v>
      </c>
    </row>
    <row r="55" spans="1:42" x14ac:dyDescent="0.25">
      <c r="A55" s="12"/>
      <c r="B55" s="39" t="s">
        <v>454</v>
      </c>
      <c r="C55" s="31"/>
      <c r="D55" s="31"/>
      <c r="E55" s="46">
        <v>5</v>
      </c>
      <c r="F55" s="45" t="s">
        <v>350</v>
      </c>
      <c r="G55" s="31" t="s">
        <v>350</v>
      </c>
      <c r="H55" s="31"/>
      <c r="I55" s="46">
        <v>5</v>
      </c>
      <c r="J55" s="45" t="s">
        <v>350</v>
      </c>
      <c r="K55" s="31" t="s">
        <v>350</v>
      </c>
      <c r="L55" s="31"/>
      <c r="M55" s="46">
        <v>5</v>
      </c>
      <c r="N55" s="45" t="s">
        <v>350</v>
      </c>
    </row>
    <row r="56" spans="1:42" x14ac:dyDescent="0.25">
      <c r="A56" s="12"/>
      <c r="B56" s="34" t="s">
        <v>455</v>
      </c>
      <c r="C56" s="25"/>
      <c r="D56" s="25"/>
      <c r="E56" s="36">
        <v>40</v>
      </c>
      <c r="F56" s="24" t="s">
        <v>350</v>
      </c>
      <c r="G56" s="25" t="s">
        <v>350</v>
      </c>
      <c r="H56" s="25"/>
      <c r="I56" s="36">
        <v>40</v>
      </c>
      <c r="J56" s="24" t="s">
        <v>350</v>
      </c>
      <c r="K56" s="25" t="s">
        <v>350</v>
      </c>
      <c r="L56" s="25"/>
      <c r="M56" s="36">
        <v>40</v>
      </c>
      <c r="N56" s="24" t="s">
        <v>350</v>
      </c>
    </row>
    <row r="57" spans="1:42" x14ac:dyDescent="0.25">
      <c r="A57" s="12"/>
      <c r="B57" s="39" t="s">
        <v>1464</v>
      </c>
      <c r="C57" s="31"/>
      <c r="D57" s="31"/>
      <c r="E57" s="46">
        <v>6</v>
      </c>
      <c r="F57" s="45" t="s">
        <v>350</v>
      </c>
      <c r="G57" s="31" t="s">
        <v>350</v>
      </c>
      <c r="H57" s="31"/>
      <c r="I57" s="46">
        <v>6</v>
      </c>
      <c r="J57" s="45" t="s">
        <v>350</v>
      </c>
      <c r="K57" s="31" t="s">
        <v>350</v>
      </c>
      <c r="L57" s="31"/>
      <c r="M57" s="46">
        <v>6</v>
      </c>
      <c r="N57" s="45" t="s">
        <v>350</v>
      </c>
    </row>
    <row r="58" spans="1:42" x14ac:dyDescent="0.25">
      <c r="A58" s="1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c r="AJ58" s="122"/>
      <c r="AK58" s="122"/>
      <c r="AL58" s="122"/>
      <c r="AM58" s="122"/>
      <c r="AN58" s="122"/>
      <c r="AO58" s="122"/>
      <c r="AP58" s="122"/>
    </row>
    <row r="59" spans="1:42" x14ac:dyDescent="0.25">
      <c r="A59" s="12"/>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row>
    <row r="60" spans="1:42" ht="57.75" x14ac:dyDescent="0.25">
      <c r="A60" s="12"/>
      <c r="B60" s="82" t="s">
        <v>395</v>
      </c>
      <c r="C60" s="82" t="s">
        <v>444</v>
      </c>
    </row>
    <row r="61" spans="1:42" ht="16.5" x14ac:dyDescent="0.25">
      <c r="A61" s="12"/>
      <c r="B61" s="82" t="s">
        <v>397</v>
      </c>
      <c r="C61" s="82" t="s">
        <v>402</v>
      </c>
    </row>
    <row r="62" spans="1:42" x14ac:dyDescent="0.25">
      <c r="A62" s="12"/>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103"/>
    </row>
    <row r="63" spans="1:42" x14ac:dyDescent="0.25">
      <c r="A63" s="12"/>
      <c r="B63" s="17" t="s">
        <v>1467</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row>
    <row r="64" spans="1:42" x14ac:dyDescent="0.25">
      <c r="A64" s="12"/>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103"/>
    </row>
    <row r="65" spans="1:42" x14ac:dyDescent="0.25">
      <c r="A65" s="12"/>
      <c r="B65" s="16" t="s">
        <v>1468</v>
      </c>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row>
    <row r="66" spans="1:42" x14ac:dyDescent="0.25">
      <c r="A66" s="12"/>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row>
    <row r="67" spans="1:42" x14ac:dyDescent="0.25">
      <c r="A67" s="12"/>
      <c r="B67" s="25"/>
      <c r="C67" s="25"/>
      <c r="D67" s="25"/>
      <c r="E67" s="25"/>
      <c r="F67" s="25"/>
      <c r="G67" s="25"/>
      <c r="H67" s="25"/>
      <c r="I67" s="25"/>
      <c r="J67" s="25"/>
      <c r="K67" s="25"/>
      <c r="L67" s="25"/>
      <c r="M67" s="25"/>
      <c r="N67" s="25"/>
    </row>
    <row r="68" spans="1:42" ht="15.75" thickBot="1" x14ac:dyDescent="0.3">
      <c r="A68" s="12"/>
      <c r="B68" s="27" t="s">
        <v>350</v>
      </c>
      <c r="C68" s="27"/>
      <c r="D68" s="71" t="s">
        <v>449</v>
      </c>
      <c r="E68" s="71"/>
      <c r="F68" s="27"/>
      <c r="G68" s="27" t="s">
        <v>350</v>
      </c>
      <c r="H68" s="71" t="s">
        <v>450</v>
      </c>
      <c r="I68" s="71"/>
      <c r="J68" s="27"/>
      <c r="K68" s="27" t="s">
        <v>350</v>
      </c>
      <c r="L68" s="71" t="s">
        <v>451</v>
      </c>
      <c r="M68" s="71"/>
      <c r="N68" s="27"/>
    </row>
    <row r="69" spans="1:42" x14ac:dyDescent="0.25">
      <c r="A69" s="12"/>
      <c r="B69" s="39" t="s">
        <v>1469</v>
      </c>
      <c r="C69" s="31"/>
      <c r="D69" s="31"/>
      <c r="E69" s="46">
        <v>11</v>
      </c>
      <c r="F69" s="45" t="s">
        <v>453</v>
      </c>
      <c r="G69" s="31" t="s">
        <v>350</v>
      </c>
      <c r="H69" s="31"/>
      <c r="I69" s="46">
        <v>21</v>
      </c>
      <c r="J69" s="45" t="s">
        <v>453</v>
      </c>
      <c r="K69" s="31" t="s">
        <v>350</v>
      </c>
      <c r="L69" s="31"/>
      <c r="M69" s="46">
        <v>12</v>
      </c>
      <c r="N69" s="45" t="s">
        <v>453</v>
      </c>
    </row>
    <row r="70" spans="1:42" x14ac:dyDescent="0.25">
      <c r="A70" s="12"/>
      <c r="B70" s="34" t="s">
        <v>1470</v>
      </c>
      <c r="C70" s="25"/>
      <c r="D70" s="25"/>
      <c r="E70" s="36">
        <v>9</v>
      </c>
      <c r="F70" s="24" t="s">
        <v>350</v>
      </c>
      <c r="G70" s="25" t="s">
        <v>350</v>
      </c>
      <c r="H70" s="25"/>
      <c r="I70" s="36">
        <v>13</v>
      </c>
      <c r="J70" s="24" t="s">
        <v>350</v>
      </c>
      <c r="K70" s="25" t="s">
        <v>350</v>
      </c>
      <c r="L70" s="25"/>
      <c r="M70" s="36">
        <v>10</v>
      </c>
      <c r="N70" s="24" t="s">
        <v>350</v>
      </c>
    </row>
    <row r="71" spans="1:42" x14ac:dyDescent="0.25">
      <c r="A71" s="1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c r="AI71" s="122"/>
      <c r="AJ71" s="122"/>
      <c r="AK71" s="122"/>
      <c r="AL71" s="122"/>
      <c r="AM71" s="122"/>
      <c r="AN71" s="122"/>
      <c r="AO71" s="122"/>
      <c r="AP71" s="122"/>
    </row>
    <row r="72" spans="1:42" x14ac:dyDescent="0.2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row>
    <row r="73" spans="1:42" x14ac:dyDescent="0.25">
      <c r="A73" s="12"/>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103"/>
      <c r="AO73" s="103"/>
      <c r="AP73" s="103"/>
    </row>
    <row r="74" spans="1:42"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row>
    <row r="75" spans="1:42" x14ac:dyDescent="0.25">
      <c r="A75" s="12"/>
      <c r="B75" s="17" t="s">
        <v>1471</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row>
    <row r="76" spans="1:42" x14ac:dyDescent="0.25">
      <c r="A76" s="12"/>
      <c r="B76" s="16" t="s">
        <v>1472</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row>
    <row r="77" spans="1:42" x14ac:dyDescent="0.25">
      <c r="A77" s="12"/>
      <c r="B77" s="105"/>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row>
    <row r="78" spans="1:42" x14ac:dyDescent="0.25">
      <c r="A78" s="12"/>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row>
    <row r="79" spans="1:42" x14ac:dyDescent="0.25">
      <c r="A79" s="12"/>
      <c r="B79" s="16" t="s">
        <v>1473</v>
      </c>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row>
    <row r="80" spans="1:42" x14ac:dyDescent="0.25">
      <c r="A80" s="12"/>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c r="AP80" s="103"/>
    </row>
    <row r="81" spans="1:42" x14ac:dyDescent="0.25">
      <c r="A81" s="12"/>
      <c r="B81" s="25"/>
      <c r="C81" s="25"/>
      <c r="D81" s="25"/>
      <c r="E81" s="25"/>
      <c r="F81" s="25"/>
      <c r="G81" s="25"/>
      <c r="H81" s="25"/>
      <c r="I81" s="25"/>
      <c r="J81" s="25"/>
      <c r="K81" s="25"/>
      <c r="L81" s="25"/>
      <c r="M81" s="25"/>
      <c r="N81" s="25"/>
    </row>
    <row r="82" spans="1:42" ht="15.75" thickBot="1" x14ac:dyDescent="0.3">
      <c r="A82" s="12"/>
      <c r="B82" s="27" t="s">
        <v>350</v>
      </c>
      <c r="C82" s="27"/>
      <c r="D82" s="71" t="s">
        <v>449</v>
      </c>
      <c r="E82" s="71"/>
      <c r="F82" s="27"/>
      <c r="G82" s="27" t="s">
        <v>350</v>
      </c>
      <c r="H82" s="71" t="s">
        <v>450</v>
      </c>
      <c r="I82" s="71"/>
      <c r="J82" s="27"/>
      <c r="K82" s="27" t="s">
        <v>350</v>
      </c>
      <c r="L82" s="71" t="s">
        <v>451</v>
      </c>
      <c r="M82" s="71"/>
      <c r="N82" s="27"/>
    </row>
    <row r="83" spans="1:42" x14ac:dyDescent="0.25">
      <c r="A83" s="12"/>
      <c r="B83" s="39" t="s">
        <v>1474</v>
      </c>
      <c r="C83" s="31"/>
      <c r="D83" s="31"/>
      <c r="E83" s="46">
        <v>38</v>
      </c>
      <c r="F83" s="45" t="s">
        <v>453</v>
      </c>
      <c r="G83" s="31" t="s">
        <v>350</v>
      </c>
      <c r="H83" s="31"/>
      <c r="I83" s="46">
        <v>100</v>
      </c>
      <c r="J83" s="45" t="s">
        <v>453</v>
      </c>
      <c r="K83" s="31" t="s">
        <v>350</v>
      </c>
      <c r="L83" s="31"/>
      <c r="M83" s="46">
        <v>76</v>
      </c>
      <c r="N83" s="45" t="s">
        <v>453</v>
      </c>
    </row>
    <row r="84" spans="1:42" x14ac:dyDescent="0.25">
      <c r="A84" s="12"/>
      <c r="B84" s="34" t="s">
        <v>1475</v>
      </c>
      <c r="C84" s="25"/>
      <c r="D84" s="25"/>
      <c r="E84" s="36">
        <v>45</v>
      </c>
      <c r="F84" s="24" t="s">
        <v>350</v>
      </c>
      <c r="G84" s="25" t="s">
        <v>350</v>
      </c>
      <c r="H84" s="25"/>
      <c r="I84" s="36">
        <v>203</v>
      </c>
      <c r="J84" s="24" t="s">
        <v>350</v>
      </c>
      <c r="K84" s="25" t="s">
        <v>350</v>
      </c>
      <c r="L84" s="25"/>
      <c r="M84" s="36">
        <v>129</v>
      </c>
      <c r="N84" s="24" t="s">
        <v>350</v>
      </c>
    </row>
    <row r="85" spans="1:42" x14ac:dyDescent="0.25">
      <c r="A85" s="1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c r="AE85" s="122"/>
      <c r="AF85" s="122"/>
      <c r="AG85" s="122"/>
      <c r="AH85" s="122"/>
      <c r="AI85" s="122"/>
      <c r="AJ85" s="122"/>
      <c r="AK85" s="122"/>
      <c r="AL85" s="122"/>
      <c r="AM85" s="122"/>
      <c r="AN85" s="122"/>
      <c r="AO85" s="122"/>
      <c r="AP85" s="122"/>
    </row>
    <row r="86" spans="1:42" x14ac:dyDescent="0.2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row>
    <row r="87" spans="1:42" x14ac:dyDescent="0.25">
      <c r="A87" s="12"/>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c r="AM87" s="103"/>
      <c r="AN87" s="103"/>
      <c r="AO87" s="103"/>
      <c r="AP87" s="103"/>
    </row>
    <row r="88" spans="1:42" x14ac:dyDescent="0.2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row>
    <row r="89" spans="1:42" x14ac:dyDescent="0.25">
      <c r="A89" s="12"/>
      <c r="B89" s="16" t="s">
        <v>1476</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row>
    <row r="90" spans="1:42" x14ac:dyDescent="0.25">
      <c r="A90" s="12"/>
      <c r="B90" s="16" t="s">
        <v>1477</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row>
    <row r="91" spans="1:42" x14ac:dyDescent="0.25">
      <c r="A91" s="12"/>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row>
    <row r="92" spans="1:42" x14ac:dyDescent="0.25">
      <c r="A92" s="12"/>
      <c r="B92" s="16" t="s">
        <v>1478</v>
      </c>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row>
    <row r="93" spans="1:42" x14ac:dyDescent="0.25">
      <c r="A93" s="12"/>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103"/>
    </row>
    <row r="94" spans="1:42" x14ac:dyDescent="0.25">
      <c r="A94" s="12"/>
      <c r="B94" s="25"/>
      <c r="C94" s="25"/>
      <c r="D94" s="25"/>
      <c r="E94" s="25"/>
      <c r="F94" s="25"/>
      <c r="G94" s="25"/>
      <c r="H94" s="25"/>
      <c r="I94" s="25"/>
      <c r="J94" s="25"/>
      <c r="K94" s="25"/>
      <c r="L94" s="25"/>
      <c r="M94" s="25"/>
      <c r="N94" s="25"/>
      <c r="O94" s="25"/>
      <c r="P94" s="25"/>
      <c r="Q94" s="25"/>
      <c r="R94" s="25"/>
      <c r="S94" s="25"/>
      <c r="T94" s="25"/>
      <c r="U94" s="25"/>
      <c r="V94" s="25"/>
    </row>
    <row r="95" spans="1:42" ht="15.75" thickBot="1" x14ac:dyDescent="0.3">
      <c r="A95" s="12"/>
      <c r="B95" s="27" t="s">
        <v>337</v>
      </c>
      <c r="C95" s="27"/>
      <c r="D95" s="71" t="s">
        <v>1126</v>
      </c>
      <c r="E95" s="71"/>
      <c r="F95" s="27"/>
      <c r="G95" s="27" t="s">
        <v>476</v>
      </c>
      <c r="H95" s="71" t="s">
        <v>1127</v>
      </c>
      <c r="I95" s="71"/>
      <c r="J95" s="27"/>
      <c r="K95" s="27" t="s">
        <v>476</v>
      </c>
      <c r="L95" s="71" t="s">
        <v>1479</v>
      </c>
      <c r="M95" s="71"/>
      <c r="N95" s="27"/>
      <c r="O95" s="27" t="s">
        <v>476</v>
      </c>
      <c r="P95" s="71" t="s">
        <v>1480</v>
      </c>
      <c r="Q95" s="71"/>
      <c r="R95" s="27"/>
      <c r="S95" s="27" t="s">
        <v>350</v>
      </c>
      <c r="T95" s="71" t="s">
        <v>158</v>
      </c>
      <c r="U95" s="71"/>
      <c r="V95" s="27"/>
    </row>
    <row r="96" spans="1:42" x14ac:dyDescent="0.25">
      <c r="A96" s="12"/>
      <c r="B96" s="30" t="s">
        <v>591</v>
      </c>
      <c r="C96" s="31"/>
      <c r="D96" s="31"/>
      <c r="E96" s="31"/>
      <c r="F96" s="31"/>
      <c r="G96" s="31" t="s">
        <v>476</v>
      </c>
      <c r="H96" s="31"/>
      <c r="I96" s="31"/>
      <c r="J96" s="31"/>
      <c r="K96" s="31" t="s">
        <v>476</v>
      </c>
      <c r="L96" s="31"/>
      <c r="M96" s="31"/>
      <c r="N96" s="31"/>
      <c r="O96" s="31" t="s">
        <v>476</v>
      </c>
      <c r="P96" s="31"/>
      <c r="Q96" s="31"/>
      <c r="R96" s="31"/>
      <c r="S96" s="31" t="s">
        <v>350</v>
      </c>
      <c r="T96" s="31"/>
      <c r="U96" s="31"/>
      <c r="V96" s="31"/>
    </row>
    <row r="97" spans="1:22" x14ac:dyDescent="0.25">
      <c r="A97" s="12"/>
      <c r="B97" s="34" t="s">
        <v>1481</v>
      </c>
      <c r="C97" s="25"/>
      <c r="D97" s="25"/>
      <c r="E97" s="25"/>
      <c r="F97" s="25"/>
      <c r="G97" s="25" t="s">
        <v>476</v>
      </c>
      <c r="H97" s="25"/>
      <c r="I97" s="25"/>
      <c r="J97" s="25"/>
      <c r="K97" s="25" t="s">
        <v>476</v>
      </c>
      <c r="L97" s="25"/>
      <c r="M97" s="25"/>
      <c r="N97" s="25"/>
      <c r="O97" s="25" t="s">
        <v>476</v>
      </c>
      <c r="P97" s="25"/>
      <c r="Q97" s="25"/>
      <c r="R97" s="25"/>
      <c r="S97" s="25" t="s">
        <v>350</v>
      </c>
      <c r="T97" s="25"/>
      <c r="U97" s="25"/>
      <c r="V97" s="25"/>
    </row>
    <row r="98" spans="1:22" x14ac:dyDescent="0.25">
      <c r="A98" s="12"/>
      <c r="B98" s="50" t="s">
        <v>348</v>
      </c>
      <c r="C98" s="31"/>
      <c r="D98" s="31" t="s">
        <v>349</v>
      </c>
      <c r="E98" s="44">
        <v>1351</v>
      </c>
      <c r="F98" s="45" t="s">
        <v>350</v>
      </c>
      <c r="G98" s="31" t="s">
        <v>476</v>
      </c>
      <c r="H98" s="31" t="s">
        <v>349</v>
      </c>
      <c r="I98" s="44">
        <v>1281</v>
      </c>
      <c r="J98" s="45" t="s">
        <v>350</v>
      </c>
      <c r="K98" s="31" t="s">
        <v>476</v>
      </c>
      <c r="L98" s="45" t="s">
        <v>349</v>
      </c>
      <c r="M98" s="47" t="s">
        <v>351</v>
      </c>
      <c r="N98" s="45" t="s">
        <v>350</v>
      </c>
      <c r="O98" s="31" t="s">
        <v>476</v>
      </c>
      <c r="P98" s="45" t="s">
        <v>349</v>
      </c>
      <c r="Q98" s="47" t="s">
        <v>351</v>
      </c>
      <c r="R98" s="45" t="s">
        <v>350</v>
      </c>
      <c r="S98" s="31" t="s">
        <v>350</v>
      </c>
      <c r="T98" s="31" t="s">
        <v>349</v>
      </c>
      <c r="U98" s="44">
        <v>2632</v>
      </c>
      <c r="V98" s="45" t="s">
        <v>350</v>
      </c>
    </row>
    <row r="99" spans="1:22" x14ac:dyDescent="0.25">
      <c r="A99" s="12"/>
      <c r="B99" s="40" t="s">
        <v>355</v>
      </c>
      <c r="C99" s="25"/>
      <c r="D99" s="25"/>
      <c r="E99" s="25"/>
      <c r="F99" s="25"/>
      <c r="G99" s="25" t="s">
        <v>476</v>
      </c>
      <c r="H99" s="25"/>
      <c r="I99" s="25"/>
      <c r="J99" s="25"/>
      <c r="K99" s="25" t="s">
        <v>476</v>
      </c>
      <c r="L99" s="25"/>
      <c r="M99" s="25"/>
      <c r="N99" s="25"/>
      <c r="O99" s="25" t="s">
        <v>476</v>
      </c>
      <c r="P99" s="25"/>
      <c r="Q99" s="25"/>
      <c r="R99" s="25"/>
      <c r="S99" s="25" t="s">
        <v>350</v>
      </c>
      <c r="T99" s="25"/>
      <c r="U99" s="25"/>
      <c r="V99" s="25"/>
    </row>
    <row r="100" spans="1:22" x14ac:dyDescent="0.25">
      <c r="A100" s="12"/>
      <c r="B100" s="43" t="s">
        <v>356</v>
      </c>
      <c r="C100" s="31"/>
      <c r="D100" s="31"/>
      <c r="E100" s="31"/>
      <c r="F100" s="31"/>
      <c r="G100" s="31" t="s">
        <v>476</v>
      </c>
      <c r="H100" s="31"/>
      <c r="I100" s="31"/>
      <c r="J100" s="31"/>
      <c r="K100" s="31" t="s">
        <v>476</v>
      </c>
      <c r="L100" s="31"/>
      <c r="M100" s="31"/>
      <c r="N100" s="31"/>
      <c r="O100" s="31" t="s">
        <v>476</v>
      </c>
      <c r="P100" s="31"/>
      <c r="Q100" s="31"/>
      <c r="R100" s="31"/>
      <c r="S100" s="31" t="s">
        <v>350</v>
      </c>
      <c r="T100" s="31"/>
      <c r="U100" s="31"/>
      <c r="V100" s="31"/>
    </row>
    <row r="101" spans="1:22" x14ac:dyDescent="0.25">
      <c r="A101" s="12"/>
      <c r="B101" s="65" t="s">
        <v>357</v>
      </c>
      <c r="C101" s="25"/>
      <c r="D101" s="24"/>
      <c r="E101" s="37" t="s">
        <v>351</v>
      </c>
      <c r="F101" s="24" t="s">
        <v>350</v>
      </c>
      <c r="G101" s="25" t="s">
        <v>476</v>
      </c>
      <c r="H101" s="25"/>
      <c r="I101" s="35">
        <v>45017</v>
      </c>
      <c r="J101" s="24" t="s">
        <v>350</v>
      </c>
      <c r="K101" s="25" t="s">
        <v>476</v>
      </c>
      <c r="L101" s="24"/>
      <c r="M101" s="37" t="s">
        <v>351</v>
      </c>
      <c r="N101" s="24" t="s">
        <v>350</v>
      </c>
      <c r="O101" s="25" t="s">
        <v>476</v>
      </c>
      <c r="P101" s="24"/>
      <c r="Q101" s="37" t="s">
        <v>351</v>
      </c>
      <c r="R101" s="24" t="s">
        <v>350</v>
      </c>
      <c r="S101" s="25" t="s">
        <v>350</v>
      </c>
      <c r="T101" s="25"/>
      <c r="U101" s="35">
        <v>45017</v>
      </c>
      <c r="V101" s="24" t="s">
        <v>350</v>
      </c>
    </row>
    <row r="102" spans="1:22" x14ac:dyDescent="0.25">
      <c r="A102" s="12"/>
      <c r="B102" s="66" t="s">
        <v>376</v>
      </c>
      <c r="C102" s="31"/>
      <c r="D102" s="31"/>
      <c r="E102" s="31"/>
      <c r="F102" s="31"/>
      <c r="G102" s="31" t="s">
        <v>476</v>
      </c>
      <c r="H102" s="31"/>
      <c r="I102" s="31"/>
      <c r="J102" s="31"/>
      <c r="K102" s="31" t="s">
        <v>476</v>
      </c>
      <c r="L102" s="31"/>
      <c r="M102" s="31"/>
      <c r="N102" s="31"/>
      <c r="O102" s="31" t="s">
        <v>476</v>
      </c>
      <c r="P102" s="31"/>
      <c r="Q102" s="31"/>
      <c r="R102" s="31"/>
      <c r="S102" s="31" t="s">
        <v>350</v>
      </c>
      <c r="T102" s="31"/>
      <c r="U102" s="31"/>
      <c r="V102" s="31"/>
    </row>
    <row r="103" spans="1:22" x14ac:dyDescent="0.25">
      <c r="A103" s="12"/>
      <c r="B103" s="215" t="s">
        <v>430</v>
      </c>
      <c r="C103" s="25"/>
      <c r="D103" s="24"/>
      <c r="E103" s="37" t="s">
        <v>351</v>
      </c>
      <c r="F103" s="24" t="s">
        <v>350</v>
      </c>
      <c r="G103" s="25" t="s">
        <v>476</v>
      </c>
      <c r="H103" s="24"/>
      <c r="I103" s="37" t="s">
        <v>351</v>
      </c>
      <c r="J103" s="24" t="s">
        <v>350</v>
      </c>
      <c r="K103" s="25" t="s">
        <v>476</v>
      </c>
      <c r="L103" s="25"/>
      <c r="M103" s="36">
        <v>405</v>
      </c>
      <c r="N103" s="24" t="s">
        <v>350</v>
      </c>
      <c r="O103" s="25" t="s">
        <v>476</v>
      </c>
      <c r="P103" s="24"/>
      <c r="Q103" s="37" t="s">
        <v>351</v>
      </c>
      <c r="R103" s="24" t="s">
        <v>350</v>
      </c>
      <c r="S103" s="25" t="s">
        <v>350</v>
      </c>
      <c r="T103" s="25"/>
      <c r="U103" s="36">
        <v>405</v>
      </c>
      <c r="V103" s="24" t="s">
        <v>350</v>
      </c>
    </row>
    <row r="104" spans="1:22" x14ac:dyDescent="0.25">
      <c r="A104" s="12"/>
      <c r="B104" s="216" t="s">
        <v>435</v>
      </c>
      <c r="C104" s="31"/>
      <c r="D104" s="45"/>
      <c r="E104" s="47" t="s">
        <v>351</v>
      </c>
      <c r="F104" s="45" t="s">
        <v>350</v>
      </c>
      <c r="G104" s="31" t="s">
        <v>476</v>
      </c>
      <c r="H104" s="45"/>
      <c r="I104" s="47" t="s">
        <v>351</v>
      </c>
      <c r="J104" s="45" t="s">
        <v>350</v>
      </c>
      <c r="K104" s="31" t="s">
        <v>476</v>
      </c>
      <c r="L104" s="31"/>
      <c r="M104" s="46">
        <v>280</v>
      </c>
      <c r="N104" s="45" t="s">
        <v>350</v>
      </c>
      <c r="O104" s="31" t="s">
        <v>476</v>
      </c>
      <c r="P104" s="45"/>
      <c r="Q104" s="47" t="s">
        <v>351</v>
      </c>
      <c r="R104" s="45" t="s">
        <v>350</v>
      </c>
      <c r="S104" s="31" t="s">
        <v>350</v>
      </c>
      <c r="T104" s="31"/>
      <c r="U104" s="46">
        <v>280</v>
      </c>
      <c r="V104" s="45" t="s">
        <v>350</v>
      </c>
    </row>
    <row r="105" spans="1:22" x14ac:dyDescent="0.25">
      <c r="A105" s="12"/>
      <c r="B105" s="49" t="s">
        <v>40</v>
      </c>
      <c r="C105" s="25"/>
      <c r="D105" s="25"/>
      <c r="E105" s="25"/>
      <c r="F105" s="25"/>
      <c r="G105" s="25" t="s">
        <v>476</v>
      </c>
      <c r="H105" s="25"/>
      <c r="I105" s="25"/>
      <c r="J105" s="25"/>
      <c r="K105" s="25" t="s">
        <v>476</v>
      </c>
      <c r="L105" s="25"/>
      <c r="M105" s="25"/>
      <c r="N105" s="25"/>
      <c r="O105" s="25" t="s">
        <v>476</v>
      </c>
      <c r="P105" s="25"/>
      <c r="Q105" s="25"/>
      <c r="R105" s="25"/>
      <c r="S105" s="25" t="s">
        <v>350</v>
      </c>
      <c r="T105" s="25"/>
      <c r="U105" s="25"/>
      <c r="V105" s="25"/>
    </row>
    <row r="106" spans="1:22" x14ac:dyDescent="0.25">
      <c r="A106" s="12"/>
      <c r="B106" s="66" t="s">
        <v>357</v>
      </c>
      <c r="C106" s="31"/>
      <c r="D106" s="45"/>
      <c r="E106" s="47" t="s">
        <v>351</v>
      </c>
      <c r="F106" s="45" t="s">
        <v>350</v>
      </c>
      <c r="G106" s="31" t="s">
        <v>476</v>
      </c>
      <c r="H106" s="31"/>
      <c r="I106" s="46">
        <v>115</v>
      </c>
      <c r="J106" s="45" t="s">
        <v>350</v>
      </c>
      <c r="K106" s="31" t="s">
        <v>476</v>
      </c>
      <c r="L106" s="45"/>
      <c r="M106" s="47" t="s">
        <v>351</v>
      </c>
      <c r="N106" s="45" t="s">
        <v>350</v>
      </c>
      <c r="O106" s="31" t="s">
        <v>476</v>
      </c>
      <c r="P106" s="45"/>
      <c r="Q106" s="47" t="s">
        <v>351</v>
      </c>
      <c r="R106" s="45" t="s">
        <v>350</v>
      </c>
      <c r="S106" s="31" t="s">
        <v>350</v>
      </c>
      <c r="T106" s="31"/>
      <c r="U106" s="46">
        <v>115</v>
      </c>
      <c r="V106" s="45" t="s">
        <v>350</v>
      </c>
    </row>
    <row r="107" spans="1:22" x14ac:dyDescent="0.25">
      <c r="A107" s="12"/>
      <c r="B107" s="40" t="s">
        <v>361</v>
      </c>
      <c r="C107" s="25"/>
      <c r="D107" s="25"/>
      <c r="E107" s="25"/>
      <c r="F107" s="25"/>
      <c r="G107" s="25" t="s">
        <v>476</v>
      </c>
      <c r="H107" s="25"/>
      <c r="I107" s="25"/>
      <c r="J107" s="25"/>
      <c r="K107" s="25" t="s">
        <v>476</v>
      </c>
      <c r="L107" s="25"/>
      <c r="M107" s="25"/>
      <c r="N107" s="25"/>
      <c r="O107" s="25" t="s">
        <v>476</v>
      </c>
      <c r="P107" s="25"/>
      <c r="Q107" s="25"/>
      <c r="R107" s="25"/>
      <c r="S107" s="25" t="s">
        <v>350</v>
      </c>
      <c r="T107" s="25"/>
      <c r="U107" s="25"/>
      <c r="V107" s="25"/>
    </row>
    <row r="108" spans="1:22" ht="22.5" x14ac:dyDescent="0.25">
      <c r="A108" s="12"/>
      <c r="B108" s="43" t="s">
        <v>362</v>
      </c>
      <c r="C108" s="31"/>
      <c r="D108" s="45"/>
      <c r="E108" s="47" t="s">
        <v>351</v>
      </c>
      <c r="F108" s="45" t="s">
        <v>350</v>
      </c>
      <c r="G108" s="31" t="s">
        <v>476</v>
      </c>
      <c r="H108" s="31"/>
      <c r="I108" s="46">
        <v>22</v>
      </c>
      <c r="J108" s="45" t="s">
        <v>350</v>
      </c>
      <c r="K108" s="31" t="s">
        <v>476</v>
      </c>
      <c r="L108" s="45"/>
      <c r="M108" s="47" t="s">
        <v>351</v>
      </c>
      <c r="N108" s="45" t="s">
        <v>350</v>
      </c>
      <c r="O108" s="31" t="s">
        <v>476</v>
      </c>
      <c r="P108" s="45"/>
      <c r="Q108" s="47" t="s">
        <v>351</v>
      </c>
      <c r="R108" s="45" t="s">
        <v>350</v>
      </c>
      <c r="S108" s="31" t="s">
        <v>350</v>
      </c>
      <c r="T108" s="31"/>
      <c r="U108" s="46">
        <v>22</v>
      </c>
      <c r="V108" s="45" t="s">
        <v>350</v>
      </c>
    </row>
    <row r="109" spans="1:22" x14ac:dyDescent="0.25">
      <c r="A109" s="12"/>
      <c r="B109" s="49" t="s">
        <v>119</v>
      </c>
      <c r="C109" s="25"/>
      <c r="D109" s="24"/>
      <c r="E109" s="37" t="s">
        <v>351</v>
      </c>
      <c r="F109" s="24" t="s">
        <v>350</v>
      </c>
      <c r="G109" s="25" t="s">
        <v>476</v>
      </c>
      <c r="H109" s="25"/>
      <c r="I109" s="36">
        <v>557</v>
      </c>
      <c r="J109" s="24" t="s">
        <v>350</v>
      </c>
      <c r="K109" s="25" t="s">
        <v>476</v>
      </c>
      <c r="L109" s="25"/>
      <c r="M109" s="36">
        <v>62</v>
      </c>
      <c r="N109" s="24" t="s">
        <v>350</v>
      </c>
      <c r="O109" s="25" t="s">
        <v>476</v>
      </c>
      <c r="P109" s="24"/>
      <c r="Q109" s="37" t="s">
        <v>351</v>
      </c>
      <c r="R109" s="24" t="s">
        <v>350</v>
      </c>
      <c r="S109" s="25" t="s">
        <v>350</v>
      </c>
      <c r="T109" s="25"/>
      <c r="U109" s="36">
        <v>619</v>
      </c>
      <c r="V109" s="24" t="s">
        <v>350</v>
      </c>
    </row>
    <row r="110" spans="1:22" x14ac:dyDescent="0.25">
      <c r="A110" s="12"/>
      <c r="B110" s="50" t="s">
        <v>364</v>
      </c>
      <c r="C110" s="31"/>
      <c r="D110" s="45"/>
      <c r="E110" s="47" t="s">
        <v>351</v>
      </c>
      <c r="F110" s="45" t="s">
        <v>350</v>
      </c>
      <c r="G110" s="31" t="s">
        <v>476</v>
      </c>
      <c r="H110" s="31"/>
      <c r="I110" s="44">
        <v>5868</v>
      </c>
      <c r="J110" s="45" t="s">
        <v>350</v>
      </c>
      <c r="K110" s="31" t="s">
        <v>476</v>
      </c>
      <c r="L110" s="45"/>
      <c r="M110" s="47" t="s">
        <v>351</v>
      </c>
      <c r="N110" s="45" t="s">
        <v>350</v>
      </c>
      <c r="O110" s="31" t="s">
        <v>476</v>
      </c>
      <c r="P110" s="45"/>
      <c r="Q110" s="47" t="s">
        <v>351</v>
      </c>
      <c r="R110" s="45" t="s">
        <v>350</v>
      </c>
      <c r="S110" s="31" t="s">
        <v>350</v>
      </c>
      <c r="T110" s="31"/>
      <c r="U110" s="44">
        <v>5868</v>
      </c>
      <c r="V110" s="45" t="s">
        <v>350</v>
      </c>
    </row>
    <row r="111" spans="1:22" x14ac:dyDescent="0.25">
      <c r="A111" s="12"/>
      <c r="B111" s="40" t="s">
        <v>365</v>
      </c>
      <c r="C111" s="25"/>
      <c r="D111" s="24"/>
      <c r="E111" s="37" t="s">
        <v>351</v>
      </c>
      <c r="F111" s="24" t="s">
        <v>350</v>
      </c>
      <c r="G111" s="25" t="s">
        <v>476</v>
      </c>
      <c r="H111" s="25"/>
      <c r="I111" s="36">
        <v>6</v>
      </c>
      <c r="J111" s="24" t="s">
        <v>350</v>
      </c>
      <c r="K111" s="25" t="s">
        <v>476</v>
      </c>
      <c r="L111" s="24"/>
      <c r="M111" s="37" t="s">
        <v>351</v>
      </c>
      <c r="N111" s="24" t="s">
        <v>350</v>
      </c>
      <c r="O111" s="25" t="s">
        <v>476</v>
      </c>
      <c r="P111" s="24"/>
      <c r="Q111" s="37" t="s">
        <v>351</v>
      </c>
      <c r="R111" s="24" t="s">
        <v>350</v>
      </c>
      <c r="S111" s="25" t="s">
        <v>350</v>
      </c>
      <c r="T111" s="25"/>
      <c r="U111" s="36">
        <v>6</v>
      </c>
      <c r="V111" s="24" t="s">
        <v>350</v>
      </c>
    </row>
    <row r="112" spans="1:22" x14ac:dyDescent="0.25">
      <c r="A112" s="12"/>
      <c r="B112" s="50" t="s">
        <v>384</v>
      </c>
      <c r="C112" s="31"/>
      <c r="D112" s="31"/>
      <c r="E112" s="46">
        <v>101</v>
      </c>
      <c r="F112" s="45" t="s">
        <v>350</v>
      </c>
      <c r="G112" s="31" t="s">
        <v>476</v>
      </c>
      <c r="H112" s="31"/>
      <c r="I112" s="46">
        <v>504</v>
      </c>
      <c r="J112" s="45" t="s">
        <v>350</v>
      </c>
      <c r="K112" s="31" t="s">
        <v>476</v>
      </c>
      <c r="L112" s="31"/>
      <c r="M112" s="46">
        <v>9</v>
      </c>
      <c r="N112" s="45" t="s">
        <v>350</v>
      </c>
      <c r="O112" s="31" t="s">
        <v>476</v>
      </c>
      <c r="P112" s="45"/>
      <c r="Q112" s="47" t="s">
        <v>351</v>
      </c>
      <c r="R112" s="45" t="s">
        <v>350</v>
      </c>
      <c r="S112" s="31" t="s">
        <v>350</v>
      </c>
      <c r="T112" s="31"/>
      <c r="U112" s="46">
        <v>614</v>
      </c>
      <c r="V112" s="45" t="s">
        <v>350</v>
      </c>
    </row>
    <row r="113" spans="1:22" x14ac:dyDescent="0.25">
      <c r="A113" s="12"/>
      <c r="B113" s="40" t="s">
        <v>386</v>
      </c>
      <c r="C113" s="25"/>
      <c r="D113" s="25"/>
      <c r="E113" s="36">
        <v>55</v>
      </c>
      <c r="F113" s="24" t="s">
        <v>350</v>
      </c>
      <c r="G113" s="25" t="s">
        <v>476</v>
      </c>
      <c r="H113" s="25"/>
      <c r="I113" s="36">
        <v>162</v>
      </c>
      <c r="J113" s="24" t="s">
        <v>350</v>
      </c>
      <c r="K113" s="25" t="s">
        <v>476</v>
      </c>
      <c r="L113" s="24"/>
      <c r="M113" s="37" t="s">
        <v>351</v>
      </c>
      <c r="N113" s="24" t="s">
        <v>350</v>
      </c>
      <c r="O113" s="25" t="s">
        <v>476</v>
      </c>
      <c r="P113" s="24"/>
      <c r="Q113" s="37" t="s">
        <v>351</v>
      </c>
      <c r="R113" s="24" t="s">
        <v>350</v>
      </c>
      <c r="S113" s="25" t="s">
        <v>350</v>
      </c>
      <c r="T113" s="25"/>
      <c r="U113" s="36">
        <v>217</v>
      </c>
      <c r="V113" s="24" t="s">
        <v>350</v>
      </c>
    </row>
    <row r="114" spans="1:22" ht="15.75" thickBot="1" x14ac:dyDescent="0.3">
      <c r="A114" s="12"/>
      <c r="B114" s="50" t="s">
        <v>389</v>
      </c>
      <c r="C114" s="116"/>
      <c r="D114" s="116"/>
      <c r="E114" s="119">
        <v>251</v>
      </c>
      <c r="F114" s="117" t="s">
        <v>350</v>
      </c>
      <c r="G114" s="116" t="s">
        <v>476</v>
      </c>
      <c r="H114" s="116"/>
      <c r="I114" s="119">
        <v>23</v>
      </c>
      <c r="J114" s="117" t="s">
        <v>350</v>
      </c>
      <c r="K114" s="116" t="s">
        <v>476</v>
      </c>
      <c r="L114" s="117"/>
      <c r="M114" s="118" t="s">
        <v>351</v>
      </c>
      <c r="N114" s="117" t="s">
        <v>350</v>
      </c>
      <c r="O114" s="116" t="s">
        <v>476</v>
      </c>
      <c r="P114" s="117"/>
      <c r="Q114" s="118" t="s">
        <v>351</v>
      </c>
      <c r="R114" s="117" t="s">
        <v>350</v>
      </c>
      <c r="S114" s="116" t="s">
        <v>350</v>
      </c>
      <c r="T114" s="116"/>
      <c r="U114" s="119">
        <v>274</v>
      </c>
      <c r="V114" s="117" t="s">
        <v>350</v>
      </c>
    </row>
    <row r="115" spans="1:22" x14ac:dyDescent="0.25">
      <c r="A115" s="12"/>
      <c r="B115" s="65" t="s">
        <v>390</v>
      </c>
      <c r="C115" s="25"/>
      <c r="D115" s="25"/>
      <c r="E115" s="35">
        <v>1758</v>
      </c>
      <c r="F115" s="24" t="s">
        <v>350</v>
      </c>
      <c r="G115" s="25" t="s">
        <v>476</v>
      </c>
      <c r="H115" s="25"/>
      <c r="I115" s="35">
        <v>53555</v>
      </c>
      <c r="J115" s="24" t="s">
        <v>350</v>
      </c>
      <c r="K115" s="25" t="s">
        <v>476</v>
      </c>
      <c r="L115" s="25"/>
      <c r="M115" s="36">
        <v>756</v>
      </c>
      <c r="N115" s="24" t="s">
        <v>350</v>
      </c>
      <c r="O115" s="25" t="s">
        <v>476</v>
      </c>
      <c r="P115" s="24"/>
      <c r="Q115" s="37" t="s">
        <v>351</v>
      </c>
      <c r="R115" s="24" t="s">
        <v>350</v>
      </c>
      <c r="S115" s="25" t="s">
        <v>350</v>
      </c>
      <c r="T115" s="25"/>
      <c r="U115" s="35">
        <v>56069</v>
      </c>
      <c r="V115" s="24" t="s">
        <v>350</v>
      </c>
    </row>
    <row r="116" spans="1:22" x14ac:dyDescent="0.25">
      <c r="A116" s="12"/>
      <c r="B116" s="39" t="s">
        <v>1482</v>
      </c>
      <c r="C116" s="31"/>
      <c r="D116" s="45"/>
      <c r="E116" s="47" t="s">
        <v>351</v>
      </c>
      <c r="F116" s="45" t="s">
        <v>350</v>
      </c>
      <c r="G116" s="31" t="s">
        <v>476</v>
      </c>
      <c r="H116" s="31"/>
      <c r="I116" s="44">
        <v>4774</v>
      </c>
      <c r="J116" s="45" t="s">
        <v>350</v>
      </c>
      <c r="K116" s="31" t="s">
        <v>476</v>
      </c>
      <c r="L116" s="45"/>
      <c r="M116" s="47" t="s">
        <v>351</v>
      </c>
      <c r="N116" s="45" t="s">
        <v>350</v>
      </c>
      <c r="O116" s="31" t="s">
        <v>476</v>
      </c>
      <c r="P116" s="45"/>
      <c r="Q116" s="47" t="s">
        <v>351</v>
      </c>
      <c r="R116" s="45" t="s">
        <v>350</v>
      </c>
      <c r="S116" s="31" t="s">
        <v>350</v>
      </c>
      <c r="T116" s="31"/>
      <c r="U116" s="44">
        <v>4774</v>
      </c>
      <c r="V116" s="45" t="s">
        <v>350</v>
      </c>
    </row>
    <row r="117" spans="1:22" x14ac:dyDescent="0.25">
      <c r="A117" s="12"/>
      <c r="B117" s="34" t="s">
        <v>787</v>
      </c>
      <c r="C117" s="25"/>
      <c r="D117" s="24"/>
      <c r="E117" s="37" t="s">
        <v>351</v>
      </c>
      <c r="F117" s="24" t="s">
        <v>350</v>
      </c>
      <c r="G117" s="25" t="s">
        <v>476</v>
      </c>
      <c r="H117" s="24"/>
      <c r="I117" s="37" t="s">
        <v>351</v>
      </c>
      <c r="J117" s="24" t="s">
        <v>350</v>
      </c>
      <c r="K117" s="25" t="s">
        <v>476</v>
      </c>
      <c r="L117" s="25"/>
      <c r="M117" s="35">
        <v>2338</v>
      </c>
      <c r="N117" s="24" t="s">
        <v>350</v>
      </c>
      <c r="O117" s="25" t="s">
        <v>476</v>
      </c>
      <c r="P117" s="24"/>
      <c r="Q117" s="37" t="s">
        <v>351</v>
      </c>
      <c r="R117" s="24" t="s">
        <v>350</v>
      </c>
      <c r="S117" s="25" t="s">
        <v>350</v>
      </c>
      <c r="T117" s="25"/>
      <c r="U117" s="35">
        <v>2338</v>
      </c>
      <c r="V117" s="24" t="s">
        <v>350</v>
      </c>
    </row>
    <row r="118" spans="1:22" x14ac:dyDescent="0.25">
      <c r="A118" s="12"/>
      <c r="B118" s="39" t="s">
        <v>1483</v>
      </c>
      <c r="C118" s="31"/>
      <c r="D118" s="45"/>
      <c r="E118" s="47" t="s">
        <v>351</v>
      </c>
      <c r="F118" s="45" t="s">
        <v>350</v>
      </c>
      <c r="G118" s="31" t="s">
        <v>476</v>
      </c>
      <c r="H118" s="31"/>
      <c r="I118" s="44">
        <v>1408</v>
      </c>
      <c r="J118" s="45" t="s">
        <v>350</v>
      </c>
      <c r="K118" s="31" t="s">
        <v>476</v>
      </c>
      <c r="L118" s="31"/>
      <c r="M118" s="46">
        <v>660</v>
      </c>
      <c r="N118" s="45" t="s">
        <v>350</v>
      </c>
      <c r="O118" s="31" t="s">
        <v>476</v>
      </c>
      <c r="P118" s="31"/>
      <c r="Q118" s="46" t="s">
        <v>1400</v>
      </c>
      <c r="R118" s="45" t="s">
        <v>353</v>
      </c>
      <c r="S118" s="31" t="s">
        <v>350</v>
      </c>
      <c r="T118" s="31"/>
      <c r="U118" s="44">
        <v>1198</v>
      </c>
      <c r="V118" s="45" t="s">
        <v>350</v>
      </c>
    </row>
    <row r="119" spans="1:22" ht="15.75" thickBot="1" x14ac:dyDescent="0.3">
      <c r="A119" s="12"/>
      <c r="B119" s="34" t="s">
        <v>1484</v>
      </c>
      <c r="C119" s="51"/>
      <c r="D119" s="51"/>
      <c r="E119" s="53">
        <v>231</v>
      </c>
      <c r="F119" s="54" t="s">
        <v>350</v>
      </c>
      <c r="G119" s="51" t="s">
        <v>476</v>
      </c>
      <c r="H119" s="51"/>
      <c r="I119" s="53">
        <v>641</v>
      </c>
      <c r="J119" s="54" t="s">
        <v>350</v>
      </c>
      <c r="K119" s="51" t="s">
        <v>476</v>
      </c>
      <c r="L119" s="54"/>
      <c r="M119" s="55" t="s">
        <v>351</v>
      </c>
      <c r="N119" s="54" t="s">
        <v>350</v>
      </c>
      <c r="O119" s="51" t="s">
        <v>476</v>
      </c>
      <c r="P119" s="54"/>
      <c r="Q119" s="55" t="s">
        <v>351</v>
      </c>
      <c r="R119" s="54" t="s">
        <v>350</v>
      </c>
      <c r="S119" s="51" t="s">
        <v>350</v>
      </c>
      <c r="T119" s="51"/>
      <c r="U119" s="53">
        <v>872</v>
      </c>
      <c r="V119" s="54" t="s">
        <v>350</v>
      </c>
    </row>
    <row r="120" spans="1:22" ht="15.75" thickBot="1" x14ac:dyDescent="0.3">
      <c r="A120" s="12"/>
      <c r="B120" s="66" t="s">
        <v>158</v>
      </c>
      <c r="C120" s="57"/>
      <c r="D120" s="57" t="s">
        <v>349</v>
      </c>
      <c r="E120" s="58">
        <v>1989</v>
      </c>
      <c r="F120" s="59" t="s">
        <v>350</v>
      </c>
      <c r="G120" s="57" t="s">
        <v>476</v>
      </c>
      <c r="H120" s="57" t="s">
        <v>349</v>
      </c>
      <c r="I120" s="58">
        <v>60378</v>
      </c>
      <c r="J120" s="59" t="s">
        <v>350</v>
      </c>
      <c r="K120" s="57" t="s">
        <v>476</v>
      </c>
      <c r="L120" s="57" t="s">
        <v>349</v>
      </c>
      <c r="M120" s="58">
        <v>3754</v>
      </c>
      <c r="N120" s="59" t="s">
        <v>350</v>
      </c>
      <c r="O120" s="57" t="s">
        <v>476</v>
      </c>
      <c r="P120" s="57" t="s">
        <v>349</v>
      </c>
      <c r="Q120" s="60" t="s">
        <v>1400</v>
      </c>
      <c r="R120" s="59" t="s">
        <v>353</v>
      </c>
      <c r="S120" s="57" t="s">
        <v>350</v>
      </c>
      <c r="T120" s="57" t="s">
        <v>349</v>
      </c>
      <c r="U120" s="58">
        <v>65251</v>
      </c>
      <c r="V120" s="59" t="s">
        <v>350</v>
      </c>
    </row>
    <row r="121" spans="1:22" ht="15.75" thickTop="1" x14ac:dyDescent="0.25">
      <c r="A121" s="12"/>
      <c r="B121" s="34" t="s">
        <v>1485</v>
      </c>
      <c r="C121" s="25"/>
      <c r="D121" s="24" t="s">
        <v>349</v>
      </c>
      <c r="E121" s="37" t="s">
        <v>351</v>
      </c>
      <c r="F121" s="24" t="s">
        <v>350</v>
      </c>
      <c r="G121" s="25" t="s">
        <v>476</v>
      </c>
      <c r="H121" s="25" t="s">
        <v>349</v>
      </c>
      <c r="I121" s="35">
        <v>2103</v>
      </c>
      <c r="J121" s="24" t="s">
        <v>350</v>
      </c>
      <c r="K121" s="25" t="s">
        <v>476</v>
      </c>
      <c r="L121" s="25" t="s">
        <v>349</v>
      </c>
      <c r="M121" s="36">
        <v>86</v>
      </c>
      <c r="N121" s="24" t="s">
        <v>350</v>
      </c>
      <c r="O121" s="25" t="s">
        <v>476</v>
      </c>
      <c r="P121" s="25" t="s">
        <v>349</v>
      </c>
      <c r="Q121" s="36" t="s">
        <v>1066</v>
      </c>
      <c r="R121" s="24" t="s">
        <v>353</v>
      </c>
      <c r="S121" s="25" t="s">
        <v>350</v>
      </c>
      <c r="T121" s="25" t="s">
        <v>349</v>
      </c>
      <c r="U121" s="36">
        <v>872</v>
      </c>
      <c r="V121" s="24" t="s">
        <v>350</v>
      </c>
    </row>
    <row r="122" spans="1:22" ht="15.75" thickBot="1" x14ac:dyDescent="0.3">
      <c r="A122" s="12"/>
      <c r="B122" s="39" t="s">
        <v>1486</v>
      </c>
      <c r="C122" s="116"/>
      <c r="D122" s="116"/>
      <c r="E122" s="119">
        <v>101</v>
      </c>
      <c r="F122" s="117" t="s">
        <v>350</v>
      </c>
      <c r="G122" s="116" t="s">
        <v>476</v>
      </c>
      <c r="H122" s="116"/>
      <c r="I122" s="119">
        <v>608</v>
      </c>
      <c r="J122" s="117" t="s">
        <v>350</v>
      </c>
      <c r="K122" s="116" t="s">
        <v>476</v>
      </c>
      <c r="L122" s="117"/>
      <c r="M122" s="118" t="s">
        <v>351</v>
      </c>
      <c r="N122" s="117" t="s">
        <v>350</v>
      </c>
      <c r="O122" s="116" t="s">
        <v>476</v>
      </c>
      <c r="P122" s="117"/>
      <c r="Q122" s="118" t="s">
        <v>351</v>
      </c>
      <c r="R122" s="117" t="s">
        <v>350</v>
      </c>
      <c r="S122" s="116" t="s">
        <v>350</v>
      </c>
      <c r="T122" s="116"/>
      <c r="U122" s="119">
        <v>709</v>
      </c>
      <c r="V122" s="117" t="s">
        <v>350</v>
      </c>
    </row>
    <row r="123" spans="1:22" ht="15.75" thickBot="1" x14ac:dyDescent="0.3">
      <c r="A123" s="12"/>
      <c r="B123" s="65" t="s">
        <v>158</v>
      </c>
      <c r="C123" s="90"/>
      <c r="D123" s="90" t="s">
        <v>349</v>
      </c>
      <c r="E123" s="91">
        <v>101</v>
      </c>
      <c r="F123" s="92" t="s">
        <v>350</v>
      </c>
      <c r="G123" s="90" t="s">
        <v>476</v>
      </c>
      <c r="H123" s="90" t="s">
        <v>349</v>
      </c>
      <c r="I123" s="109">
        <v>2711</v>
      </c>
      <c r="J123" s="92" t="s">
        <v>350</v>
      </c>
      <c r="K123" s="90" t="s">
        <v>476</v>
      </c>
      <c r="L123" s="90" t="s">
        <v>349</v>
      </c>
      <c r="M123" s="91">
        <v>86</v>
      </c>
      <c r="N123" s="92" t="s">
        <v>350</v>
      </c>
      <c r="O123" s="90" t="s">
        <v>476</v>
      </c>
      <c r="P123" s="90" t="s">
        <v>349</v>
      </c>
      <c r="Q123" s="91" t="s">
        <v>1066</v>
      </c>
      <c r="R123" s="92" t="s">
        <v>353</v>
      </c>
      <c r="S123" s="90" t="s">
        <v>350</v>
      </c>
      <c r="T123" s="90" t="s">
        <v>349</v>
      </c>
      <c r="U123" s="109">
        <v>1581</v>
      </c>
      <c r="V123" s="92" t="s">
        <v>350</v>
      </c>
    </row>
    <row r="124" spans="1:22" ht="15.75" thickTop="1" x14ac:dyDescent="0.25">
      <c r="A124" s="12"/>
      <c r="B124" s="30" t="s">
        <v>592</v>
      </c>
      <c r="C124" s="31"/>
      <c r="D124" s="31"/>
      <c r="E124" s="31"/>
      <c r="F124" s="31"/>
      <c r="G124" s="31" t="s">
        <v>476</v>
      </c>
      <c r="H124" s="31"/>
      <c r="I124" s="31"/>
      <c r="J124" s="31"/>
      <c r="K124" s="31" t="s">
        <v>476</v>
      </c>
      <c r="L124" s="31"/>
      <c r="M124" s="31"/>
      <c r="N124" s="31"/>
      <c r="O124" s="31" t="s">
        <v>476</v>
      </c>
      <c r="P124" s="31"/>
      <c r="Q124" s="31"/>
      <c r="R124" s="31"/>
      <c r="S124" s="31" t="s">
        <v>350</v>
      </c>
      <c r="T124" s="31"/>
      <c r="U124" s="31"/>
      <c r="V124" s="31"/>
    </row>
    <row r="125" spans="1:22" x14ac:dyDescent="0.25">
      <c r="A125" s="12"/>
      <c r="B125" s="34" t="s">
        <v>1481</v>
      </c>
      <c r="C125" s="25"/>
      <c r="D125" s="25"/>
      <c r="E125" s="25"/>
      <c r="F125" s="25"/>
      <c r="G125" s="25" t="s">
        <v>476</v>
      </c>
      <c r="H125" s="25"/>
      <c r="I125" s="25"/>
      <c r="J125" s="25"/>
      <c r="K125" s="25" t="s">
        <v>476</v>
      </c>
      <c r="L125" s="25"/>
      <c r="M125" s="25"/>
      <c r="N125" s="25"/>
      <c r="O125" s="25" t="s">
        <v>476</v>
      </c>
      <c r="P125" s="25"/>
      <c r="Q125" s="25"/>
      <c r="R125" s="25"/>
      <c r="S125" s="25" t="s">
        <v>350</v>
      </c>
      <c r="T125" s="25"/>
      <c r="U125" s="25"/>
      <c r="V125" s="25"/>
    </row>
    <row r="126" spans="1:22" x14ac:dyDescent="0.25">
      <c r="A126" s="12"/>
      <c r="B126" s="50" t="s">
        <v>348</v>
      </c>
      <c r="C126" s="31"/>
      <c r="D126" s="31" t="s">
        <v>349</v>
      </c>
      <c r="E126" s="46">
        <v>7</v>
      </c>
      <c r="F126" s="45" t="s">
        <v>350</v>
      </c>
      <c r="G126" s="31" t="s">
        <v>476</v>
      </c>
      <c r="H126" s="31" t="s">
        <v>349</v>
      </c>
      <c r="I126" s="44">
        <v>1038</v>
      </c>
      <c r="J126" s="45" t="s">
        <v>350</v>
      </c>
      <c r="K126" s="31" t="s">
        <v>476</v>
      </c>
      <c r="L126" s="45" t="s">
        <v>349</v>
      </c>
      <c r="M126" s="47" t="s">
        <v>351</v>
      </c>
      <c r="N126" s="45" t="s">
        <v>350</v>
      </c>
      <c r="O126" s="31" t="s">
        <v>476</v>
      </c>
      <c r="P126" s="45" t="s">
        <v>349</v>
      </c>
      <c r="Q126" s="47" t="s">
        <v>351</v>
      </c>
      <c r="R126" s="45" t="s">
        <v>350</v>
      </c>
      <c r="S126" s="31" t="s">
        <v>350</v>
      </c>
      <c r="T126" s="31" t="s">
        <v>349</v>
      </c>
      <c r="U126" s="44">
        <v>1045</v>
      </c>
      <c r="V126" s="45" t="s">
        <v>350</v>
      </c>
    </row>
    <row r="127" spans="1:22" x14ac:dyDescent="0.25">
      <c r="A127" s="12"/>
      <c r="B127" s="40" t="s">
        <v>355</v>
      </c>
      <c r="C127" s="25"/>
      <c r="D127" s="25"/>
      <c r="E127" s="25"/>
      <c r="F127" s="25"/>
      <c r="G127" s="25" t="s">
        <v>476</v>
      </c>
      <c r="H127" s="25"/>
      <c r="I127" s="25"/>
      <c r="J127" s="25"/>
      <c r="K127" s="25" t="s">
        <v>476</v>
      </c>
      <c r="L127" s="25"/>
      <c r="M127" s="25"/>
      <c r="N127" s="25"/>
      <c r="O127" s="25" t="s">
        <v>476</v>
      </c>
      <c r="P127" s="25"/>
      <c r="Q127" s="25"/>
      <c r="R127" s="25"/>
      <c r="S127" s="25" t="s">
        <v>350</v>
      </c>
      <c r="T127" s="25"/>
      <c r="U127" s="25"/>
      <c r="V127" s="25"/>
    </row>
    <row r="128" spans="1:22" x14ac:dyDescent="0.25">
      <c r="A128" s="12"/>
      <c r="B128" s="43" t="s">
        <v>356</v>
      </c>
      <c r="C128" s="31"/>
      <c r="D128" s="31"/>
      <c r="E128" s="31"/>
      <c r="F128" s="31"/>
      <c r="G128" s="31" t="s">
        <v>476</v>
      </c>
      <c r="H128" s="31"/>
      <c r="I128" s="31"/>
      <c r="J128" s="31"/>
      <c r="K128" s="31" t="s">
        <v>476</v>
      </c>
      <c r="L128" s="31"/>
      <c r="M128" s="31"/>
      <c r="N128" s="31"/>
      <c r="O128" s="31" t="s">
        <v>476</v>
      </c>
      <c r="P128" s="31"/>
      <c r="Q128" s="31"/>
      <c r="R128" s="31"/>
      <c r="S128" s="31" t="s">
        <v>350</v>
      </c>
      <c r="T128" s="31"/>
      <c r="U128" s="31"/>
      <c r="V128" s="31"/>
    </row>
    <row r="129" spans="1:22" x14ac:dyDescent="0.25">
      <c r="A129" s="12"/>
      <c r="B129" s="65" t="s">
        <v>357</v>
      </c>
      <c r="C129" s="25"/>
      <c r="D129" s="24"/>
      <c r="E129" s="37" t="s">
        <v>351</v>
      </c>
      <c r="F129" s="24" t="s">
        <v>350</v>
      </c>
      <c r="G129" s="25" t="s">
        <v>476</v>
      </c>
      <c r="H129" s="25"/>
      <c r="I129" s="35">
        <v>31553</v>
      </c>
      <c r="J129" s="24" t="s">
        <v>350</v>
      </c>
      <c r="K129" s="25" t="s">
        <v>476</v>
      </c>
      <c r="L129" s="24"/>
      <c r="M129" s="37" t="s">
        <v>351</v>
      </c>
      <c r="N129" s="24" t="s">
        <v>350</v>
      </c>
      <c r="O129" s="25" t="s">
        <v>476</v>
      </c>
      <c r="P129" s="24"/>
      <c r="Q129" s="37" t="s">
        <v>351</v>
      </c>
      <c r="R129" s="24" t="s">
        <v>350</v>
      </c>
      <c r="S129" s="25" t="s">
        <v>350</v>
      </c>
      <c r="T129" s="25"/>
      <c r="U129" s="35">
        <v>31553</v>
      </c>
      <c r="V129" s="24" t="s">
        <v>350</v>
      </c>
    </row>
    <row r="130" spans="1:22" x14ac:dyDescent="0.25">
      <c r="A130" s="12"/>
      <c r="B130" s="66" t="s">
        <v>376</v>
      </c>
      <c r="C130" s="31"/>
      <c r="D130" s="31"/>
      <c r="E130" s="31"/>
      <c r="F130" s="31"/>
      <c r="G130" s="31" t="s">
        <v>476</v>
      </c>
      <c r="H130" s="31"/>
      <c r="I130" s="31"/>
      <c r="J130" s="31"/>
      <c r="K130" s="31" t="s">
        <v>476</v>
      </c>
      <c r="L130" s="31"/>
      <c r="M130" s="31"/>
      <c r="N130" s="31"/>
      <c r="O130" s="31" t="s">
        <v>476</v>
      </c>
      <c r="P130" s="31"/>
      <c r="Q130" s="31"/>
      <c r="R130" s="31"/>
      <c r="S130" s="31" t="s">
        <v>350</v>
      </c>
      <c r="T130" s="31"/>
      <c r="U130" s="31"/>
      <c r="V130" s="31"/>
    </row>
    <row r="131" spans="1:22" x14ac:dyDescent="0.25">
      <c r="A131" s="12"/>
      <c r="B131" s="215" t="s">
        <v>430</v>
      </c>
      <c r="C131" s="25"/>
      <c r="D131" s="24"/>
      <c r="E131" s="37" t="s">
        <v>351</v>
      </c>
      <c r="F131" s="24" t="s">
        <v>350</v>
      </c>
      <c r="G131" s="25" t="s">
        <v>476</v>
      </c>
      <c r="H131" s="24"/>
      <c r="I131" s="37" t="s">
        <v>351</v>
      </c>
      <c r="J131" s="24" t="s">
        <v>350</v>
      </c>
      <c r="K131" s="25" t="s">
        <v>476</v>
      </c>
      <c r="L131" s="25"/>
      <c r="M131" s="36">
        <v>478</v>
      </c>
      <c r="N131" s="24" t="s">
        <v>350</v>
      </c>
      <c r="O131" s="25" t="s">
        <v>476</v>
      </c>
      <c r="P131" s="24"/>
      <c r="Q131" s="37" t="s">
        <v>351</v>
      </c>
      <c r="R131" s="24" t="s">
        <v>350</v>
      </c>
      <c r="S131" s="25" t="s">
        <v>350</v>
      </c>
      <c r="T131" s="25"/>
      <c r="U131" s="36">
        <v>478</v>
      </c>
      <c r="V131" s="24" t="s">
        <v>350</v>
      </c>
    </row>
    <row r="132" spans="1:22" x14ac:dyDescent="0.25">
      <c r="A132" s="12"/>
      <c r="B132" s="216" t="s">
        <v>435</v>
      </c>
      <c r="C132" s="31"/>
      <c r="D132" s="45"/>
      <c r="E132" s="47" t="s">
        <v>351</v>
      </c>
      <c r="F132" s="45" t="s">
        <v>350</v>
      </c>
      <c r="G132" s="31" t="s">
        <v>476</v>
      </c>
      <c r="H132" s="45"/>
      <c r="I132" s="47" t="s">
        <v>351</v>
      </c>
      <c r="J132" s="45" t="s">
        <v>350</v>
      </c>
      <c r="K132" s="31" t="s">
        <v>476</v>
      </c>
      <c r="L132" s="31"/>
      <c r="M132" s="46">
        <v>297</v>
      </c>
      <c r="N132" s="45" t="s">
        <v>350</v>
      </c>
      <c r="O132" s="31" t="s">
        <v>476</v>
      </c>
      <c r="P132" s="45"/>
      <c r="Q132" s="47" t="s">
        <v>351</v>
      </c>
      <c r="R132" s="45" t="s">
        <v>350</v>
      </c>
      <c r="S132" s="31" t="s">
        <v>350</v>
      </c>
      <c r="T132" s="31"/>
      <c r="U132" s="46">
        <v>297</v>
      </c>
      <c r="V132" s="45" t="s">
        <v>350</v>
      </c>
    </row>
    <row r="133" spans="1:22" x14ac:dyDescent="0.25">
      <c r="A133" s="12"/>
      <c r="B133" s="49" t="s">
        <v>40</v>
      </c>
      <c r="C133" s="25"/>
      <c r="D133" s="25"/>
      <c r="E133" s="25"/>
      <c r="F133" s="25"/>
      <c r="G133" s="25" t="s">
        <v>476</v>
      </c>
      <c r="H133" s="25"/>
      <c r="I133" s="25"/>
      <c r="J133" s="25"/>
      <c r="K133" s="25" t="s">
        <v>476</v>
      </c>
      <c r="L133" s="25"/>
      <c r="M133" s="25"/>
      <c r="N133" s="25"/>
      <c r="O133" s="25" t="s">
        <v>476</v>
      </c>
      <c r="P133" s="25"/>
      <c r="Q133" s="25"/>
      <c r="R133" s="25"/>
      <c r="S133" s="25" t="s">
        <v>350</v>
      </c>
      <c r="T133" s="25"/>
      <c r="U133" s="25"/>
      <c r="V133" s="25"/>
    </row>
    <row r="134" spans="1:22" x14ac:dyDescent="0.25">
      <c r="A134" s="12"/>
      <c r="B134" s="66" t="s">
        <v>357</v>
      </c>
      <c r="C134" s="31"/>
      <c r="D134" s="45"/>
      <c r="E134" s="47" t="s">
        <v>351</v>
      </c>
      <c r="F134" s="45" t="s">
        <v>350</v>
      </c>
      <c r="G134" s="31" t="s">
        <v>476</v>
      </c>
      <c r="H134" s="31"/>
      <c r="I134" s="46">
        <v>152</v>
      </c>
      <c r="J134" s="45" t="s">
        <v>350</v>
      </c>
      <c r="K134" s="31" t="s">
        <v>476</v>
      </c>
      <c r="L134" s="45"/>
      <c r="M134" s="47" t="s">
        <v>351</v>
      </c>
      <c r="N134" s="45" t="s">
        <v>350</v>
      </c>
      <c r="O134" s="31" t="s">
        <v>476</v>
      </c>
      <c r="P134" s="45"/>
      <c r="Q134" s="47" t="s">
        <v>351</v>
      </c>
      <c r="R134" s="45" t="s">
        <v>350</v>
      </c>
      <c r="S134" s="31" t="s">
        <v>350</v>
      </c>
      <c r="T134" s="31"/>
      <c r="U134" s="46">
        <v>152</v>
      </c>
      <c r="V134" s="45" t="s">
        <v>350</v>
      </c>
    </row>
    <row r="135" spans="1:22" x14ac:dyDescent="0.25">
      <c r="A135" s="12"/>
      <c r="B135" s="40" t="s">
        <v>361</v>
      </c>
      <c r="C135" s="25"/>
      <c r="D135" s="25"/>
      <c r="E135" s="25"/>
      <c r="F135" s="25"/>
      <c r="G135" s="25" t="s">
        <v>476</v>
      </c>
      <c r="H135" s="25"/>
      <c r="I135" s="25"/>
      <c r="J135" s="25"/>
      <c r="K135" s="25" t="s">
        <v>476</v>
      </c>
      <c r="L135" s="25"/>
      <c r="M135" s="25"/>
      <c r="N135" s="25"/>
      <c r="O135" s="25" t="s">
        <v>476</v>
      </c>
      <c r="P135" s="25"/>
      <c r="Q135" s="25"/>
      <c r="R135" s="25"/>
      <c r="S135" s="25" t="s">
        <v>350</v>
      </c>
      <c r="T135" s="25"/>
      <c r="U135" s="25"/>
      <c r="V135" s="25"/>
    </row>
    <row r="136" spans="1:22" ht="22.5" x14ac:dyDescent="0.25">
      <c r="A136" s="12"/>
      <c r="B136" s="43" t="s">
        <v>362</v>
      </c>
      <c r="C136" s="31"/>
      <c r="D136" s="45"/>
      <c r="E136" s="47" t="s">
        <v>351</v>
      </c>
      <c r="F136" s="45" t="s">
        <v>350</v>
      </c>
      <c r="G136" s="31" t="s">
        <v>476</v>
      </c>
      <c r="H136" s="31"/>
      <c r="I136" s="46">
        <v>24</v>
      </c>
      <c r="J136" s="45" t="s">
        <v>350</v>
      </c>
      <c r="K136" s="31" t="s">
        <v>476</v>
      </c>
      <c r="L136" s="45"/>
      <c r="M136" s="47" t="s">
        <v>351</v>
      </c>
      <c r="N136" s="45" t="s">
        <v>350</v>
      </c>
      <c r="O136" s="31" t="s">
        <v>476</v>
      </c>
      <c r="P136" s="45"/>
      <c r="Q136" s="47" t="s">
        <v>351</v>
      </c>
      <c r="R136" s="45" t="s">
        <v>350</v>
      </c>
      <c r="S136" s="31" t="s">
        <v>350</v>
      </c>
      <c r="T136" s="31"/>
      <c r="U136" s="46">
        <v>24</v>
      </c>
      <c r="V136" s="45" t="s">
        <v>350</v>
      </c>
    </row>
    <row r="137" spans="1:22" x14ac:dyDescent="0.25">
      <c r="A137" s="12"/>
      <c r="B137" s="49" t="s">
        <v>119</v>
      </c>
      <c r="C137" s="25"/>
      <c r="D137" s="24"/>
      <c r="E137" s="37" t="s">
        <v>351</v>
      </c>
      <c r="F137" s="24" t="s">
        <v>350</v>
      </c>
      <c r="G137" s="25" t="s">
        <v>476</v>
      </c>
      <c r="H137" s="25"/>
      <c r="I137" s="36">
        <v>566</v>
      </c>
      <c r="J137" s="24" t="s">
        <v>350</v>
      </c>
      <c r="K137" s="25" t="s">
        <v>476</v>
      </c>
      <c r="L137" s="25"/>
      <c r="M137" s="36">
        <v>63</v>
      </c>
      <c r="N137" s="24" t="s">
        <v>350</v>
      </c>
      <c r="O137" s="25" t="s">
        <v>476</v>
      </c>
      <c r="P137" s="24"/>
      <c r="Q137" s="37" t="s">
        <v>351</v>
      </c>
      <c r="R137" s="24" t="s">
        <v>350</v>
      </c>
      <c r="S137" s="25" t="s">
        <v>350</v>
      </c>
      <c r="T137" s="25"/>
      <c r="U137" s="36">
        <v>629</v>
      </c>
      <c r="V137" s="24" t="s">
        <v>350</v>
      </c>
    </row>
    <row r="138" spans="1:22" x14ac:dyDescent="0.25">
      <c r="A138" s="12"/>
      <c r="B138" s="50" t="s">
        <v>364</v>
      </c>
      <c r="C138" s="31"/>
      <c r="D138" s="45"/>
      <c r="E138" s="47" t="s">
        <v>351</v>
      </c>
      <c r="F138" s="45" t="s">
        <v>350</v>
      </c>
      <c r="G138" s="31" t="s">
        <v>476</v>
      </c>
      <c r="H138" s="31"/>
      <c r="I138" s="44">
        <v>5738</v>
      </c>
      <c r="J138" s="45" t="s">
        <v>350</v>
      </c>
      <c r="K138" s="31" t="s">
        <v>476</v>
      </c>
      <c r="L138" s="45"/>
      <c r="M138" s="47" t="s">
        <v>351</v>
      </c>
      <c r="N138" s="45" t="s">
        <v>350</v>
      </c>
      <c r="O138" s="31" t="s">
        <v>476</v>
      </c>
      <c r="P138" s="45"/>
      <c r="Q138" s="47" t="s">
        <v>351</v>
      </c>
      <c r="R138" s="45" t="s">
        <v>350</v>
      </c>
      <c r="S138" s="31" t="s">
        <v>350</v>
      </c>
      <c r="T138" s="31"/>
      <c r="U138" s="44">
        <v>5738</v>
      </c>
      <c r="V138" s="45" t="s">
        <v>350</v>
      </c>
    </row>
    <row r="139" spans="1:22" x14ac:dyDescent="0.25">
      <c r="A139" s="12"/>
      <c r="B139" s="40" t="s">
        <v>365</v>
      </c>
      <c r="C139" s="25"/>
      <c r="D139" s="24"/>
      <c r="E139" s="37" t="s">
        <v>351</v>
      </c>
      <c r="F139" s="24" t="s">
        <v>350</v>
      </c>
      <c r="G139" s="25" t="s">
        <v>476</v>
      </c>
      <c r="H139" s="25"/>
      <c r="I139" s="36">
        <v>6</v>
      </c>
      <c r="J139" s="24" t="s">
        <v>350</v>
      </c>
      <c r="K139" s="25" t="s">
        <v>476</v>
      </c>
      <c r="L139" s="24"/>
      <c r="M139" s="37" t="s">
        <v>351</v>
      </c>
      <c r="N139" s="24" t="s">
        <v>350</v>
      </c>
      <c r="O139" s="25" t="s">
        <v>476</v>
      </c>
      <c r="P139" s="24"/>
      <c r="Q139" s="37" t="s">
        <v>351</v>
      </c>
      <c r="R139" s="24" t="s">
        <v>350</v>
      </c>
      <c r="S139" s="25" t="s">
        <v>350</v>
      </c>
      <c r="T139" s="25"/>
      <c r="U139" s="36">
        <v>6</v>
      </c>
      <c r="V139" s="24" t="s">
        <v>350</v>
      </c>
    </row>
    <row r="140" spans="1:22" x14ac:dyDescent="0.25">
      <c r="A140" s="12"/>
      <c r="B140" s="50" t="s">
        <v>384</v>
      </c>
      <c r="C140" s="31"/>
      <c r="D140" s="45"/>
      <c r="E140" s="47" t="s">
        <v>351</v>
      </c>
      <c r="F140" s="45" t="s">
        <v>350</v>
      </c>
      <c r="G140" s="31" t="s">
        <v>476</v>
      </c>
      <c r="H140" s="31"/>
      <c r="I140" s="46">
        <v>631</v>
      </c>
      <c r="J140" s="45" t="s">
        <v>350</v>
      </c>
      <c r="K140" s="31" t="s">
        <v>476</v>
      </c>
      <c r="L140" s="31"/>
      <c r="M140" s="46">
        <v>9</v>
      </c>
      <c r="N140" s="45" t="s">
        <v>350</v>
      </c>
      <c r="O140" s="31" t="s">
        <v>476</v>
      </c>
      <c r="P140" s="45"/>
      <c r="Q140" s="47" t="s">
        <v>351</v>
      </c>
      <c r="R140" s="45" t="s">
        <v>350</v>
      </c>
      <c r="S140" s="31" t="s">
        <v>350</v>
      </c>
      <c r="T140" s="31"/>
      <c r="U140" s="46">
        <v>640</v>
      </c>
      <c r="V140" s="45" t="s">
        <v>350</v>
      </c>
    </row>
    <row r="141" spans="1:22" x14ac:dyDescent="0.25">
      <c r="A141" s="12"/>
      <c r="B141" s="40" t="s">
        <v>386</v>
      </c>
      <c r="C141" s="25"/>
      <c r="D141" s="24"/>
      <c r="E141" s="37" t="s">
        <v>351</v>
      </c>
      <c r="F141" s="24" t="s">
        <v>350</v>
      </c>
      <c r="G141" s="25" t="s">
        <v>476</v>
      </c>
      <c r="H141" s="25"/>
      <c r="I141" s="36">
        <v>212</v>
      </c>
      <c r="J141" s="24" t="s">
        <v>350</v>
      </c>
      <c r="K141" s="25" t="s">
        <v>476</v>
      </c>
      <c r="L141" s="24"/>
      <c r="M141" s="37" t="s">
        <v>351</v>
      </c>
      <c r="N141" s="24" t="s">
        <v>350</v>
      </c>
      <c r="O141" s="25" t="s">
        <v>476</v>
      </c>
      <c r="P141" s="24"/>
      <c r="Q141" s="37" t="s">
        <v>351</v>
      </c>
      <c r="R141" s="24" t="s">
        <v>350</v>
      </c>
      <c r="S141" s="25" t="s">
        <v>350</v>
      </c>
      <c r="T141" s="25"/>
      <c r="U141" s="36">
        <v>212</v>
      </c>
      <c r="V141" s="24" t="s">
        <v>350</v>
      </c>
    </row>
    <row r="142" spans="1:22" ht="15.75" thickBot="1" x14ac:dyDescent="0.3">
      <c r="A142" s="12"/>
      <c r="B142" s="50" t="s">
        <v>389</v>
      </c>
      <c r="C142" s="116"/>
      <c r="D142" s="116"/>
      <c r="E142" s="119">
        <v>141</v>
      </c>
      <c r="F142" s="117" t="s">
        <v>350</v>
      </c>
      <c r="G142" s="116" t="s">
        <v>476</v>
      </c>
      <c r="H142" s="116"/>
      <c r="I142" s="119">
        <v>20</v>
      </c>
      <c r="J142" s="117" t="s">
        <v>350</v>
      </c>
      <c r="K142" s="116" t="s">
        <v>476</v>
      </c>
      <c r="L142" s="117"/>
      <c r="M142" s="118" t="s">
        <v>351</v>
      </c>
      <c r="N142" s="117" t="s">
        <v>350</v>
      </c>
      <c r="O142" s="116" t="s">
        <v>476</v>
      </c>
      <c r="P142" s="117"/>
      <c r="Q142" s="118" t="s">
        <v>351</v>
      </c>
      <c r="R142" s="117" t="s">
        <v>350</v>
      </c>
      <c r="S142" s="116" t="s">
        <v>350</v>
      </c>
      <c r="T142" s="116"/>
      <c r="U142" s="119">
        <v>161</v>
      </c>
      <c r="V142" s="117" t="s">
        <v>350</v>
      </c>
    </row>
    <row r="143" spans="1:22" x14ac:dyDescent="0.25">
      <c r="A143" s="12"/>
      <c r="B143" s="65" t="s">
        <v>390</v>
      </c>
      <c r="C143" s="25"/>
      <c r="D143" s="25"/>
      <c r="E143" s="36">
        <v>148</v>
      </c>
      <c r="F143" s="24" t="s">
        <v>350</v>
      </c>
      <c r="G143" s="25" t="s">
        <v>476</v>
      </c>
      <c r="H143" s="25"/>
      <c r="I143" s="35">
        <v>39940</v>
      </c>
      <c r="J143" s="24" t="s">
        <v>350</v>
      </c>
      <c r="K143" s="25" t="s">
        <v>476</v>
      </c>
      <c r="L143" s="25"/>
      <c r="M143" s="36">
        <v>847</v>
      </c>
      <c r="N143" s="24" t="s">
        <v>350</v>
      </c>
      <c r="O143" s="25" t="s">
        <v>476</v>
      </c>
      <c r="P143" s="24"/>
      <c r="Q143" s="37" t="s">
        <v>351</v>
      </c>
      <c r="R143" s="24" t="s">
        <v>350</v>
      </c>
      <c r="S143" s="25" t="s">
        <v>350</v>
      </c>
      <c r="T143" s="25"/>
      <c r="U143" s="35">
        <v>40935</v>
      </c>
      <c r="V143" s="24" t="s">
        <v>350</v>
      </c>
    </row>
    <row r="144" spans="1:22" x14ac:dyDescent="0.25">
      <c r="A144" s="12"/>
      <c r="B144" s="39" t="s">
        <v>1482</v>
      </c>
      <c r="C144" s="31"/>
      <c r="D144" s="45"/>
      <c r="E144" s="47" t="s">
        <v>351</v>
      </c>
      <c r="F144" s="45" t="s">
        <v>350</v>
      </c>
      <c r="G144" s="31" t="s">
        <v>476</v>
      </c>
      <c r="H144" s="31"/>
      <c r="I144" s="44">
        <v>3263</v>
      </c>
      <c r="J144" s="45" t="s">
        <v>350</v>
      </c>
      <c r="K144" s="31" t="s">
        <v>476</v>
      </c>
      <c r="L144" s="45"/>
      <c r="M144" s="47" t="s">
        <v>351</v>
      </c>
      <c r="N144" s="45" t="s">
        <v>350</v>
      </c>
      <c r="O144" s="31" t="s">
        <v>476</v>
      </c>
      <c r="P144" s="45"/>
      <c r="Q144" s="47" t="s">
        <v>351</v>
      </c>
      <c r="R144" s="45" t="s">
        <v>350</v>
      </c>
      <c r="S144" s="31" t="s">
        <v>350</v>
      </c>
      <c r="T144" s="31"/>
      <c r="U144" s="44">
        <v>3263</v>
      </c>
      <c r="V144" s="45" t="s">
        <v>350</v>
      </c>
    </row>
    <row r="145" spans="1:42" x14ac:dyDescent="0.25">
      <c r="A145" s="12"/>
      <c r="B145" s="34" t="s">
        <v>787</v>
      </c>
      <c r="C145" s="25"/>
      <c r="D145" s="24"/>
      <c r="E145" s="37" t="s">
        <v>351</v>
      </c>
      <c r="F145" s="24" t="s">
        <v>350</v>
      </c>
      <c r="G145" s="25" t="s">
        <v>476</v>
      </c>
      <c r="H145" s="24"/>
      <c r="I145" s="37" t="s">
        <v>351</v>
      </c>
      <c r="J145" s="24" t="s">
        <v>350</v>
      </c>
      <c r="K145" s="25" t="s">
        <v>476</v>
      </c>
      <c r="L145" s="25"/>
      <c r="M145" s="35">
        <v>2680</v>
      </c>
      <c r="N145" s="24" t="s">
        <v>350</v>
      </c>
      <c r="O145" s="25" t="s">
        <v>476</v>
      </c>
      <c r="P145" s="24"/>
      <c r="Q145" s="37" t="s">
        <v>351</v>
      </c>
      <c r="R145" s="24" t="s">
        <v>350</v>
      </c>
      <c r="S145" s="25" t="s">
        <v>350</v>
      </c>
      <c r="T145" s="25"/>
      <c r="U145" s="35">
        <v>2680</v>
      </c>
      <c r="V145" s="24" t="s">
        <v>350</v>
      </c>
    </row>
    <row r="146" spans="1:42" x14ac:dyDescent="0.25">
      <c r="A146" s="12"/>
      <c r="B146" s="39" t="s">
        <v>1483</v>
      </c>
      <c r="C146" s="31"/>
      <c r="D146" s="45"/>
      <c r="E146" s="47" t="s">
        <v>351</v>
      </c>
      <c r="F146" s="45" t="s">
        <v>350</v>
      </c>
      <c r="G146" s="31" t="s">
        <v>476</v>
      </c>
      <c r="H146" s="31"/>
      <c r="I146" s="46">
        <v>889</v>
      </c>
      <c r="J146" s="45" t="s">
        <v>350</v>
      </c>
      <c r="K146" s="31" t="s">
        <v>476</v>
      </c>
      <c r="L146" s="31"/>
      <c r="M146" s="46">
        <v>515</v>
      </c>
      <c r="N146" s="45" t="s">
        <v>350</v>
      </c>
      <c r="O146" s="31" t="s">
        <v>476</v>
      </c>
      <c r="P146" s="31"/>
      <c r="Q146" s="46" t="s">
        <v>1406</v>
      </c>
      <c r="R146" s="45" t="s">
        <v>353</v>
      </c>
      <c r="S146" s="31" t="s">
        <v>350</v>
      </c>
      <c r="T146" s="31"/>
      <c r="U146" s="46">
        <v>805</v>
      </c>
      <c r="V146" s="45" t="s">
        <v>350</v>
      </c>
    </row>
    <row r="147" spans="1:42" ht="15.75" thickBot="1" x14ac:dyDescent="0.3">
      <c r="A147" s="12"/>
      <c r="B147" s="34" t="s">
        <v>1484</v>
      </c>
      <c r="C147" s="51"/>
      <c r="D147" s="51"/>
      <c r="E147" s="53">
        <v>143</v>
      </c>
      <c r="F147" s="54" t="s">
        <v>350</v>
      </c>
      <c r="G147" s="51" t="s">
        <v>476</v>
      </c>
      <c r="H147" s="51"/>
      <c r="I147" s="53">
        <v>588</v>
      </c>
      <c r="J147" s="54" t="s">
        <v>350</v>
      </c>
      <c r="K147" s="51" t="s">
        <v>476</v>
      </c>
      <c r="L147" s="54"/>
      <c r="M147" s="55" t="s">
        <v>351</v>
      </c>
      <c r="N147" s="54" t="s">
        <v>350</v>
      </c>
      <c r="O147" s="51" t="s">
        <v>476</v>
      </c>
      <c r="P147" s="54"/>
      <c r="Q147" s="55" t="s">
        <v>351</v>
      </c>
      <c r="R147" s="54" t="s">
        <v>350</v>
      </c>
      <c r="S147" s="51" t="s">
        <v>350</v>
      </c>
      <c r="T147" s="51"/>
      <c r="U147" s="53">
        <v>731</v>
      </c>
      <c r="V147" s="54" t="s">
        <v>350</v>
      </c>
    </row>
    <row r="148" spans="1:42" ht="15.75" thickBot="1" x14ac:dyDescent="0.3">
      <c r="A148" s="12"/>
      <c r="B148" s="66" t="s">
        <v>158</v>
      </c>
      <c r="C148" s="57"/>
      <c r="D148" s="57" t="s">
        <v>349</v>
      </c>
      <c r="E148" s="60">
        <v>291</v>
      </c>
      <c r="F148" s="59" t="s">
        <v>350</v>
      </c>
      <c r="G148" s="57" t="s">
        <v>476</v>
      </c>
      <c r="H148" s="57" t="s">
        <v>349</v>
      </c>
      <c r="I148" s="58">
        <v>44680</v>
      </c>
      <c r="J148" s="59" t="s">
        <v>350</v>
      </c>
      <c r="K148" s="57" t="s">
        <v>476</v>
      </c>
      <c r="L148" s="57" t="s">
        <v>349</v>
      </c>
      <c r="M148" s="58">
        <v>4042</v>
      </c>
      <c r="N148" s="59" t="s">
        <v>350</v>
      </c>
      <c r="O148" s="57" t="s">
        <v>476</v>
      </c>
      <c r="P148" s="57" t="s">
        <v>349</v>
      </c>
      <c r="Q148" s="60" t="s">
        <v>1406</v>
      </c>
      <c r="R148" s="59" t="s">
        <v>353</v>
      </c>
      <c r="S148" s="57" t="s">
        <v>350</v>
      </c>
      <c r="T148" s="57" t="s">
        <v>349</v>
      </c>
      <c r="U148" s="58">
        <v>48414</v>
      </c>
      <c r="V148" s="59" t="s">
        <v>350</v>
      </c>
    </row>
    <row r="149" spans="1:42" ht="15.75" thickTop="1" x14ac:dyDescent="0.25">
      <c r="A149" s="12"/>
      <c r="B149" s="34" t="s">
        <v>1485</v>
      </c>
      <c r="C149" s="25"/>
      <c r="D149" s="24" t="s">
        <v>349</v>
      </c>
      <c r="E149" s="37" t="s">
        <v>351</v>
      </c>
      <c r="F149" s="24" t="s">
        <v>350</v>
      </c>
      <c r="G149" s="25" t="s">
        <v>476</v>
      </c>
      <c r="H149" s="25" t="s">
        <v>349</v>
      </c>
      <c r="I149" s="35">
        <v>1647</v>
      </c>
      <c r="J149" s="24" t="s">
        <v>350</v>
      </c>
      <c r="K149" s="25" t="s">
        <v>476</v>
      </c>
      <c r="L149" s="25" t="s">
        <v>349</v>
      </c>
      <c r="M149" s="36">
        <v>70</v>
      </c>
      <c r="N149" s="24" t="s">
        <v>350</v>
      </c>
      <c r="O149" s="25" t="s">
        <v>476</v>
      </c>
      <c r="P149" s="25" t="s">
        <v>349</v>
      </c>
      <c r="Q149" s="36" t="s">
        <v>1425</v>
      </c>
      <c r="R149" s="24" t="s">
        <v>353</v>
      </c>
      <c r="S149" s="25" t="s">
        <v>350</v>
      </c>
      <c r="T149" s="25" t="s">
        <v>349</v>
      </c>
      <c r="U149" s="36">
        <v>525</v>
      </c>
      <c r="V149" s="24" t="s">
        <v>350</v>
      </c>
    </row>
    <row r="150" spans="1:42" ht="15.75" thickBot="1" x14ac:dyDescent="0.3">
      <c r="A150" s="12"/>
      <c r="B150" s="39" t="s">
        <v>1486</v>
      </c>
      <c r="C150" s="116"/>
      <c r="D150" s="116"/>
      <c r="E150" s="119">
        <v>112</v>
      </c>
      <c r="F150" s="117" t="s">
        <v>350</v>
      </c>
      <c r="G150" s="116" t="s">
        <v>476</v>
      </c>
      <c r="H150" s="116"/>
      <c r="I150" s="119">
        <v>551</v>
      </c>
      <c r="J150" s="117" t="s">
        <v>350</v>
      </c>
      <c r="K150" s="116" t="s">
        <v>476</v>
      </c>
      <c r="L150" s="117"/>
      <c r="M150" s="118" t="s">
        <v>351</v>
      </c>
      <c r="N150" s="117" t="s">
        <v>350</v>
      </c>
      <c r="O150" s="116" t="s">
        <v>476</v>
      </c>
      <c r="P150" s="117"/>
      <c r="Q150" s="118" t="s">
        <v>351</v>
      </c>
      <c r="R150" s="117" t="s">
        <v>350</v>
      </c>
      <c r="S150" s="116" t="s">
        <v>350</v>
      </c>
      <c r="T150" s="116"/>
      <c r="U150" s="119">
        <v>663</v>
      </c>
      <c r="V150" s="117" t="s">
        <v>350</v>
      </c>
    </row>
    <row r="151" spans="1:42" ht="15.75" thickBot="1" x14ac:dyDescent="0.3">
      <c r="A151" s="12"/>
      <c r="B151" s="209" t="s">
        <v>158</v>
      </c>
      <c r="C151" s="90"/>
      <c r="D151" s="90" t="s">
        <v>349</v>
      </c>
      <c r="E151" s="91">
        <v>112</v>
      </c>
      <c r="F151" s="92" t="s">
        <v>350</v>
      </c>
      <c r="G151" s="90" t="s">
        <v>476</v>
      </c>
      <c r="H151" s="90" t="s">
        <v>349</v>
      </c>
      <c r="I151" s="109">
        <v>2198</v>
      </c>
      <c r="J151" s="92" t="s">
        <v>350</v>
      </c>
      <c r="K151" s="90" t="s">
        <v>476</v>
      </c>
      <c r="L151" s="90" t="s">
        <v>349</v>
      </c>
      <c r="M151" s="91">
        <v>70</v>
      </c>
      <c r="N151" s="92" t="s">
        <v>350</v>
      </c>
      <c r="O151" s="90" t="s">
        <v>476</v>
      </c>
      <c r="P151" s="90" t="s">
        <v>349</v>
      </c>
      <c r="Q151" s="91" t="s">
        <v>1425</v>
      </c>
      <c r="R151" s="92" t="s">
        <v>353</v>
      </c>
      <c r="S151" s="90" t="s">
        <v>350</v>
      </c>
      <c r="T151" s="90" t="s">
        <v>349</v>
      </c>
      <c r="U151" s="109">
        <v>1188</v>
      </c>
      <c r="V151" s="92" t="s">
        <v>350</v>
      </c>
    </row>
    <row r="152" spans="1:42" ht="58.5" thickTop="1" x14ac:dyDescent="0.25">
      <c r="A152" s="12"/>
      <c r="B152" s="82" t="s">
        <v>395</v>
      </c>
      <c r="C152" s="82" t="s">
        <v>444</v>
      </c>
    </row>
    <row r="153" spans="1:42" ht="16.5" x14ac:dyDescent="0.25">
      <c r="A153" s="12"/>
      <c r="B153" s="82" t="s">
        <v>397</v>
      </c>
      <c r="C153" s="82" t="s">
        <v>402</v>
      </c>
    </row>
    <row r="154" spans="1:42" ht="24.75" x14ac:dyDescent="0.25">
      <c r="A154" s="12"/>
      <c r="B154" s="82" t="s">
        <v>399</v>
      </c>
      <c r="C154" s="82" t="s">
        <v>1487</v>
      </c>
    </row>
    <row r="155" spans="1:42" x14ac:dyDescent="0.25">
      <c r="A155" s="12"/>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row>
    <row r="156" spans="1:42" x14ac:dyDescent="0.25">
      <c r="A156" s="12"/>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row>
    <row r="157" spans="1:42" x14ac:dyDescent="0.25">
      <c r="A157" s="12"/>
      <c r="B157" s="16" t="s">
        <v>1488</v>
      </c>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row>
    <row r="158" spans="1:42" x14ac:dyDescent="0.25">
      <c r="A158" s="12"/>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c r="AB158" s="103"/>
      <c r="AC158" s="103"/>
      <c r="AD158" s="103"/>
      <c r="AE158" s="103"/>
      <c r="AF158" s="103"/>
      <c r="AG158" s="103"/>
      <c r="AH158" s="103"/>
      <c r="AI158" s="103"/>
      <c r="AJ158" s="103"/>
      <c r="AK158" s="103"/>
      <c r="AL158" s="103"/>
      <c r="AM158" s="103"/>
      <c r="AN158" s="103"/>
      <c r="AO158" s="103"/>
      <c r="AP158" s="103"/>
    </row>
    <row r="159" spans="1:42" x14ac:dyDescent="0.25">
      <c r="A159" s="12"/>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row>
    <row r="160" spans="1:42" x14ac:dyDescent="0.25">
      <c r="A160" s="12"/>
      <c r="B160" s="69" t="s">
        <v>337</v>
      </c>
      <c r="C160" s="69"/>
      <c r="D160" s="74" t="s">
        <v>1489</v>
      </c>
      <c r="E160" s="74"/>
      <c r="F160" s="69"/>
      <c r="G160" s="69"/>
      <c r="H160" s="74" t="s">
        <v>1491</v>
      </c>
      <c r="I160" s="74"/>
      <c r="J160" s="69"/>
      <c r="K160" s="69"/>
      <c r="L160" s="74" t="s">
        <v>232</v>
      </c>
      <c r="M160" s="74"/>
      <c r="N160" s="69"/>
      <c r="O160" s="69"/>
      <c r="P160" s="74" t="s">
        <v>520</v>
      </c>
      <c r="Q160" s="74"/>
      <c r="R160" s="69"/>
      <c r="S160" s="69"/>
      <c r="T160" s="74" t="s">
        <v>1499</v>
      </c>
      <c r="U160" s="74"/>
      <c r="V160" s="69"/>
      <c r="W160" s="69"/>
      <c r="X160" s="74" t="s">
        <v>625</v>
      </c>
      <c r="Y160" s="74"/>
      <c r="Z160" s="69"/>
      <c r="AA160" s="69"/>
      <c r="AB160" s="74" t="s">
        <v>1501</v>
      </c>
      <c r="AC160" s="74"/>
      <c r="AD160" s="69"/>
      <c r="AE160" s="69"/>
      <c r="AF160" s="74" t="s">
        <v>1502</v>
      </c>
      <c r="AG160" s="74"/>
      <c r="AH160" s="69"/>
      <c r="AI160" s="69"/>
      <c r="AJ160" s="74" t="s">
        <v>1503</v>
      </c>
      <c r="AK160" s="74"/>
      <c r="AL160" s="69"/>
      <c r="AM160" s="69"/>
      <c r="AN160" s="74" t="s">
        <v>1505</v>
      </c>
      <c r="AO160" s="74"/>
      <c r="AP160" s="69"/>
    </row>
    <row r="161" spans="1:42" x14ac:dyDescent="0.25">
      <c r="A161" s="12"/>
      <c r="B161" s="69"/>
      <c r="C161" s="69"/>
      <c r="D161" s="74" t="s">
        <v>1490</v>
      </c>
      <c r="E161" s="74"/>
      <c r="F161" s="69"/>
      <c r="G161" s="69"/>
      <c r="H161" s="74" t="s">
        <v>1492</v>
      </c>
      <c r="I161" s="74"/>
      <c r="J161" s="69"/>
      <c r="K161" s="69"/>
      <c r="L161" s="74" t="s">
        <v>341</v>
      </c>
      <c r="M161" s="74"/>
      <c r="N161" s="69"/>
      <c r="O161" s="69"/>
      <c r="P161" s="74"/>
      <c r="Q161" s="74"/>
      <c r="R161" s="69"/>
      <c r="S161" s="69"/>
      <c r="T161" s="74"/>
      <c r="U161" s="74"/>
      <c r="V161" s="69"/>
      <c r="W161" s="69"/>
      <c r="X161" s="74" t="s">
        <v>1500</v>
      </c>
      <c r="Y161" s="74"/>
      <c r="Z161" s="69"/>
      <c r="AA161" s="69"/>
      <c r="AB161" s="74"/>
      <c r="AC161" s="74"/>
      <c r="AD161" s="69"/>
      <c r="AE161" s="69"/>
      <c r="AF161" s="74"/>
      <c r="AG161" s="74"/>
      <c r="AH161" s="69"/>
      <c r="AI161" s="69"/>
      <c r="AJ161" s="74" t="s">
        <v>1504</v>
      </c>
      <c r="AK161" s="74"/>
      <c r="AL161" s="69"/>
      <c r="AM161" s="69"/>
      <c r="AN161" s="74" t="s">
        <v>1506</v>
      </c>
      <c r="AO161" s="74"/>
      <c r="AP161" s="69"/>
    </row>
    <row r="162" spans="1:42" x14ac:dyDescent="0.25">
      <c r="A162" s="12"/>
      <c r="B162" s="69"/>
      <c r="C162" s="69"/>
      <c r="D162" s="74" t="s">
        <v>626</v>
      </c>
      <c r="E162" s="74"/>
      <c r="F162" s="69"/>
      <c r="G162" s="69"/>
      <c r="H162" s="74" t="s">
        <v>1493</v>
      </c>
      <c r="I162" s="74"/>
      <c r="J162" s="69"/>
      <c r="K162" s="69"/>
      <c r="L162" s="74" t="s">
        <v>1492</v>
      </c>
      <c r="M162" s="74"/>
      <c r="N162" s="69"/>
      <c r="O162" s="69"/>
      <c r="P162" s="74"/>
      <c r="Q162" s="74"/>
      <c r="R162" s="69"/>
      <c r="S162" s="69"/>
      <c r="T162" s="74"/>
      <c r="U162" s="74"/>
      <c r="V162" s="69"/>
      <c r="W162" s="69"/>
      <c r="X162" s="74"/>
      <c r="Y162" s="74"/>
      <c r="Z162" s="69"/>
      <c r="AA162" s="69"/>
      <c r="AB162" s="74"/>
      <c r="AC162" s="74"/>
      <c r="AD162" s="69"/>
      <c r="AE162" s="69"/>
      <c r="AF162" s="74"/>
      <c r="AG162" s="74"/>
      <c r="AH162" s="69"/>
      <c r="AI162" s="69"/>
      <c r="AJ162" s="74" t="s">
        <v>626</v>
      </c>
      <c r="AK162" s="74"/>
      <c r="AL162" s="69"/>
      <c r="AM162" s="69"/>
      <c r="AN162" s="74" t="s">
        <v>341</v>
      </c>
      <c r="AO162" s="74"/>
      <c r="AP162" s="69"/>
    </row>
    <row r="163" spans="1:42" x14ac:dyDescent="0.25">
      <c r="A163" s="12"/>
      <c r="B163" s="69"/>
      <c r="C163" s="69"/>
      <c r="D163" s="74"/>
      <c r="E163" s="74"/>
      <c r="F163" s="69"/>
      <c r="G163" s="69"/>
      <c r="H163" s="74" t="s">
        <v>232</v>
      </c>
      <c r="I163" s="74"/>
      <c r="J163" s="69"/>
      <c r="K163" s="69"/>
      <c r="L163" s="74" t="s">
        <v>1494</v>
      </c>
      <c r="M163" s="74"/>
      <c r="N163" s="69"/>
      <c r="O163" s="69"/>
      <c r="P163" s="74"/>
      <c r="Q163" s="74"/>
      <c r="R163" s="69"/>
      <c r="S163" s="69"/>
      <c r="T163" s="74"/>
      <c r="U163" s="74"/>
      <c r="V163" s="69"/>
      <c r="W163" s="69"/>
      <c r="X163" s="74"/>
      <c r="Y163" s="74"/>
      <c r="Z163" s="69"/>
      <c r="AA163" s="69"/>
      <c r="AB163" s="74"/>
      <c r="AC163" s="74"/>
      <c r="AD163" s="69"/>
      <c r="AE163" s="69"/>
      <c r="AF163" s="74"/>
      <c r="AG163" s="74"/>
      <c r="AH163" s="69"/>
      <c r="AI163" s="69"/>
      <c r="AJ163" s="74"/>
      <c r="AK163" s="74"/>
      <c r="AL163" s="69"/>
      <c r="AM163" s="69"/>
      <c r="AN163" s="74" t="s">
        <v>1492</v>
      </c>
      <c r="AO163" s="74"/>
      <c r="AP163" s="69"/>
    </row>
    <row r="164" spans="1:42" x14ac:dyDescent="0.25">
      <c r="A164" s="12"/>
      <c r="B164" s="69"/>
      <c r="C164" s="69"/>
      <c r="D164" s="74"/>
      <c r="E164" s="74"/>
      <c r="F164" s="69"/>
      <c r="G164" s="69"/>
      <c r="H164" s="74" t="s">
        <v>639</v>
      </c>
      <c r="I164" s="74"/>
      <c r="J164" s="69"/>
      <c r="K164" s="69"/>
      <c r="L164" s="74" t="s">
        <v>1495</v>
      </c>
      <c r="M164" s="74"/>
      <c r="N164" s="69"/>
      <c r="O164" s="69"/>
      <c r="P164" s="74"/>
      <c r="Q164" s="74"/>
      <c r="R164" s="69"/>
      <c r="S164" s="69"/>
      <c r="T164" s="74"/>
      <c r="U164" s="74"/>
      <c r="V164" s="69"/>
      <c r="W164" s="69"/>
      <c r="X164" s="74"/>
      <c r="Y164" s="74"/>
      <c r="Z164" s="69"/>
      <c r="AA164" s="69"/>
      <c r="AB164" s="74"/>
      <c r="AC164" s="74"/>
      <c r="AD164" s="69"/>
      <c r="AE164" s="69"/>
      <c r="AF164" s="74"/>
      <c r="AG164" s="74"/>
      <c r="AH164" s="69"/>
      <c r="AI164" s="69"/>
      <c r="AJ164" s="74"/>
      <c r="AK164" s="74"/>
      <c r="AL164" s="69"/>
      <c r="AM164" s="69"/>
      <c r="AN164" s="74" t="s">
        <v>1507</v>
      </c>
      <c r="AO164" s="74"/>
      <c r="AP164" s="69"/>
    </row>
    <row r="165" spans="1:42" x14ac:dyDescent="0.25">
      <c r="A165" s="12"/>
      <c r="B165" s="69"/>
      <c r="C165" s="69"/>
      <c r="D165" s="74"/>
      <c r="E165" s="74"/>
      <c r="F165" s="69"/>
      <c r="G165" s="69"/>
      <c r="H165" s="74"/>
      <c r="I165" s="74"/>
      <c r="J165" s="69"/>
      <c r="K165" s="69"/>
      <c r="L165" s="74" t="s">
        <v>1496</v>
      </c>
      <c r="M165" s="74"/>
      <c r="N165" s="69"/>
      <c r="O165" s="69"/>
      <c r="P165" s="74"/>
      <c r="Q165" s="74"/>
      <c r="R165" s="69"/>
      <c r="S165" s="69"/>
      <c r="T165" s="74"/>
      <c r="U165" s="74"/>
      <c r="V165" s="69"/>
      <c r="W165" s="69"/>
      <c r="X165" s="74"/>
      <c r="Y165" s="74"/>
      <c r="Z165" s="69"/>
      <c r="AA165" s="69"/>
      <c r="AB165" s="74"/>
      <c r="AC165" s="74"/>
      <c r="AD165" s="69"/>
      <c r="AE165" s="69"/>
      <c r="AF165" s="74"/>
      <c r="AG165" s="74"/>
      <c r="AH165" s="69"/>
      <c r="AI165" s="69"/>
      <c r="AJ165" s="74"/>
      <c r="AK165" s="74"/>
      <c r="AL165" s="69"/>
      <c r="AM165" s="69"/>
      <c r="AN165" s="74" t="s">
        <v>1508</v>
      </c>
      <c r="AO165" s="74"/>
      <c r="AP165" s="69"/>
    </row>
    <row r="166" spans="1:42" x14ac:dyDescent="0.25">
      <c r="A166" s="12"/>
      <c r="B166" s="69"/>
      <c r="C166" s="69"/>
      <c r="D166" s="74"/>
      <c r="E166" s="74"/>
      <c r="F166" s="69"/>
      <c r="G166" s="69"/>
      <c r="H166" s="74"/>
      <c r="I166" s="74"/>
      <c r="J166" s="69"/>
      <c r="K166" s="69"/>
      <c r="L166" s="74" t="s">
        <v>1497</v>
      </c>
      <c r="M166" s="74"/>
      <c r="N166" s="69"/>
      <c r="O166" s="69"/>
      <c r="P166" s="74"/>
      <c r="Q166" s="74"/>
      <c r="R166" s="69"/>
      <c r="S166" s="69"/>
      <c r="T166" s="74"/>
      <c r="U166" s="74"/>
      <c r="V166" s="69"/>
      <c r="W166" s="69"/>
      <c r="X166" s="74"/>
      <c r="Y166" s="74"/>
      <c r="Z166" s="69"/>
      <c r="AA166" s="69"/>
      <c r="AB166" s="74"/>
      <c r="AC166" s="74"/>
      <c r="AD166" s="69"/>
      <c r="AE166" s="69"/>
      <c r="AF166" s="74"/>
      <c r="AG166" s="74"/>
      <c r="AH166" s="69"/>
      <c r="AI166" s="69"/>
      <c r="AJ166" s="74"/>
      <c r="AK166" s="74"/>
      <c r="AL166" s="69"/>
      <c r="AM166" s="69"/>
      <c r="AN166" s="74" t="s">
        <v>1415</v>
      </c>
      <c r="AO166" s="74"/>
      <c r="AP166" s="69"/>
    </row>
    <row r="167" spans="1:42" x14ac:dyDescent="0.25">
      <c r="A167" s="12"/>
      <c r="B167" s="69"/>
      <c r="C167" s="69"/>
      <c r="D167" s="74"/>
      <c r="E167" s="74"/>
      <c r="F167" s="69"/>
      <c r="G167" s="69"/>
      <c r="H167" s="74"/>
      <c r="I167" s="74"/>
      <c r="J167" s="69"/>
      <c r="K167" s="69"/>
      <c r="L167" s="74" t="s">
        <v>639</v>
      </c>
      <c r="M167" s="74"/>
      <c r="N167" s="69"/>
      <c r="O167" s="69"/>
      <c r="P167" s="74"/>
      <c r="Q167" s="74"/>
      <c r="R167" s="69"/>
      <c r="S167" s="69"/>
      <c r="T167" s="74"/>
      <c r="U167" s="74"/>
      <c r="V167" s="69"/>
      <c r="W167" s="69"/>
      <c r="X167" s="74"/>
      <c r="Y167" s="74"/>
      <c r="Z167" s="69"/>
      <c r="AA167" s="69"/>
      <c r="AB167" s="74"/>
      <c r="AC167" s="74"/>
      <c r="AD167" s="69"/>
      <c r="AE167" s="69"/>
      <c r="AF167" s="74"/>
      <c r="AG167" s="74"/>
      <c r="AH167" s="69"/>
      <c r="AI167" s="69"/>
      <c r="AJ167" s="74"/>
      <c r="AK167" s="74"/>
      <c r="AL167" s="69"/>
      <c r="AM167" s="69"/>
      <c r="AN167" s="74" t="s">
        <v>1509</v>
      </c>
      <c r="AO167" s="74"/>
      <c r="AP167" s="69"/>
    </row>
    <row r="168" spans="1:42" x14ac:dyDescent="0.25">
      <c r="A168" s="12"/>
      <c r="B168" s="69"/>
      <c r="C168" s="69"/>
      <c r="D168" s="74"/>
      <c r="E168" s="74"/>
      <c r="F168" s="69"/>
      <c r="G168" s="69"/>
      <c r="H168" s="74"/>
      <c r="I168" s="74"/>
      <c r="J168" s="69"/>
      <c r="K168" s="69"/>
      <c r="L168" s="74" t="s">
        <v>1498</v>
      </c>
      <c r="M168" s="74"/>
      <c r="N168" s="69"/>
      <c r="O168" s="69"/>
      <c r="P168" s="74"/>
      <c r="Q168" s="74"/>
      <c r="R168" s="69"/>
      <c r="S168" s="69"/>
      <c r="T168" s="74"/>
      <c r="U168" s="74"/>
      <c r="V168" s="69"/>
      <c r="W168" s="69"/>
      <c r="X168" s="74"/>
      <c r="Y168" s="74"/>
      <c r="Z168" s="69"/>
      <c r="AA168" s="69"/>
      <c r="AB168" s="74"/>
      <c r="AC168" s="74"/>
      <c r="AD168" s="69"/>
      <c r="AE168" s="69"/>
      <c r="AF168" s="74"/>
      <c r="AG168" s="74"/>
      <c r="AH168" s="69"/>
      <c r="AI168" s="69"/>
      <c r="AJ168" s="74"/>
      <c r="AK168" s="74"/>
      <c r="AL168" s="69"/>
      <c r="AM168" s="69"/>
      <c r="AN168" s="74" t="s">
        <v>1510</v>
      </c>
      <c r="AO168" s="74"/>
      <c r="AP168" s="69"/>
    </row>
    <row r="169" spans="1:42" ht="15.75" thickBot="1" x14ac:dyDescent="0.3">
      <c r="A169" s="12"/>
      <c r="B169" s="73"/>
      <c r="C169" s="73"/>
      <c r="D169" s="71"/>
      <c r="E169" s="71"/>
      <c r="F169" s="73"/>
      <c r="G169" s="73"/>
      <c r="H169" s="71"/>
      <c r="I169" s="71"/>
      <c r="J169" s="73"/>
      <c r="K169" s="73"/>
      <c r="L169" s="222"/>
      <c r="M169" s="222"/>
      <c r="N169" s="73"/>
      <c r="O169" s="73"/>
      <c r="P169" s="71"/>
      <c r="Q169" s="71"/>
      <c r="R169" s="73"/>
      <c r="S169" s="73"/>
      <c r="T169" s="71"/>
      <c r="U169" s="71"/>
      <c r="V169" s="73"/>
      <c r="W169" s="73"/>
      <c r="X169" s="71"/>
      <c r="Y169" s="71"/>
      <c r="Z169" s="73"/>
      <c r="AA169" s="73"/>
      <c r="AB169" s="71"/>
      <c r="AC169" s="71"/>
      <c r="AD169" s="73"/>
      <c r="AE169" s="73"/>
      <c r="AF169" s="71"/>
      <c r="AG169" s="71"/>
      <c r="AH169" s="73"/>
      <c r="AI169" s="73"/>
      <c r="AJ169" s="71"/>
      <c r="AK169" s="71"/>
      <c r="AL169" s="73"/>
      <c r="AM169" s="73"/>
      <c r="AN169" s="71" t="s">
        <v>1504</v>
      </c>
      <c r="AO169" s="71"/>
      <c r="AP169" s="73"/>
    </row>
    <row r="170" spans="1:42" x14ac:dyDescent="0.25">
      <c r="A170" s="12"/>
      <c r="B170" s="30">
        <v>2014</v>
      </c>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row>
    <row r="171" spans="1:42" x14ac:dyDescent="0.25">
      <c r="A171" s="12"/>
      <c r="B171" s="34" t="s">
        <v>1481</v>
      </c>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row>
    <row r="172" spans="1:42" x14ac:dyDescent="0.25">
      <c r="A172" s="12"/>
      <c r="B172" s="50" t="s">
        <v>355</v>
      </c>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row>
    <row r="173" spans="1:42" x14ac:dyDescent="0.25">
      <c r="A173" s="12"/>
      <c r="B173" s="49" t="s">
        <v>1511</v>
      </c>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row>
    <row r="174" spans="1:42" x14ac:dyDescent="0.25">
      <c r="A174" s="12"/>
      <c r="B174" s="66" t="s">
        <v>430</v>
      </c>
      <c r="C174" s="31"/>
      <c r="D174" s="31" t="s">
        <v>349</v>
      </c>
      <c r="E174" s="46">
        <v>478</v>
      </c>
      <c r="F174" s="45" t="s">
        <v>350</v>
      </c>
      <c r="G174" s="31"/>
      <c r="H174" s="45" t="s">
        <v>349</v>
      </c>
      <c r="I174" s="47" t="s">
        <v>351</v>
      </c>
      <c r="J174" s="45" t="s">
        <v>350</v>
      </c>
      <c r="K174" s="31"/>
      <c r="L174" s="31" t="s">
        <v>349</v>
      </c>
      <c r="M174" s="46">
        <v>15</v>
      </c>
      <c r="N174" s="45" t="s">
        <v>350</v>
      </c>
      <c r="O174" s="31"/>
      <c r="P174" s="45" t="s">
        <v>349</v>
      </c>
      <c r="Q174" s="47" t="s">
        <v>351</v>
      </c>
      <c r="R174" s="45" t="s">
        <v>350</v>
      </c>
      <c r="S174" s="31"/>
      <c r="T174" s="45" t="s">
        <v>349</v>
      </c>
      <c r="U174" s="47" t="s">
        <v>351</v>
      </c>
      <c r="V174" s="45" t="s">
        <v>350</v>
      </c>
      <c r="W174" s="31"/>
      <c r="X174" s="31" t="s">
        <v>349</v>
      </c>
      <c r="Y174" s="46" t="s">
        <v>965</v>
      </c>
      <c r="Z174" s="45" t="s">
        <v>353</v>
      </c>
      <c r="AA174" s="31"/>
      <c r="AB174" s="45" t="s">
        <v>349</v>
      </c>
      <c r="AC174" s="47" t="s">
        <v>351</v>
      </c>
      <c r="AD174" s="45" t="s">
        <v>350</v>
      </c>
      <c r="AE174" s="31"/>
      <c r="AF174" s="45" t="s">
        <v>349</v>
      </c>
      <c r="AG174" s="47" t="s">
        <v>351</v>
      </c>
      <c r="AH174" s="45" t="s">
        <v>350</v>
      </c>
      <c r="AI174" s="31"/>
      <c r="AJ174" s="31" t="s">
        <v>349</v>
      </c>
      <c r="AK174" s="46">
        <v>405</v>
      </c>
      <c r="AL174" s="45" t="s">
        <v>350</v>
      </c>
      <c r="AM174" s="31"/>
      <c r="AN174" s="31" t="s">
        <v>349</v>
      </c>
      <c r="AO174" s="46">
        <v>14</v>
      </c>
      <c r="AP174" s="45" t="s">
        <v>350</v>
      </c>
    </row>
    <row r="175" spans="1:42" x14ac:dyDescent="0.25">
      <c r="A175" s="12"/>
      <c r="B175" s="65" t="s">
        <v>435</v>
      </c>
      <c r="C175" s="25"/>
      <c r="D175" s="25"/>
      <c r="E175" s="36">
        <v>297</v>
      </c>
      <c r="F175" s="24" t="s">
        <v>350</v>
      </c>
      <c r="G175" s="25"/>
      <c r="H175" s="25"/>
      <c r="I175" s="36" t="s">
        <v>431</v>
      </c>
      <c r="J175" s="24" t="s">
        <v>353</v>
      </c>
      <c r="K175" s="25"/>
      <c r="L175" s="25"/>
      <c r="M175" s="36">
        <v>19</v>
      </c>
      <c r="N175" s="24" t="s">
        <v>350</v>
      </c>
      <c r="O175" s="25"/>
      <c r="P175" s="24"/>
      <c r="Q175" s="37" t="s">
        <v>351</v>
      </c>
      <c r="R175" s="24" t="s">
        <v>350</v>
      </c>
      <c r="S175" s="25"/>
      <c r="T175" s="24"/>
      <c r="U175" s="37" t="s">
        <v>351</v>
      </c>
      <c r="V175" s="24" t="s">
        <v>350</v>
      </c>
      <c r="W175" s="25"/>
      <c r="X175" s="25"/>
      <c r="Y175" s="36" t="s">
        <v>814</v>
      </c>
      <c r="Z175" s="24" t="s">
        <v>353</v>
      </c>
      <c r="AA175" s="25"/>
      <c r="AB175" s="24"/>
      <c r="AC175" s="37" t="s">
        <v>351</v>
      </c>
      <c r="AD175" s="24" t="s">
        <v>350</v>
      </c>
      <c r="AE175" s="25"/>
      <c r="AF175" s="24"/>
      <c r="AG175" s="37" t="s">
        <v>351</v>
      </c>
      <c r="AH175" s="24" t="s">
        <v>350</v>
      </c>
      <c r="AI175" s="25"/>
      <c r="AJ175" s="25"/>
      <c r="AK175" s="36">
        <v>280</v>
      </c>
      <c r="AL175" s="24" t="s">
        <v>350</v>
      </c>
      <c r="AM175" s="25"/>
      <c r="AN175" s="25"/>
      <c r="AO175" s="36">
        <v>19</v>
      </c>
      <c r="AP175" s="24" t="s">
        <v>350</v>
      </c>
    </row>
    <row r="176" spans="1:42" x14ac:dyDescent="0.25">
      <c r="A176" s="12"/>
      <c r="B176" s="50" t="s">
        <v>361</v>
      </c>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row>
    <row r="177" spans="1:42" x14ac:dyDescent="0.25">
      <c r="A177" s="12"/>
      <c r="B177" s="49" t="s">
        <v>119</v>
      </c>
      <c r="C177" s="25"/>
      <c r="D177" s="25"/>
      <c r="E177" s="36">
        <v>63</v>
      </c>
      <c r="F177" s="24" t="s">
        <v>350</v>
      </c>
      <c r="G177" s="25"/>
      <c r="H177" s="25"/>
      <c r="I177" s="36">
        <v>4</v>
      </c>
      <c r="J177" s="24" t="s">
        <v>350</v>
      </c>
      <c r="K177" s="25"/>
      <c r="L177" s="24"/>
      <c r="M177" s="37" t="s">
        <v>351</v>
      </c>
      <c r="N177" s="24" t="s">
        <v>350</v>
      </c>
      <c r="O177" s="25"/>
      <c r="P177" s="25"/>
      <c r="Q177" s="36">
        <v>5</v>
      </c>
      <c r="R177" s="24" t="s">
        <v>350</v>
      </c>
      <c r="S177" s="25"/>
      <c r="T177" s="24"/>
      <c r="U177" s="37" t="s">
        <v>351</v>
      </c>
      <c r="V177" s="24" t="s">
        <v>350</v>
      </c>
      <c r="W177" s="25"/>
      <c r="X177" s="25"/>
      <c r="Y177" s="36" t="s">
        <v>387</v>
      </c>
      <c r="Z177" s="24" t="s">
        <v>353</v>
      </c>
      <c r="AA177" s="25"/>
      <c r="AB177" s="24"/>
      <c r="AC177" s="37" t="s">
        <v>351</v>
      </c>
      <c r="AD177" s="24" t="s">
        <v>350</v>
      </c>
      <c r="AE177" s="25"/>
      <c r="AF177" s="24"/>
      <c r="AG177" s="37" t="s">
        <v>351</v>
      </c>
      <c r="AH177" s="24" t="s">
        <v>350</v>
      </c>
      <c r="AI177" s="25"/>
      <c r="AJ177" s="25"/>
      <c r="AK177" s="36">
        <v>62</v>
      </c>
      <c r="AL177" s="24" t="s">
        <v>350</v>
      </c>
      <c r="AM177" s="25"/>
      <c r="AN177" s="24"/>
      <c r="AO177" s="37" t="s">
        <v>351</v>
      </c>
      <c r="AP177" s="24" t="s">
        <v>350</v>
      </c>
    </row>
    <row r="178" spans="1:42" ht="15.75" thickBot="1" x14ac:dyDescent="0.3">
      <c r="A178" s="12"/>
      <c r="B178" s="50" t="s">
        <v>384</v>
      </c>
      <c r="C178" s="116"/>
      <c r="D178" s="116"/>
      <c r="E178" s="119">
        <v>9</v>
      </c>
      <c r="F178" s="117" t="s">
        <v>350</v>
      </c>
      <c r="G178" s="116"/>
      <c r="H178" s="117"/>
      <c r="I178" s="118" t="s">
        <v>351</v>
      </c>
      <c r="J178" s="117" t="s">
        <v>350</v>
      </c>
      <c r="K178" s="116"/>
      <c r="L178" s="117"/>
      <c r="M178" s="118" t="s">
        <v>351</v>
      </c>
      <c r="N178" s="117" t="s">
        <v>350</v>
      </c>
      <c r="O178" s="116"/>
      <c r="P178" s="117"/>
      <c r="Q178" s="118" t="s">
        <v>351</v>
      </c>
      <c r="R178" s="117" t="s">
        <v>350</v>
      </c>
      <c r="S178" s="116"/>
      <c r="T178" s="117"/>
      <c r="U178" s="118" t="s">
        <v>351</v>
      </c>
      <c r="V178" s="117" t="s">
        <v>350</v>
      </c>
      <c r="W178" s="116"/>
      <c r="X178" s="117"/>
      <c r="Y178" s="118" t="s">
        <v>351</v>
      </c>
      <c r="Z178" s="117" t="s">
        <v>350</v>
      </c>
      <c r="AA178" s="116"/>
      <c r="AB178" s="117"/>
      <c r="AC178" s="118" t="s">
        <v>351</v>
      </c>
      <c r="AD178" s="117" t="s">
        <v>350</v>
      </c>
      <c r="AE178" s="116"/>
      <c r="AF178" s="117"/>
      <c r="AG178" s="118" t="s">
        <v>351</v>
      </c>
      <c r="AH178" s="117" t="s">
        <v>350</v>
      </c>
      <c r="AI178" s="116"/>
      <c r="AJ178" s="116"/>
      <c r="AK178" s="119">
        <v>9</v>
      </c>
      <c r="AL178" s="117" t="s">
        <v>350</v>
      </c>
      <c r="AM178" s="116"/>
      <c r="AN178" s="117"/>
      <c r="AO178" s="118" t="s">
        <v>351</v>
      </c>
      <c r="AP178" s="117" t="s">
        <v>350</v>
      </c>
    </row>
    <row r="179" spans="1:42" x14ac:dyDescent="0.25">
      <c r="A179" s="12"/>
      <c r="B179" s="65" t="s">
        <v>390</v>
      </c>
      <c r="C179" s="25"/>
      <c r="D179" s="25"/>
      <c r="E179" s="36">
        <v>847</v>
      </c>
      <c r="F179" s="24" t="s">
        <v>350</v>
      </c>
      <c r="G179" s="25"/>
      <c r="H179" s="25"/>
      <c r="I179" s="36" t="s">
        <v>378</v>
      </c>
      <c r="J179" s="24" t="s">
        <v>1512</v>
      </c>
      <c r="K179" s="25"/>
      <c r="L179" s="25"/>
      <c r="M179" s="36">
        <v>34</v>
      </c>
      <c r="N179" s="217" t="s">
        <v>1513</v>
      </c>
      <c r="O179" s="25"/>
      <c r="P179" s="25"/>
      <c r="Q179" s="36">
        <v>5</v>
      </c>
      <c r="R179" s="24" t="s">
        <v>350</v>
      </c>
      <c r="S179" s="25"/>
      <c r="T179" s="24"/>
      <c r="U179" s="37" t="s">
        <v>351</v>
      </c>
      <c r="V179" s="24" t="s">
        <v>350</v>
      </c>
      <c r="W179" s="25"/>
      <c r="X179" s="25"/>
      <c r="Y179" s="36" t="s">
        <v>1514</v>
      </c>
      <c r="Z179" s="24" t="s">
        <v>353</v>
      </c>
      <c r="AA179" s="25"/>
      <c r="AB179" s="24"/>
      <c r="AC179" s="37" t="s">
        <v>351</v>
      </c>
      <c r="AD179" s="24" t="s">
        <v>350</v>
      </c>
      <c r="AE179" s="25"/>
      <c r="AF179" s="24"/>
      <c r="AG179" s="37" t="s">
        <v>351</v>
      </c>
      <c r="AH179" s="24" t="s">
        <v>350</v>
      </c>
      <c r="AI179" s="25"/>
      <c r="AJ179" s="25"/>
      <c r="AK179" s="36">
        <v>756</v>
      </c>
      <c r="AL179" s="24" t="s">
        <v>350</v>
      </c>
      <c r="AM179" s="25"/>
      <c r="AN179" s="25"/>
      <c r="AO179" s="36">
        <v>33</v>
      </c>
      <c r="AP179" s="24" t="s">
        <v>350</v>
      </c>
    </row>
    <row r="180" spans="1:42" x14ac:dyDescent="0.25">
      <c r="A180" s="12"/>
      <c r="B180" s="39" t="s">
        <v>787</v>
      </c>
      <c r="C180" s="31"/>
      <c r="D180" s="31"/>
      <c r="E180" s="44">
        <v>2680</v>
      </c>
      <c r="F180" s="45" t="s">
        <v>350</v>
      </c>
      <c r="G180" s="31"/>
      <c r="H180" s="31"/>
      <c r="I180" s="46" t="s">
        <v>1515</v>
      </c>
      <c r="J180" s="45" t="s">
        <v>1516</v>
      </c>
      <c r="K180" s="31"/>
      <c r="L180" s="45"/>
      <c r="M180" s="47" t="s">
        <v>351</v>
      </c>
      <c r="N180" s="45" t="s">
        <v>350</v>
      </c>
      <c r="O180" s="31"/>
      <c r="P180" s="31"/>
      <c r="Q180" s="46">
        <v>5</v>
      </c>
      <c r="R180" s="45" t="s">
        <v>350</v>
      </c>
      <c r="S180" s="31"/>
      <c r="T180" s="31"/>
      <c r="U180" s="46" t="s">
        <v>722</v>
      </c>
      <c r="V180" s="45" t="s">
        <v>353</v>
      </c>
      <c r="W180" s="31"/>
      <c r="X180" s="45"/>
      <c r="Y180" s="47" t="s">
        <v>351</v>
      </c>
      <c r="Z180" s="45" t="s">
        <v>350</v>
      </c>
      <c r="AA180" s="31"/>
      <c r="AB180" s="31"/>
      <c r="AC180" s="46">
        <v>382</v>
      </c>
      <c r="AD180" s="218" t="s">
        <v>1517</v>
      </c>
      <c r="AE180" s="31"/>
      <c r="AF180" s="45"/>
      <c r="AG180" s="47" t="s">
        <v>351</v>
      </c>
      <c r="AH180" s="45" t="s">
        <v>350</v>
      </c>
      <c r="AI180" s="31"/>
      <c r="AJ180" s="31"/>
      <c r="AK180" s="44">
        <v>2338</v>
      </c>
      <c r="AL180" s="45" t="s">
        <v>350</v>
      </c>
      <c r="AM180" s="31"/>
      <c r="AN180" s="31"/>
      <c r="AO180" s="46" t="s">
        <v>1515</v>
      </c>
      <c r="AP180" s="45" t="s">
        <v>1516</v>
      </c>
    </row>
    <row r="181" spans="1:42" x14ac:dyDescent="0.25">
      <c r="A181" s="12"/>
      <c r="B181" s="34" t="s">
        <v>1518</v>
      </c>
      <c r="C181" s="25"/>
      <c r="D181" s="25"/>
      <c r="E181" s="36">
        <v>445</v>
      </c>
      <c r="F181" s="24" t="s">
        <v>350</v>
      </c>
      <c r="G181" s="25"/>
      <c r="H181" s="25"/>
      <c r="I181" s="36">
        <v>904</v>
      </c>
      <c r="J181" s="217" t="s">
        <v>1519</v>
      </c>
      <c r="K181" s="25"/>
      <c r="L181" s="24"/>
      <c r="M181" s="37" t="s">
        <v>351</v>
      </c>
      <c r="N181" s="24" t="s">
        <v>350</v>
      </c>
      <c r="O181" s="25"/>
      <c r="P181" s="25"/>
      <c r="Q181" s="36">
        <v>1</v>
      </c>
      <c r="R181" s="24" t="s">
        <v>350</v>
      </c>
      <c r="S181" s="25"/>
      <c r="T181" s="25"/>
      <c r="U181" s="36" t="s">
        <v>372</v>
      </c>
      <c r="V181" s="24" t="s">
        <v>353</v>
      </c>
      <c r="W181" s="25"/>
      <c r="X181" s="24"/>
      <c r="Y181" s="37" t="s">
        <v>351</v>
      </c>
      <c r="Z181" s="24" t="s">
        <v>350</v>
      </c>
      <c r="AA181" s="25"/>
      <c r="AB181" s="24"/>
      <c r="AC181" s="37" t="s">
        <v>351</v>
      </c>
      <c r="AD181" s="24" t="s">
        <v>350</v>
      </c>
      <c r="AE181" s="25"/>
      <c r="AF181" s="25"/>
      <c r="AG181" s="36" t="s">
        <v>1289</v>
      </c>
      <c r="AH181" s="24" t="s">
        <v>353</v>
      </c>
      <c r="AI181" s="25"/>
      <c r="AJ181" s="25"/>
      <c r="AK181" s="36">
        <v>574</v>
      </c>
      <c r="AL181" s="24" t="s">
        <v>350</v>
      </c>
      <c r="AM181" s="25"/>
      <c r="AN181" s="25"/>
      <c r="AO181" s="36">
        <v>188</v>
      </c>
      <c r="AP181" s="217" t="s">
        <v>1520</v>
      </c>
    </row>
    <row r="182" spans="1:42" x14ac:dyDescent="0.25">
      <c r="A182" s="12"/>
      <c r="B182" s="30">
        <v>2013</v>
      </c>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row>
    <row r="183" spans="1:42" x14ac:dyDescent="0.25">
      <c r="A183" s="12"/>
      <c r="B183" s="34" t="s">
        <v>1481</v>
      </c>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row>
    <row r="184" spans="1:42" x14ac:dyDescent="0.25">
      <c r="A184" s="12"/>
      <c r="B184" s="50" t="s">
        <v>355</v>
      </c>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row>
    <row r="185" spans="1:42" x14ac:dyDescent="0.25">
      <c r="A185" s="12"/>
      <c r="B185" s="49" t="s">
        <v>1511</v>
      </c>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row>
    <row r="186" spans="1:42" x14ac:dyDescent="0.25">
      <c r="A186" s="12"/>
      <c r="B186" s="66" t="s">
        <v>430</v>
      </c>
      <c r="C186" s="31"/>
      <c r="D186" s="31" t="s">
        <v>349</v>
      </c>
      <c r="E186" s="46">
        <v>624</v>
      </c>
      <c r="F186" s="45" t="s">
        <v>350</v>
      </c>
      <c r="G186" s="31"/>
      <c r="H186" s="31" t="s">
        <v>349</v>
      </c>
      <c r="I186" s="46" t="s">
        <v>431</v>
      </c>
      <c r="J186" s="45" t="s">
        <v>353</v>
      </c>
      <c r="K186" s="31"/>
      <c r="L186" s="31" t="s">
        <v>349</v>
      </c>
      <c r="M186" s="46">
        <v>8</v>
      </c>
      <c r="N186" s="45" t="s">
        <v>350</v>
      </c>
      <c r="O186" s="31"/>
      <c r="P186" s="45" t="s">
        <v>349</v>
      </c>
      <c r="Q186" s="47" t="s">
        <v>351</v>
      </c>
      <c r="R186" s="45" t="s">
        <v>350</v>
      </c>
      <c r="S186" s="31"/>
      <c r="T186" s="45" t="s">
        <v>349</v>
      </c>
      <c r="U186" s="47" t="s">
        <v>351</v>
      </c>
      <c r="V186" s="45" t="s">
        <v>350</v>
      </c>
      <c r="W186" s="31"/>
      <c r="X186" s="31" t="s">
        <v>349</v>
      </c>
      <c r="Y186" s="46" t="s">
        <v>1521</v>
      </c>
      <c r="Z186" s="45" t="s">
        <v>353</v>
      </c>
      <c r="AA186" s="31"/>
      <c r="AB186" s="45" t="s">
        <v>349</v>
      </c>
      <c r="AC186" s="47" t="s">
        <v>351</v>
      </c>
      <c r="AD186" s="45" t="s">
        <v>350</v>
      </c>
      <c r="AE186" s="31"/>
      <c r="AF186" s="45" t="s">
        <v>349</v>
      </c>
      <c r="AG186" s="47" t="s">
        <v>351</v>
      </c>
      <c r="AH186" s="45" t="s">
        <v>350</v>
      </c>
      <c r="AI186" s="31"/>
      <c r="AJ186" s="31" t="s">
        <v>349</v>
      </c>
      <c r="AK186" s="46">
        <v>478</v>
      </c>
      <c r="AL186" s="45" t="s">
        <v>350</v>
      </c>
      <c r="AM186" s="31"/>
      <c r="AN186" s="31" t="s">
        <v>349</v>
      </c>
      <c r="AO186" s="46">
        <v>9</v>
      </c>
      <c r="AP186" s="45" t="s">
        <v>350</v>
      </c>
    </row>
    <row r="187" spans="1:42" x14ac:dyDescent="0.25">
      <c r="A187" s="12"/>
      <c r="B187" s="65" t="s">
        <v>435</v>
      </c>
      <c r="C187" s="25"/>
      <c r="D187" s="25"/>
      <c r="E187" s="36">
        <v>355</v>
      </c>
      <c r="F187" s="24" t="s">
        <v>350</v>
      </c>
      <c r="G187" s="25"/>
      <c r="H187" s="25"/>
      <c r="I187" s="36" t="s">
        <v>393</v>
      </c>
      <c r="J187" s="24" t="s">
        <v>353</v>
      </c>
      <c r="K187" s="25"/>
      <c r="L187" s="25"/>
      <c r="M187" s="36">
        <v>17</v>
      </c>
      <c r="N187" s="24" t="s">
        <v>350</v>
      </c>
      <c r="O187" s="25"/>
      <c r="P187" s="24"/>
      <c r="Q187" s="37" t="s">
        <v>351</v>
      </c>
      <c r="R187" s="24" t="s">
        <v>350</v>
      </c>
      <c r="S187" s="25"/>
      <c r="T187" s="25"/>
      <c r="U187" s="36" t="s">
        <v>1055</v>
      </c>
      <c r="V187" s="24" t="s">
        <v>353</v>
      </c>
      <c r="W187" s="25"/>
      <c r="X187" s="25"/>
      <c r="Y187" s="36" t="s">
        <v>1522</v>
      </c>
      <c r="Z187" s="24" t="s">
        <v>353</v>
      </c>
      <c r="AA187" s="25"/>
      <c r="AB187" s="24"/>
      <c r="AC187" s="37" t="s">
        <v>351</v>
      </c>
      <c r="AD187" s="24" t="s">
        <v>350</v>
      </c>
      <c r="AE187" s="25"/>
      <c r="AF187" s="24"/>
      <c r="AG187" s="37" t="s">
        <v>351</v>
      </c>
      <c r="AH187" s="24" t="s">
        <v>350</v>
      </c>
      <c r="AI187" s="25"/>
      <c r="AJ187" s="25"/>
      <c r="AK187" s="36">
        <v>297</v>
      </c>
      <c r="AL187" s="24" t="s">
        <v>350</v>
      </c>
      <c r="AM187" s="25"/>
      <c r="AN187" s="25"/>
      <c r="AO187" s="36">
        <v>17</v>
      </c>
      <c r="AP187" s="24" t="s">
        <v>350</v>
      </c>
    </row>
    <row r="188" spans="1:42" x14ac:dyDescent="0.25">
      <c r="A188" s="12"/>
      <c r="B188" s="50" t="s">
        <v>361</v>
      </c>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row>
    <row r="189" spans="1:42" x14ac:dyDescent="0.25">
      <c r="A189" s="12"/>
      <c r="B189" s="49" t="s">
        <v>119</v>
      </c>
      <c r="C189" s="25"/>
      <c r="D189" s="25"/>
      <c r="E189" s="36">
        <v>15</v>
      </c>
      <c r="F189" s="24" t="s">
        <v>350</v>
      </c>
      <c r="G189" s="25"/>
      <c r="H189" s="25"/>
      <c r="I189" s="36">
        <v>3</v>
      </c>
      <c r="J189" s="24" t="s">
        <v>350</v>
      </c>
      <c r="K189" s="25"/>
      <c r="L189" s="25"/>
      <c r="M189" s="36">
        <v>1</v>
      </c>
      <c r="N189" s="24" t="s">
        <v>350</v>
      </c>
      <c r="O189" s="25"/>
      <c r="P189" s="25"/>
      <c r="Q189" s="36">
        <v>51</v>
      </c>
      <c r="R189" s="24" t="s">
        <v>350</v>
      </c>
      <c r="S189" s="25"/>
      <c r="T189" s="24"/>
      <c r="U189" s="37" t="s">
        <v>351</v>
      </c>
      <c r="V189" s="24" t="s">
        <v>350</v>
      </c>
      <c r="W189" s="25"/>
      <c r="X189" s="25"/>
      <c r="Y189" s="36" t="s">
        <v>440</v>
      </c>
      <c r="Z189" s="24" t="s">
        <v>353</v>
      </c>
      <c r="AA189" s="25"/>
      <c r="AB189" s="24"/>
      <c r="AC189" s="37" t="s">
        <v>351</v>
      </c>
      <c r="AD189" s="24" t="s">
        <v>350</v>
      </c>
      <c r="AE189" s="25"/>
      <c r="AF189" s="24"/>
      <c r="AG189" s="37" t="s">
        <v>351</v>
      </c>
      <c r="AH189" s="24" t="s">
        <v>350</v>
      </c>
      <c r="AI189" s="25"/>
      <c r="AJ189" s="25"/>
      <c r="AK189" s="36">
        <v>63</v>
      </c>
      <c r="AL189" s="24" t="s">
        <v>350</v>
      </c>
      <c r="AM189" s="25"/>
      <c r="AN189" s="24"/>
      <c r="AO189" s="37" t="s">
        <v>351</v>
      </c>
      <c r="AP189" s="24" t="s">
        <v>350</v>
      </c>
    </row>
    <row r="190" spans="1:42" ht="15.75" thickBot="1" x14ac:dyDescent="0.3">
      <c r="A190" s="12"/>
      <c r="B190" s="50" t="s">
        <v>384</v>
      </c>
      <c r="C190" s="116"/>
      <c r="D190" s="116"/>
      <c r="E190" s="119">
        <v>9</v>
      </c>
      <c r="F190" s="117" t="s">
        <v>350</v>
      </c>
      <c r="G190" s="116"/>
      <c r="H190" s="117"/>
      <c r="I190" s="118" t="s">
        <v>351</v>
      </c>
      <c r="J190" s="117" t="s">
        <v>350</v>
      </c>
      <c r="K190" s="116"/>
      <c r="L190" s="117"/>
      <c r="M190" s="118" t="s">
        <v>351</v>
      </c>
      <c r="N190" s="117" t="s">
        <v>350</v>
      </c>
      <c r="O190" s="116"/>
      <c r="P190" s="117"/>
      <c r="Q190" s="118" t="s">
        <v>351</v>
      </c>
      <c r="R190" s="117" t="s">
        <v>350</v>
      </c>
      <c r="S190" s="116"/>
      <c r="T190" s="117"/>
      <c r="U190" s="118" t="s">
        <v>351</v>
      </c>
      <c r="V190" s="117" t="s">
        <v>350</v>
      </c>
      <c r="W190" s="116"/>
      <c r="X190" s="117"/>
      <c r="Y190" s="118" t="s">
        <v>351</v>
      </c>
      <c r="Z190" s="117" t="s">
        <v>350</v>
      </c>
      <c r="AA190" s="116"/>
      <c r="AB190" s="117"/>
      <c r="AC190" s="118" t="s">
        <v>351</v>
      </c>
      <c r="AD190" s="117" t="s">
        <v>350</v>
      </c>
      <c r="AE190" s="116"/>
      <c r="AF190" s="117"/>
      <c r="AG190" s="118" t="s">
        <v>351</v>
      </c>
      <c r="AH190" s="117" t="s">
        <v>350</v>
      </c>
      <c r="AI190" s="116"/>
      <c r="AJ190" s="116"/>
      <c r="AK190" s="119">
        <v>9</v>
      </c>
      <c r="AL190" s="117" t="s">
        <v>350</v>
      </c>
      <c r="AM190" s="116"/>
      <c r="AN190" s="117"/>
      <c r="AO190" s="118" t="s">
        <v>351</v>
      </c>
      <c r="AP190" s="117" t="s">
        <v>350</v>
      </c>
    </row>
    <row r="191" spans="1:42" x14ac:dyDescent="0.25">
      <c r="A191" s="12"/>
      <c r="B191" s="65" t="s">
        <v>390</v>
      </c>
      <c r="C191" s="25"/>
      <c r="D191" s="25"/>
      <c r="E191" s="35">
        <v>1003</v>
      </c>
      <c r="F191" s="24" t="s">
        <v>350</v>
      </c>
      <c r="G191" s="25"/>
      <c r="H191" s="25"/>
      <c r="I191" s="36" t="s">
        <v>548</v>
      </c>
      <c r="J191" s="24" t="s">
        <v>1523</v>
      </c>
      <c r="K191" s="25"/>
      <c r="L191" s="25"/>
      <c r="M191" s="36">
        <v>26</v>
      </c>
      <c r="N191" s="217" t="s">
        <v>1513</v>
      </c>
      <c r="O191" s="25"/>
      <c r="P191" s="25"/>
      <c r="Q191" s="36">
        <v>51</v>
      </c>
      <c r="R191" s="24" t="s">
        <v>350</v>
      </c>
      <c r="S191" s="25"/>
      <c r="T191" s="25"/>
      <c r="U191" s="36" t="s">
        <v>1055</v>
      </c>
      <c r="V191" s="24" t="s">
        <v>353</v>
      </c>
      <c r="W191" s="25"/>
      <c r="X191" s="25"/>
      <c r="Y191" s="36" t="s">
        <v>748</v>
      </c>
      <c r="Z191" s="24" t="s">
        <v>353</v>
      </c>
      <c r="AA191" s="25"/>
      <c r="AB191" s="24"/>
      <c r="AC191" s="37" t="s">
        <v>351</v>
      </c>
      <c r="AD191" s="24" t="s">
        <v>350</v>
      </c>
      <c r="AE191" s="25"/>
      <c r="AF191" s="24"/>
      <c r="AG191" s="37" t="s">
        <v>351</v>
      </c>
      <c r="AH191" s="24" t="s">
        <v>350</v>
      </c>
      <c r="AI191" s="25"/>
      <c r="AJ191" s="25"/>
      <c r="AK191" s="36">
        <v>847</v>
      </c>
      <c r="AL191" s="24" t="s">
        <v>350</v>
      </c>
      <c r="AM191" s="25"/>
      <c r="AN191" s="25"/>
      <c r="AO191" s="36">
        <v>26</v>
      </c>
      <c r="AP191" s="24" t="s">
        <v>350</v>
      </c>
    </row>
    <row r="192" spans="1:42" x14ac:dyDescent="0.25">
      <c r="A192" s="12"/>
      <c r="B192" s="39" t="s">
        <v>787</v>
      </c>
      <c r="C192" s="31"/>
      <c r="D192" s="31"/>
      <c r="E192" s="44">
        <v>1700</v>
      </c>
      <c r="F192" s="45" t="s">
        <v>350</v>
      </c>
      <c r="G192" s="31"/>
      <c r="H192" s="31"/>
      <c r="I192" s="46">
        <v>203</v>
      </c>
      <c r="J192" s="218" t="s">
        <v>1524</v>
      </c>
      <c r="K192" s="31"/>
      <c r="L192" s="45"/>
      <c r="M192" s="47" t="s">
        <v>351</v>
      </c>
      <c r="N192" s="45" t="s">
        <v>350</v>
      </c>
      <c r="O192" s="31"/>
      <c r="P192" s="31"/>
      <c r="Q192" s="46">
        <v>8</v>
      </c>
      <c r="R192" s="45" t="s">
        <v>350</v>
      </c>
      <c r="S192" s="31"/>
      <c r="T192" s="45"/>
      <c r="U192" s="47" t="s">
        <v>351</v>
      </c>
      <c r="V192" s="45" t="s">
        <v>350</v>
      </c>
      <c r="W192" s="31"/>
      <c r="X192" s="45"/>
      <c r="Y192" s="47" t="s">
        <v>351</v>
      </c>
      <c r="Z192" s="45" t="s">
        <v>350</v>
      </c>
      <c r="AA192" s="31"/>
      <c r="AB192" s="31"/>
      <c r="AC192" s="46">
        <v>769</v>
      </c>
      <c r="AD192" s="218" t="s">
        <v>1517</v>
      </c>
      <c r="AE192" s="31"/>
      <c r="AF192" s="45"/>
      <c r="AG192" s="47" t="s">
        <v>351</v>
      </c>
      <c r="AH192" s="45" t="s">
        <v>350</v>
      </c>
      <c r="AI192" s="31"/>
      <c r="AJ192" s="31"/>
      <c r="AK192" s="44">
        <v>2680</v>
      </c>
      <c r="AL192" s="45" t="s">
        <v>350</v>
      </c>
      <c r="AM192" s="31"/>
      <c r="AN192" s="31"/>
      <c r="AO192" s="46">
        <v>203</v>
      </c>
      <c r="AP192" s="218" t="s">
        <v>1524</v>
      </c>
    </row>
    <row r="193" spans="1:42" x14ac:dyDescent="0.25">
      <c r="A193" s="12"/>
      <c r="B193" s="34" t="s">
        <v>1518</v>
      </c>
      <c r="C193" s="25"/>
      <c r="D193" s="25"/>
      <c r="E193" s="35">
        <v>1179</v>
      </c>
      <c r="F193" s="24" t="s">
        <v>350</v>
      </c>
      <c r="G193" s="25"/>
      <c r="H193" s="25"/>
      <c r="I193" s="36" t="s">
        <v>352</v>
      </c>
      <c r="J193" s="24" t="s">
        <v>1525</v>
      </c>
      <c r="K193" s="25"/>
      <c r="L193" s="24"/>
      <c r="M193" s="37" t="s">
        <v>351</v>
      </c>
      <c r="N193" s="24" t="s">
        <v>350</v>
      </c>
      <c r="O193" s="25"/>
      <c r="P193" s="25"/>
      <c r="Q193" s="36">
        <v>1</v>
      </c>
      <c r="R193" s="24" t="s">
        <v>350</v>
      </c>
      <c r="S193" s="25"/>
      <c r="T193" s="25"/>
      <c r="U193" s="36" t="s">
        <v>381</v>
      </c>
      <c r="V193" s="24" t="s">
        <v>353</v>
      </c>
      <c r="W193" s="25"/>
      <c r="X193" s="24"/>
      <c r="Y193" s="37" t="s">
        <v>351</v>
      </c>
      <c r="Z193" s="24" t="s">
        <v>350</v>
      </c>
      <c r="AA193" s="25"/>
      <c r="AB193" s="24"/>
      <c r="AC193" s="37" t="s">
        <v>351</v>
      </c>
      <c r="AD193" s="24" t="s">
        <v>350</v>
      </c>
      <c r="AE193" s="25"/>
      <c r="AF193" s="25"/>
      <c r="AG193" s="36" t="s">
        <v>1526</v>
      </c>
      <c r="AH193" s="24" t="s">
        <v>353</v>
      </c>
      <c r="AI193" s="25"/>
      <c r="AJ193" s="25"/>
      <c r="AK193" s="36">
        <v>445</v>
      </c>
      <c r="AL193" s="24" t="s">
        <v>350</v>
      </c>
      <c r="AM193" s="25"/>
      <c r="AN193" s="25"/>
      <c r="AO193" s="36" t="s">
        <v>1527</v>
      </c>
      <c r="AP193" s="24" t="s">
        <v>1528</v>
      </c>
    </row>
    <row r="194" spans="1:42" x14ac:dyDescent="0.25">
      <c r="A194" s="12"/>
      <c r="B194" s="30">
        <v>2012</v>
      </c>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row>
    <row r="195" spans="1:42" x14ac:dyDescent="0.25">
      <c r="A195" s="12"/>
      <c r="B195" s="34" t="s">
        <v>1481</v>
      </c>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row>
    <row r="196" spans="1:42" x14ac:dyDescent="0.25">
      <c r="A196" s="12"/>
      <c r="B196" s="50" t="s">
        <v>355</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row>
    <row r="197" spans="1:42" x14ac:dyDescent="0.25">
      <c r="A197" s="12"/>
      <c r="B197" s="49" t="s">
        <v>1511</v>
      </c>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row>
    <row r="198" spans="1:42" x14ac:dyDescent="0.25">
      <c r="A198" s="12"/>
      <c r="B198" s="66" t="s">
        <v>430</v>
      </c>
      <c r="C198" s="31"/>
      <c r="D198" s="31" t="s">
        <v>349</v>
      </c>
      <c r="E198" s="46">
        <v>803</v>
      </c>
      <c r="F198" s="45" t="s">
        <v>350</v>
      </c>
      <c r="G198" s="31"/>
      <c r="H198" s="31" t="s">
        <v>349</v>
      </c>
      <c r="I198" s="46" t="s">
        <v>387</v>
      </c>
      <c r="J198" s="45" t="s">
        <v>353</v>
      </c>
      <c r="K198" s="31"/>
      <c r="L198" s="31" t="s">
        <v>349</v>
      </c>
      <c r="M198" s="46">
        <v>91</v>
      </c>
      <c r="N198" s="45" t="s">
        <v>350</v>
      </c>
      <c r="O198" s="31"/>
      <c r="P198" s="45" t="s">
        <v>349</v>
      </c>
      <c r="Q198" s="47" t="s">
        <v>351</v>
      </c>
      <c r="R198" s="45" t="s">
        <v>350</v>
      </c>
      <c r="S198" s="31"/>
      <c r="T198" s="31" t="s">
        <v>349</v>
      </c>
      <c r="U198" s="46" t="s">
        <v>919</v>
      </c>
      <c r="V198" s="45" t="s">
        <v>353</v>
      </c>
      <c r="W198" s="31"/>
      <c r="X198" s="31" t="s">
        <v>349</v>
      </c>
      <c r="Y198" s="46" t="s">
        <v>1529</v>
      </c>
      <c r="Z198" s="45" t="s">
        <v>353</v>
      </c>
      <c r="AA198" s="31"/>
      <c r="AB198" s="45" t="s">
        <v>349</v>
      </c>
      <c r="AC198" s="47" t="s">
        <v>351</v>
      </c>
      <c r="AD198" s="45" t="s">
        <v>350</v>
      </c>
      <c r="AE198" s="31"/>
      <c r="AF198" s="45" t="s">
        <v>349</v>
      </c>
      <c r="AG198" s="47" t="s">
        <v>351</v>
      </c>
      <c r="AH198" s="45" t="s">
        <v>350</v>
      </c>
      <c r="AI198" s="31"/>
      <c r="AJ198" s="31" t="s">
        <v>349</v>
      </c>
      <c r="AK198" s="46">
        <v>624</v>
      </c>
      <c r="AL198" s="45" t="s">
        <v>350</v>
      </c>
      <c r="AM198" s="31"/>
      <c r="AN198" s="31" t="s">
        <v>349</v>
      </c>
      <c r="AO198" s="46">
        <v>65</v>
      </c>
      <c r="AP198" s="45" t="s">
        <v>350</v>
      </c>
    </row>
    <row r="199" spans="1:42" x14ac:dyDescent="0.25">
      <c r="A199" s="12"/>
      <c r="B199" s="65" t="s">
        <v>435</v>
      </c>
      <c r="C199" s="25"/>
      <c r="D199" s="25"/>
      <c r="E199" s="36">
        <v>802</v>
      </c>
      <c r="F199" s="24" t="s">
        <v>350</v>
      </c>
      <c r="G199" s="25"/>
      <c r="H199" s="25"/>
      <c r="I199" s="36" t="s">
        <v>1042</v>
      </c>
      <c r="J199" s="24" t="s">
        <v>353</v>
      </c>
      <c r="K199" s="25"/>
      <c r="L199" s="25"/>
      <c r="M199" s="36">
        <v>228</v>
      </c>
      <c r="N199" s="24" t="s">
        <v>350</v>
      </c>
      <c r="O199" s="25"/>
      <c r="P199" s="24"/>
      <c r="Q199" s="37" t="s">
        <v>351</v>
      </c>
      <c r="R199" s="24" t="s">
        <v>350</v>
      </c>
      <c r="S199" s="25"/>
      <c r="T199" s="25"/>
      <c r="U199" s="36" t="s">
        <v>1530</v>
      </c>
      <c r="V199" s="24" t="s">
        <v>353</v>
      </c>
      <c r="W199" s="25"/>
      <c r="X199" s="25"/>
      <c r="Y199" s="36" t="s">
        <v>1531</v>
      </c>
      <c r="Z199" s="24" t="s">
        <v>353</v>
      </c>
      <c r="AA199" s="25"/>
      <c r="AB199" s="24"/>
      <c r="AC199" s="37" t="s">
        <v>351</v>
      </c>
      <c r="AD199" s="24" t="s">
        <v>350</v>
      </c>
      <c r="AE199" s="25"/>
      <c r="AF199" s="24"/>
      <c r="AG199" s="37" t="s">
        <v>351</v>
      </c>
      <c r="AH199" s="24" t="s">
        <v>350</v>
      </c>
      <c r="AI199" s="25"/>
      <c r="AJ199" s="25"/>
      <c r="AK199" s="36">
        <v>355</v>
      </c>
      <c r="AL199" s="24" t="s">
        <v>350</v>
      </c>
      <c r="AM199" s="25"/>
      <c r="AN199" s="25"/>
      <c r="AO199" s="36">
        <v>80</v>
      </c>
      <c r="AP199" s="24" t="s">
        <v>350</v>
      </c>
    </row>
    <row r="200" spans="1:42" x14ac:dyDescent="0.25">
      <c r="A200" s="12"/>
      <c r="B200" s="43" t="s">
        <v>437</v>
      </c>
      <c r="C200" s="31"/>
      <c r="D200" s="31"/>
      <c r="E200" s="46">
        <v>42</v>
      </c>
      <c r="F200" s="45" t="s">
        <v>350</v>
      </c>
      <c r="G200" s="31"/>
      <c r="H200" s="31"/>
      <c r="I200" s="46">
        <v>1</v>
      </c>
      <c r="J200" s="45" t="s">
        <v>350</v>
      </c>
      <c r="K200" s="31"/>
      <c r="L200" s="45"/>
      <c r="M200" s="47" t="s">
        <v>351</v>
      </c>
      <c r="N200" s="45" t="s">
        <v>350</v>
      </c>
      <c r="O200" s="31"/>
      <c r="P200" s="45"/>
      <c r="Q200" s="47" t="s">
        <v>351</v>
      </c>
      <c r="R200" s="45" t="s">
        <v>350</v>
      </c>
      <c r="S200" s="31"/>
      <c r="T200" s="31"/>
      <c r="U200" s="46" t="s">
        <v>1532</v>
      </c>
      <c r="V200" s="45" t="s">
        <v>353</v>
      </c>
      <c r="W200" s="31"/>
      <c r="X200" s="31"/>
      <c r="Y200" s="46" t="s">
        <v>381</v>
      </c>
      <c r="Z200" s="45" t="s">
        <v>353</v>
      </c>
      <c r="AA200" s="31"/>
      <c r="AB200" s="45"/>
      <c r="AC200" s="47" t="s">
        <v>351</v>
      </c>
      <c r="AD200" s="45" t="s">
        <v>350</v>
      </c>
      <c r="AE200" s="31"/>
      <c r="AF200" s="45"/>
      <c r="AG200" s="47" t="s">
        <v>351</v>
      </c>
      <c r="AH200" s="45" t="s">
        <v>350</v>
      </c>
      <c r="AI200" s="31"/>
      <c r="AJ200" s="45"/>
      <c r="AK200" s="47" t="s">
        <v>351</v>
      </c>
      <c r="AL200" s="45" t="s">
        <v>350</v>
      </c>
      <c r="AM200" s="31"/>
      <c r="AN200" s="45"/>
      <c r="AO200" s="47" t="s">
        <v>351</v>
      </c>
      <c r="AP200" s="45" t="s">
        <v>350</v>
      </c>
    </row>
    <row r="201" spans="1:42" x14ac:dyDescent="0.25">
      <c r="A201" s="12"/>
      <c r="B201" s="40" t="s">
        <v>361</v>
      </c>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row>
    <row r="202" spans="1:42" ht="22.5" x14ac:dyDescent="0.25">
      <c r="A202" s="12"/>
      <c r="B202" s="43" t="s">
        <v>362</v>
      </c>
      <c r="C202" s="31"/>
      <c r="D202" s="31"/>
      <c r="E202" s="46">
        <v>120</v>
      </c>
      <c r="F202" s="45" t="s">
        <v>350</v>
      </c>
      <c r="G202" s="31"/>
      <c r="H202" s="31"/>
      <c r="I202" s="46">
        <v>13</v>
      </c>
      <c r="J202" s="45" t="s">
        <v>350</v>
      </c>
      <c r="K202" s="31"/>
      <c r="L202" s="31"/>
      <c r="M202" s="46" t="s">
        <v>379</v>
      </c>
      <c r="N202" s="45" t="s">
        <v>353</v>
      </c>
      <c r="O202" s="31"/>
      <c r="P202" s="45"/>
      <c r="Q202" s="47" t="s">
        <v>351</v>
      </c>
      <c r="R202" s="45" t="s">
        <v>350</v>
      </c>
      <c r="S202" s="31"/>
      <c r="T202" s="31"/>
      <c r="U202" s="46" t="s">
        <v>1533</v>
      </c>
      <c r="V202" s="45" t="s">
        <v>353</v>
      </c>
      <c r="W202" s="31"/>
      <c r="X202" s="31"/>
      <c r="Y202" s="46" t="s">
        <v>434</v>
      </c>
      <c r="Z202" s="45" t="s">
        <v>353</v>
      </c>
      <c r="AA202" s="31"/>
      <c r="AB202" s="45"/>
      <c r="AC202" s="47" t="s">
        <v>351</v>
      </c>
      <c r="AD202" s="45" t="s">
        <v>350</v>
      </c>
      <c r="AE202" s="31"/>
      <c r="AF202" s="45"/>
      <c r="AG202" s="47" t="s">
        <v>351</v>
      </c>
      <c r="AH202" s="45" t="s">
        <v>350</v>
      </c>
      <c r="AI202" s="31"/>
      <c r="AJ202" s="45"/>
      <c r="AK202" s="47" t="s">
        <v>351</v>
      </c>
      <c r="AL202" s="45" t="s">
        <v>350</v>
      </c>
      <c r="AM202" s="31"/>
      <c r="AN202" s="45"/>
      <c r="AO202" s="47" t="s">
        <v>351</v>
      </c>
      <c r="AP202" s="45" t="s">
        <v>350</v>
      </c>
    </row>
    <row r="203" spans="1:42" x14ac:dyDescent="0.25">
      <c r="A203" s="12"/>
      <c r="B203" s="49" t="s">
        <v>119</v>
      </c>
      <c r="C203" s="25"/>
      <c r="D203" s="25"/>
      <c r="E203" s="36">
        <v>117</v>
      </c>
      <c r="F203" s="24" t="s">
        <v>350</v>
      </c>
      <c r="G203" s="25"/>
      <c r="H203" s="25"/>
      <c r="I203" s="36">
        <v>7</v>
      </c>
      <c r="J203" s="24" t="s">
        <v>350</v>
      </c>
      <c r="K203" s="25"/>
      <c r="L203" s="24"/>
      <c r="M203" s="37" t="s">
        <v>351</v>
      </c>
      <c r="N203" s="24" t="s">
        <v>350</v>
      </c>
      <c r="O203" s="25"/>
      <c r="P203" s="25"/>
      <c r="Q203" s="36">
        <v>3</v>
      </c>
      <c r="R203" s="24" t="s">
        <v>350</v>
      </c>
      <c r="S203" s="25"/>
      <c r="T203" s="25"/>
      <c r="U203" s="36" t="s">
        <v>746</v>
      </c>
      <c r="V203" s="24" t="s">
        <v>353</v>
      </c>
      <c r="W203" s="25"/>
      <c r="X203" s="25"/>
      <c r="Y203" s="36" t="s">
        <v>479</v>
      </c>
      <c r="Z203" s="24" t="s">
        <v>353</v>
      </c>
      <c r="AA203" s="25"/>
      <c r="AB203" s="24"/>
      <c r="AC203" s="37" t="s">
        <v>351</v>
      </c>
      <c r="AD203" s="24" t="s">
        <v>350</v>
      </c>
      <c r="AE203" s="25"/>
      <c r="AF203" s="24"/>
      <c r="AG203" s="37" t="s">
        <v>351</v>
      </c>
      <c r="AH203" s="24" t="s">
        <v>350</v>
      </c>
      <c r="AI203" s="25"/>
      <c r="AJ203" s="25"/>
      <c r="AK203" s="36">
        <v>15</v>
      </c>
      <c r="AL203" s="24" t="s">
        <v>350</v>
      </c>
      <c r="AM203" s="25"/>
      <c r="AN203" s="25"/>
      <c r="AO203" s="36">
        <v>2</v>
      </c>
      <c r="AP203" s="24" t="s">
        <v>350</v>
      </c>
    </row>
    <row r="204" spans="1:42" ht="15.75" thickBot="1" x14ac:dyDescent="0.3">
      <c r="A204" s="12"/>
      <c r="B204" s="50" t="s">
        <v>384</v>
      </c>
      <c r="C204" s="116"/>
      <c r="D204" s="116"/>
      <c r="E204" s="119">
        <v>9</v>
      </c>
      <c r="F204" s="117" t="s">
        <v>350</v>
      </c>
      <c r="G204" s="116"/>
      <c r="H204" s="117"/>
      <c r="I204" s="118" t="s">
        <v>351</v>
      </c>
      <c r="J204" s="117" t="s">
        <v>350</v>
      </c>
      <c r="K204" s="116"/>
      <c r="L204" s="117"/>
      <c r="M204" s="118" t="s">
        <v>351</v>
      </c>
      <c r="N204" s="117" t="s">
        <v>350</v>
      </c>
      <c r="O204" s="116"/>
      <c r="P204" s="117"/>
      <c r="Q204" s="118" t="s">
        <v>351</v>
      </c>
      <c r="R204" s="117" t="s">
        <v>350</v>
      </c>
      <c r="S204" s="116"/>
      <c r="T204" s="117"/>
      <c r="U204" s="118" t="s">
        <v>351</v>
      </c>
      <c r="V204" s="117" t="s">
        <v>350</v>
      </c>
      <c r="W204" s="116"/>
      <c r="X204" s="117"/>
      <c r="Y204" s="118" t="s">
        <v>351</v>
      </c>
      <c r="Z204" s="117" t="s">
        <v>350</v>
      </c>
      <c r="AA204" s="116"/>
      <c r="AB204" s="117"/>
      <c r="AC204" s="118" t="s">
        <v>351</v>
      </c>
      <c r="AD204" s="117" t="s">
        <v>350</v>
      </c>
      <c r="AE204" s="116"/>
      <c r="AF204" s="117"/>
      <c r="AG204" s="118" t="s">
        <v>351</v>
      </c>
      <c r="AH204" s="117" t="s">
        <v>350</v>
      </c>
      <c r="AI204" s="116"/>
      <c r="AJ204" s="116"/>
      <c r="AK204" s="119">
        <v>9</v>
      </c>
      <c r="AL204" s="117" t="s">
        <v>350</v>
      </c>
      <c r="AM204" s="116"/>
      <c r="AN204" s="117"/>
      <c r="AO204" s="118" t="s">
        <v>351</v>
      </c>
      <c r="AP204" s="117" t="s">
        <v>350</v>
      </c>
    </row>
    <row r="205" spans="1:42" x14ac:dyDescent="0.25">
      <c r="A205" s="12"/>
      <c r="B205" s="65" t="s">
        <v>390</v>
      </c>
      <c r="C205" s="25"/>
      <c r="D205" s="25"/>
      <c r="E205" s="35">
        <v>1893</v>
      </c>
      <c r="F205" s="24" t="s">
        <v>350</v>
      </c>
      <c r="G205" s="25"/>
      <c r="H205" s="25"/>
      <c r="I205" s="36" t="s">
        <v>393</v>
      </c>
      <c r="J205" s="24" t="s">
        <v>1534</v>
      </c>
      <c r="K205" s="25"/>
      <c r="L205" s="25"/>
      <c r="M205" s="36">
        <v>311</v>
      </c>
      <c r="N205" s="217" t="s">
        <v>1513</v>
      </c>
      <c r="O205" s="25"/>
      <c r="P205" s="25"/>
      <c r="Q205" s="36">
        <v>3</v>
      </c>
      <c r="R205" s="24" t="s">
        <v>350</v>
      </c>
      <c r="S205" s="25"/>
      <c r="T205" s="25"/>
      <c r="U205" s="36" t="s">
        <v>1535</v>
      </c>
      <c r="V205" s="24" t="s">
        <v>353</v>
      </c>
      <c r="W205" s="25"/>
      <c r="X205" s="25"/>
      <c r="Y205" s="36" t="s">
        <v>1536</v>
      </c>
      <c r="Z205" s="24" t="s">
        <v>353</v>
      </c>
      <c r="AA205" s="25"/>
      <c r="AB205" s="24"/>
      <c r="AC205" s="37" t="s">
        <v>351</v>
      </c>
      <c r="AD205" s="24" t="s">
        <v>350</v>
      </c>
      <c r="AE205" s="25"/>
      <c r="AF205" s="24"/>
      <c r="AG205" s="37" t="s">
        <v>351</v>
      </c>
      <c r="AH205" s="24" t="s">
        <v>350</v>
      </c>
      <c r="AI205" s="25"/>
      <c r="AJ205" s="25"/>
      <c r="AK205" s="35">
        <v>1003</v>
      </c>
      <c r="AL205" s="24" t="s">
        <v>350</v>
      </c>
      <c r="AM205" s="25"/>
      <c r="AN205" s="25"/>
      <c r="AO205" s="36">
        <v>147</v>
      </c>
      <c r="AP205" s="24" t="s">
        <v>350</v>
      </c>
    </row>
    <row r="206" spans="1:42" x14ac:dyDescent="0.25">
      <c r="A206" s="12"/>
      <c r="B206" s="39" t="s">
        <v>787</v>
      </c>
      <c r="C206" s="31"/>
      <c r="D206" s="31"/>
      <c r="E206" s="44">
        <v>1519</v>
      </c>
      <c r="F206" s="45" t="s">
        <v>350</v>
      </c>
      <c r="G206" s="31"/>
      <c r="H206" s="31"/>
      <c r="I206" s="46" t="s">
        <v>1537</v>
      </c>
      <c r="J206" s="45" t="s">
        <v>1516</v>
      </c>
      <c r="K206" s="31"/>
      <c r="L206" s="45"/>
      <c r="M206" s="47" t="s">
        <v>351</v>
      </c>
      <c r="N206" s="45" t="s">
        <v>350</v>
      </c>
      <c r="O206" s="31"/>
      <c r="P206" s="31"/>
      <c r="Q206" s="46">
        <v>42</v>
      </c>
      <c r="R206" s="45" t="s">
        <v>350</v>
      </c>
      <c r="S206" s="31"/>
      <c r="T206" s="45"/>
      <c r="U206" s="47" t="s">
        <v>351</v>
      </c>
      <c r="V206" s="45" t="s">
        <v>350</v>
      </c>
      <c r="W206" s="31"/>
      <c r="X206" s="45"/>
      <c r="Y206" s="47" t="s">
        <v>351</v>
      </c>
      <c r="Z206" s="45" t="s">
        <v>350</v>
      </c>
      <c r="AA206" s="31"/>
      <c r="AB206" s="31"/>
      <c r="AC206" s="46">
        <v>957</v>
      </c>
      <c r="AD206" s="218" t="s">
        <v>1517</v>
      </c>
      <c r="AE206" s="31"/>
      <c r="AF206" s="45"/>
      <c r="AG206" s="47" t="s">
        <v>351</v>
      </c>
      <c r="AH206" s="45" t="s">
        <v>350</v>
      </c>
      <c r="AI206" s="31"/>
      <c r="AJ206" s="31"/>
      <c r="AK206" s="44">
        <v>1700</v>
      </c>
      <c r="AL206" s="45" t="s">
        <v>350</v>
      </c>
      <c r="AM206" s="31"/>
      <c r="AN206" s="31"/>
      <c r="AO206" s="46" t="s">
        <v>1537</v>
      </c>
      <c r="AP206" s="45" t="s">
        <v>1516</v>
      </c>
    </row>
    <row r="207" spans="1:42" ht="15.75" thickBot="1" x14ac:dyDescent="0.3">
      <c r="A207" s="12"/>
      <c r="B207" s="219" t="s">
        <v>1518</v>
      </c>
      <c r="C207" s="51"/>
      <c r="D207" s="51"/>
      <c r="E207" s="220">
        <v>1228</v>
      </c>
      <c r="F207" s="54" t="s">
        <v>350</v>
      </c>
      <c r="G207" s="51"/>
      <c r="H207" s="51"/>
      <c r="I207" s="220">
        <v>2398</v>
      </c>
      <c r="J207" s="221" t="s">
        <v>1538</v>
      </c>
      <c r="K207" s="51"/>
      <c r="L207" s="54"/>
      <c r="M207" s="55" t="s">
        <v>351</v>
      </c>
      <c r="N207" s="54" t="s">
        <v>350</v>
      </c>
      <c r="O207" s="51"/>
      <c r="P207" s="51"/>
      <c r="Q207" s="53">
        <v>3</v>
      </c>
      <c r="R207" s="54" t="s">
        <v>350</v>
      </c>
      <c r="S207" s="51"/>
      <c r="T207" s="51"/>
      <c r="U207" s="53" t="s">
        <v>381</v>
      </c>
      <c r="V207" s="54" t="s">
        <v>353</v>
      </c>
      <c r="W207" s="51"/>
      <c r="X207" s="54"/>
      <c r="Y207" s="55" t="s">
        <v>351</v>
      </c>
      <c r="Z207" s="54" t="s">
        <v>350</v>
      </c>
      <c r="AA207" s="51"/>
      <c r="AB207" s="54"/>
      <c r="AC207" s="55" t="s">
        <v>351</v>
      </c>
      <c r="AD207" s="54" t="s">
        <v>350</v>
      </c>
      <c r="AE207" s="51"/>
      <c r="AF207" s="51"/>
      <c r="AG207" s="53" t="s">
        <v>1539</v>
      </c>
      <c r="AH207" s="54" t="s">
        <v>353</v>
      </c>
      <c r="AI207" s="51"/>
      <c r="AJ207" s="51"/>
      <c r="AK207" s="220">
        <v>1179</v>
      </c>
      <c r="AL207" s="54" t="s">
        <v>350</v>
      </c>
      <c r="AM207" s="51"/>
      <c r="AN207" s="51"/>
      <c r="AO207" s="53">
        <v>150</v>
      </c>
      <c r="AP207" s="221" t="s">
        <v>1540</v>
      </c>
    </row>
    <row r="208" spans="1:42" ht="57.75" x14ac:dyDescent="0.25">
      <c r="A208" s="12"/>
      <c r="B208" s="82" t="s">
        <v>395</v>
      </c>
      <c r="C208" s="82" t="s">
        <v>444</v>
      </c>
    </row>
    <row r="209" spans="1:42" ht="16.5" x14ac:dyDescent="0.25">
      <c r="A209" s="12"/>
      <c r="B209" s="82" t="s">
        <v>397</v>
      </c>
      <c r="C209" s="82" t="s">
        <v>402</v>
      </c>
    </row>
    <row r="210" spans="1:42" ht="16.5" x14ac:dyDescent="0.25">
      <c r="A210" s="12"/>
      <c r="B210" s="82" t="s">
        <v>399</v>
      </c>
      <c r="C210" s="82" t="s">
        <v>1541</v>
      </c>
    </row>
    <row r="211" spans="1:42" x14ac:dyDescent="0.25">
      <c r="A211" s="12"/>
      <c r="B211" s="82" t="s">
        <v>401</v>
      </c>
      <c r="C211" s="82" t="s">
        <v>1542</v>
      </c>
    </row>
    <row r="212" spans="1:42" ht="16.5" x14ac:dyDescent="0.25">
      <c r="A212" s="12"/>
      <c r="B212" s="82" t="s">
        <v>403</v>
      </c>
      <c r="C212" s="82" t="s">
        <v>1543</v>
      </c>
    </row>
    <row r="213" spans="1:42" ht="16.5" x14ac:dyDescent="0.25">
      <c r="A213" s="12"/>
      <c r="B213" s="82" t="s">
        <v>405</v>
      </c>
      <c r="C213" s="82" t="s">
        <v>1544</v>
      </c>
    </row>
    <row r="214" spans="1:42" x14ac:dyDescent="0.25">
      <c r="A214" s="12"/>
      <c r="B214" s="82" t="s">
        <v>1545</v>
      </c>
      <c r="C214" s="82" t="s">
        <v>1546</v>
      </c>
    </row>
    <row r="215" spans="1:42" ht="16.5" x14ac:dyDescent="0.25">
      <c r="A215" s="12"/>
      <c r="B215" s="82" t="s">
        <v>1547</v>
      </c>
      <c r="C215" s="82" t="s">
        <v>1548</v>
      </c>
    </row>
    <row r="216" spans="1:42" ht="16.5" x14ac:dyDescent="0.25">
      <c r="A216" s="12"/>
      <c r="B216" s="82" t="s">
        <v>1549</v>
      </c>
      <c r="C216" s="82" t="s">
        <v>1550</v>
      </c>
    </row>
    <row r="217" spans="1:42" ht="16.5" x14ac:dyDescent="0.25">
      <c r="A217" s="12"/>
      <c r="B217" s="82" t="s">
        <v>1551</v>
      </c>
      <c r="C217" s="82" t="s">
        <v>1552</v>
      </c>
    </row>
    <row r="218" spans="1:42" ht="16.5" x14ac:dyDescent="0.25">
      <c r="A218" s="12"/>
      <c r="B218" s="82" t="s">
        <v>1553</v>
      </c>
      <c r="C218" s="82" t="s">
        <v>1554</v>
      </c>
    </row>
    <row r="219" spans="1:42" ht="16.5" x14ac:dyDescent="0.25">
      <c r="A219" s="12"/>
      <c r="B219" s="82" t="s">
        <v>1555</v>
      </c>
      <c r="C219" s="82" t="s">
        <v>1556</v>
      </c>
    </row>
    <row r="220" spans="1:42" ht="16.5" x14ac:dyDescent="0.25">
      <c r="A220" s="12"/>
      <c r="B220" s="82" t="s">
        <v>1557</v>
      </c>
      <c r="C220" s="82" t="s">
        <v>1558</v>
      </c>
    </row>
    <row r="221" spans="1:42" ht="16.5" x14ac:dyDescent="0.25">
      <c r="A221" s="12"/>
      <c r="B221" s="82" t="s">
        <v>1559</v>
      </c>
      <c r="C221" s="82" t="s">
        <v>1560</v>
      </c>
    </row>
    <row r="222" spans="1:42" x14ac:dyDescent="0.25">
      <c r="A222" s="12"/>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row>
    <row r="223" spans="1:42" x14ac:dyDescent="0.25">
      <c r="A223" s="12"/>
      <c r="B223" s="16" t="s">
        <v>1561</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row>
    <row r="224" spans="1:42" x14ac:dyDescent="0.25">
      <c r="A224" s="12"/>
      <c r="B224" s="16" t="s">
        <v>1562</v>
      </c>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row>
    <row r="225" spans="1:42" x14ac:dyDescent="0.25">
      <c r="A225" s="12"/>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c r="AE225" s="103"/>
      <c r="AF225" s="103"/>
      <c r="AG225" s="103"/>
      <c r="AH225" s="103"/>
      <c r="AI225" s="103"/>
      <c r="AJ225" s="103"/>
      <c r="AK225" s="103"/>
      <c r="AL225" s="103"/>
      <c r="AM225" s="103"/>
      <c r="AN225" s="103"/>
      <c r="AO225" s="103"/>
      <c r="AP225" s="103"/>
    </row>
    <row r="226" spans="1:42" x14ac:dyDescent="0.25">
      <c r="A226" s="12"/>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row>
    <row r="227" spans="1:42" ht="15.75" thickBot="1" x14ac:dyDescent="0.3">
      <c r="A227" s="12"/>
      <c r="B227" s="26"/>
      <c r="C227" s="27"/>
      <c r="D227" s="68">
        <v>2014</v>
      </c>
      <c r="E227" s="68"/>
      <c r="F227" s="68"/>
      <c r="G227" s="68"/>
      <c r="H227" s="68"/>
      <c r="I227" s="68"/>
      <c r="J227" s="68"/>
      <c r="K227" s="68"/>
      <c r="L227" s="68"/>
      <c r="M227" s="68"/>
      <c r="N227" s="68"/>
      <c r="O227" s="68"/>
      <c r="P227" s="68"/>
      <c r="Q227" s="68"/>
      <c r="R227" s="27"/>
      <c r="S227" s="27" t="s">
        <v>476</v>
      </c>
      <c r="T227" s="68">
        <v>2013</v>
      </c>
      <c r="U227" s="68"/>
      <c r="V227" s="68"/>
      <c r="W227" s="68"/>
      <c r="X227" s="68"/>
      <c r="Y227" s="68"/>
      <c r="Z227" s="68"/>
      <c r="AA227" s="68"/>
      <c r="AB227" s="68"/>
      <c r="AC227" s="68"/>
      <c r="AD227" s="68"/>
      <c r="AE227" s="68"/>
      <c r="AF227" s="68"/>
      <c r="AG227" s="68"/>
      <c r="AH227" s="27"/>
    </row>
    <row r="228" spans="1:42" ht="15.75" thickBot="1" x14ac:dyDescent="0.3">
      <c r="A228" s="12"/>
      <c r="B228" s="27" t="s">
        <v>337</v>
      </c>
      <c r="C228" s="27"/>
      <c r="D228" s="128" t="s">
        <v>1129</v>
      </c>
      <c r="E228" s="128"/>
      <c r="F228" s="27"/>
      <c r="G228" s="27" t="s">
        <v>476</v>
      </c>
      <c r="H228" s="128" t="s">
        <v>1563</v>
      </c>
      <c r="I228" s="128"/>
      <c r="J228" s="27"/>
      <c r="K228" s="27" t="s">
        <v>476</v>
      </c>
      <c r="L228" s="128" t="s">
        <v>1128</v>
      </c>
      <c r="M228" s="128"/>
      <c r="N228" s="27"/>
      <c r="O228" s="27" t="s">
        <v>476</v>
      </c>
      <c r="P228" s="72" t="s">
        <v>158</v>
      </c>
      <c r="Q228" s="72"/>
      <c r="R228" s="27"/>
      <c r="S228" s="196" t="s">
        <v>476</v>
      </c>
      <c r="T228" s="128" t="s">
        <v>1129</v>
      </c>
      <c r="U228" s="128"/>
      <c r="V228" s="27"/>
      <c r="W228" s="27" t="s">
        <v>476</v>
      </c>
      <c r="X228" s="128" t="s">
        <v>1563</v>
      </c>
      <c r="Y228" s="128"/>
      <c r="Z228" s="27"/>
      <c r="AA228" s="27" t="s">
        <v>476</v>
      </c>
      <c r="AB228" s="128" t="s">
        <v>1128</v>
      </c>
      <c r="AC228" s="128"/>
      <c r="AD228" s="27"/>
      <c r="AE228" s="27" t="s">
        <v>476</v>
      </c>
      <c r="AF228" s="72" t="s">
        <v>158</v>
      </c>
      <c r="AG228" s="72"/>
      <c r="AH228" s="27"/>
    </row>
    <row r="229" spans="1:42" x14ac:dyDescent="0.25">
      <c r="A229" s="12"/>
      <c r="B229" s="39" t="s">
        <v>1564</v>
      </c>
      <c r="C229" s="31"/>
      <c r="D229" s="45" t="s">
        <v>349</v>
      </c>
      <c r="E229" s="47" t="s">
        <v>351</v>
      </c>
      <c r="F229" s="45" t="s">
        <v>350</v>
      </c>
      <c r="G229" s="31" t="s">
        <v>476</v>
      </c>
      <c r="H229" s="45" t="s">
        <v>349</v>
      </c>
      <c r="I229" s="47" t="s">
        <v>351</v>
      </c>
      <c r="J229" s="45" t="s">
        <v>350</v>
      </c>
      <c r="K229" s="31" t="s">
        <v>476</v>
      </c>
      <c r="L229" s="31" t="s">
        <v>349</v>
      </c>
      <c r="M229" s="46">
        <v>77</v>
      </c>
      <c r="N229" s="45" t="s">
        <v>350</v>
      </c>
      <c r="O229" s="31" t="s">
        <v>476</v>
      </c>
      <c r="P229" s="31" t="s">
        <v>349</v>
      </c>
      <c r="Q229" s="46">
        <v>77</v>
      </c>
      <c r="R229" s="45" t="s">
        <v>350</v>
      </c>
      <c r="S229" s="138" t="s">
        <v>476</v>
      </c>
      <c r="T229" s="45" t="s">
        <v>349</v>
      </c>
      <c r="U229" s="47" t="s">
        <v>351</v>
      </c>
      <c r="V229" s="45" t="s">
        <v>350</v>
      </c>
      <c r="W229" s="31" t="s">
        <v>476</v>
      </c>
      <c r="X229" s="45" t="s">
        <v>349</v>
      </c>
      <c r="Y229" s="47" t="s">
        <v>351</v>
      </c>
      <c r="Z229" s="45" t="s">
        <v>350</v>
      </c>
      <c r="AA229" s="31" t="s">
        <v>476</v>
      </c>
      <c r="AB229" s="31" t="s">
        <v>349</v>
      </c>
      <c r="AC229" s="46">
        <v>128</v>
      </c>
      <c r="AD229" s="45" t="s">
        <v>350</v>
      </c>
      <c r="AE229" s="31" t="s">
        <v>476</v>
      </c>
      <c r="AF229" s="31" t="s">
        <v>349</v>
      </c>
      <c r="AG229" s="46">
        <v>128</v>
      </c>
      <c r="AH229" s="45" t="s">
        <v>350</v>
      </c>
    </row>
    <row r="230" spans="1:42" ht="15.75" thickBot="1" x14ac:dyDescent="0.3">
      <c r="A230" s="12"/>
      <c r="B230" s="89" t="s">
        <v>1565</v>
      </c>
      <c r="C230" s="90"/>
      <c r="D230" s="92"/>
      <c r="E230" s="204" t="s">
        <v>351</v>
      </c>
      <c r="F230" s="92" t="s">
        <v>350</v>
      </c>
      <c r="G230" s="90" t="s">
        <v>476</v>
      </c>
      <c r="H230" s="92"/>
      <c r="I230" s="204" t="s">
        <v>351</v>
      </c>
      <c r="J230" s="92" t="s">
        <v>350</v>
      </c>
      <c r="K230" s="90" t="s">
        <v>476</v>
      </c>
      <c r="L230" s="90"/>
      <c r="M230" s="91">
        <v>90</v>
      </c>
      <c r="N230" s="92" t="s">
        <v>350</v>
      </c>
      <c r="O230" s="90" t="s">
        <v>476</v>
      </c>
      <c r="P230" s="90"/>
      <c r="Q230" s="91">
        <v>90</v>
      </c>
      <c r="R230" s="92" t="s">
        <v>350</v>
      </c>
      <c r="S230" s="200" t="s">
        <v>476</v>
      </c>
      <c r="T230" s="92"/>
      <c r="U230" s="204" t="s">
        <v>351</v>
      </c>
      <c r="V230" s="92" t="s">
        <v>350</v>
      </c>
      <c r="W230" s="90" t="s">
        <v>476</v>
      </c>
      <c r="X230" s="92"/>
      <c r="Y230" s="204" t="s">
        <v>351</v>
      </c>
      <c r="Z230" s="92" t="s">
        <v>350</v>
      </c>
      <c r="AA230" s="90" t="s">
        <v>476</v>
      </c>
      <c r="AB230" s="90"/>
      <c r="AC230" s="91">
        <v>150</v>
      </c>
      <c r="AD230" s="92" t="s">
        <v>350</v>
      </c>
      <c r="AE230" s="90" t="s">
        <v>476</v>
      </c>
      <c r="AF230" s="90"/>
      <c r="AG230" s="91">
        <v>150</v>
      </c>
      <c r="AH230" s="92" t="s">
        <v>350</v>
      </c>
    </row>
    <row r="231" spans="1:42" ht="25.5" thickTop="1" x14ac:dyDescent="0.25">
      <c r="A231" s="12"/>
      <c r="B231" s="82" t="s">
        <v>395</v>
      </c>
      <c r="C231" s="82" t="s">
        <v>1566</v>
      </c>
    </row>
    <row r="232" spans="1:42" x14ac:dyDescent="0.25">
      <c r="A232" s="12"/>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row>
    <row r="233" spans="1:42" ht="24.75" x14ac:dyDescent="0.25">
      <c r="A233" s="12"/>
      <c r="B233" s="82" t="s">
        <v>397</v>
      </c>
      <c r="C233" s="82" t="s">
        <v>1567</v>
      </c>
    </row>
    <row r="234" spans="1:42" x14ac:dyDescent="0.25">
      <c r="A234" s="12"/>
      <c r="B234" s="16" t="s">
        <v>1568</v>
      </c>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row>
    <row r="235" spans="1:42" x14ac:dyDescent="0.25">
      <c r="A235" s="12"/>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3"/>
      <c r="AI235" s="103"/>
      <c r="AJ235" s="103"/>
      <c r="AK235" s="103"/>
      <c r="AL235" s="103"/>
      <c r="AM235" s="103"/>
      <c r="AN235" s="103"/>
      <c r="AO235" s="103"/>
      <c r="AP235" s="103"/>
    </row>
    <row r="236" spans="1:42" x14ac:dyDescent="0.25">
      <c r="A236" s="12"/>
      <c r="B236" s="25"/>
      <c r="C236" s="25"/>
      <c r="D236" s="25"/>
      <c r="E236" s="25"/>
      <c r="F236" s="25"/>
      <c r="G236" s="25"/>
      <c r="H236" s="25"/>
      <c r="I236" s="25"/>
      <c r="J236" s="25"/>
      <c r="K236" s="25"/>
      <c r="L236" s="25"/>
      <c r="M236" s="25"/>
      <c r="N236" s="25"/>
    </row>
    <row r="237" spans="1:42" ht="15.75" thickBot="1" x14ac:dyDescent="0.3">
      <c r="A237" s="12"/>
      <c r="B237" s="27" t="s">
        <v>337</v>
      </c>
      <c r="C237" s="27"/>
      <c r="D237" s="71">
        <v>2014</v>
      </c>
      <c r="E237" s="71"/>
      <c r="F237" s="27"/>
      <c r="G237" s="27" t="s">
        <v>476</v>
      </c>
      <c r="H237" s="71">
        <v>2013</v>
      </c>
      <c r="I237" s="71"/>
      <c r="J237" s="27"/>
      <c r="K237" s="27" t="s">
        <v>476</v>
      </c>
      <c r="L237" s="71">
        <v>2012</v>
      </c>
      <c r="M237" s="71"/>
      <c r="N237" s="27"/>
    </row>
    <row r="238" spans="1:42" x14ac:dyDescent="0.25">
      <c r="A238" s="12"/>
      <c r="B238" s="39" t="s">
        <v>1564</v>
      </c>
      <c r="C238" s="31"/>
      <c r="D238" s="31" t="s">
        <v>349</v>
      </c>
      <c r="E238" s="46">
        <v>108</v>
      </c>
      <c r="F238" s="45" t="s">
        <v>350</v>
      </c>
      <c r="G238" s="31" t="s">
        <v>476</v>
      </c>
      <c r="H238" s="31" t="s">
        <v>349</v>
      </c>
      <c r="I238" s="46">
        <v>83</v>
      </c>
      <c r="J238" s="45" t="s">
        <v>350</v>
      </c>
      <c r="K238" s="31" t="s">
        <v>476</v>
      </c>
      <c r="L238" s="31" t="s">
        <v>349</v>
      </c>
      <c r="M238" s="46">
        <v>68</v>
      </c>
      <c r="N238" s="45" t="s">
        <v>350</v>
      </c>
    </row>
    <row r="239" spans="1:42" ht="15.75" thickBot="1" x14ac:dyDescent="0.3">
      <c r="A239" s="12"/>
      <c r="B239" s="89" t="s">
        <v>1565</v>
      </c>
      <c r="C239" s="90"/>
      <c r="D239" s="90"/>
      <c r="E239" s="91">
        <v>70</v>
      </c>
      <c r="F239" s="92" t="s">
        <v>350</v>
      </c>
      <c r="G239" s="90" t="s">
        <v>476</v>
      </c>
      <c r="H239" s="90"/>
      <c r="I239" s="91">
        <v>96</v>
      </c>
      <c r="J239" s="92" t="s">
        <v>350</v>
      </c>
      <c r="K239" s="90" t="s">
        <v>476</v>
      </c>
      <c r="L239" s="90"/>
      <c r="M239" s="91">
        <v>160</v>
      </c>
      <c r="N239" s="92" t="s">
        <v>350</v>
      </c>
    </row>
    <row r="240" spans="1:42" ht="17.25" thickTop="1" x14ac:dyDescent="0.25">
      <c r="A240" s="12"/>
      <c r="B240" s="82" t="s">
        <v>395</v>
      </c>
      <c r="C240" s="82" t="s">
        <v>1569</v>
      </c>
    </row>
    <row r="241" spans="1:42" x14ac:dyDescent="0.25">
      <c r="A241" s="12"/>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row>
    <row r="242" spans="1:42" ht="16.5" x14ac:dyDescent="0.25">
      <c r="A242" s="12"/>
      <c r="B242" s="82" t="s">
        <v>397</v>
      </c>
      <c r="C242" s="82" t="s">
        <v>1570</v>
      </c>
    </row>
    <row r="243" spans="1:42" x14ac:dyDescent="0.25">
      <c r="A243" s="12"/>
      <c r="B243" s="18" t="s">
        <v>1571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row>
    <row r="244" spans="1:42" x14ac:dyDescent="0.25">
      <c r="A244" s="12"/>
      <c r="B244" s="16" t="s">
        <v>1572</v>
      </c>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row>
    <row r="245" spans="1:42" x14ac:dyDescent="0.25">
      <c r="A245" s="12"/>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c r="AD245" s="103"/>
      <c r="AE245" s="103"/>
      <c r="AF245" s="103"/>
      <c r="AG245" s="103"/>
      <c r="AH245" s="103"/>
      <c r="AI245" s="103"/>
      <c r="AJ245" s="103"/>
      <c r="AK245" s="103"/>
      <c r="AL245" s="103"/>
      <c r="AM245" s="103"/>
      <c r="AN245" s="103"/>
      <c r="AO245" s="103"/>
      <c r="AP245" s="103"/>
    </row>
    <row r="246" spans="1:42" x14ac:dyDescent="0.25">
      <c r="A246" s="12"/>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42" ht="15.75" thickBot="1" x14ac:dyDescent="0.3">
      <c r="A247" s="12"/>
      <c r="B247" s="26"/>
      <c r="C247" s="27"/>
      <c r="D247" s="68">
        <v>2014</v>
      </c>
      <c r="E247" s="68"/>
      <c r="F247" s="68"/>
      <c r="G247" s="68"/>
      <c r="H247" s="68"/>
      <c r="I247" s="68"/>
      <c r="J247" s="68"/>
      <c r="K247" s="68"/>
      <c r="L247" s="68"/>
      <c r="M247" s="68"/>
      <c r="N247" s="27"/>
      <c r="O247" s="27" t="s">
        <v>476</v>
      </c>
      <c r="P247" s="68">
        <v>2013</v>
      </c>
      <c r="Q247" s="68"/>
      <c r="R247" s="68"/>
      <c r="S247" s="68"/>
      <c r="T247" s="68"/>
      <c r="U247" s="68"/>
      <c r="V247" s="68"/>
      <c r="W247" s="68"/>
      <c r="X247" s="68"/>
      <c r="Y247" s="68"/>
      <c r="Z247" s="27"/>
    </row>
    <row r="248" spans="1:42" x14ac:dyDescent="0.25">
      <c r="A248" s="12"/>
      <c r="B248" s="69" t="s">
        <v>337</v>
      </c>
      <c r="C248" s="70"/>
      <c r="D248" s="102" t="s">
        <v>475</v>
      </c>
      <c r="E248" s="102"/>
      <c r="F248" s="70"/>
      <c r="G248" s="70" t="s">
        <v>476</v>
      </c>
      <c r="H248" s="102" t="s">
        <v>1175</v>
      </c>
      <c r="I248" s="102"/>
      <c r="J248" s="70"/>
      <c r="K248" s="70" t="s">
        <v>476</v>
      </c>
      <c r="L248" s="102" t="s">
        <v>882</v>
      </c>
      <c r="M248" s="102"/>
      <c r="N248" s="96"/>
      <c r="O248" s="97" t="s">
        <v>476</v>
      </c>
      <c r="P248" s="102" t="s">
        <v>475</v>
      </c>
      <c r="Q248" s="102"/>
      <c r="R248" s="70"/>
      <c r="S248" s="70" t="s">
        <v>476</v>
      </c>
      <c r="T248" s="102" t="s">
        <v>1175</v>
      </c>
      <c r="U248" s="102"/>
      <c r="V248" s="70"/>
      <c r="W248" s="70" t="s">
        <v>476</v>
      </c>
      <c r="X248" s="102" t="s">
        <v>882</v>
      </c>
      <c r="Y248" s="102"/>
      <c r="Z248" s="70"/>
    </row>
    <row r="249" spans="1:42" x14ac:dyDescent="0.25">
      <c r="A249" s="12"/>
      <c r="B249" s="69"/>
      <c r="C249" s="69"/>
      <c r="D249" s="74" t="s">
        <v>882</v>
      </c>
      <c r="E249" s="74"/>
      <c r="F249" s="69"/>
      <c r="G249" s="69"/>
      <c r="H249" s="74" t="s">
        <v>624</v>
      </c>
      <c r="I249" s="74"/>
      <c r="J249" s="69"/>
      <c r="K249" s="69"/>
      <c r="L249" s="74" t="s">
        <v>1573</v>
      </c>
      <c r="M249" s="74"/>
      <c r="N249" s="78"/>
      <c r="O249" s="80"/>
      <c r="P249" s="74" t="s">
        <v>882</v>
      </c>
      <c r="Q249" s="74"/>
      <c r="R249" s="69"/>
      <c r="S249" s="69"/>
      <c r="T249" s="74" t="s">
        <v>624</v>
      </c>
      <c r="U249" s="74"/>
      <c r="V249" s="69"/>
      <c r="W249" s="69"/>
      <c r="X249" s="74" t="s">
        <v>1573</v>
      </c>
      <c r="Y249" s="74"/>
      <c r="Z249" s="69"/>
    </row>
    <row r="250" spans="1:42" x14ac:dyDescent="0.25">
      <c r="A250" s="12"/>
      <c r="B250" s="69"/>
      <c r="C250" s="69"/>
      <c r="D250" s="74" t="s">
        <v>651</v>
      </c>
      <c r="E250" s="74"/>
      <c r="F250" s="69"/>
      <c r="G250" s="69"/>
      <c r="H250" s="74" t="s">
        <v>625</v>
      </c>
      <c r="I250" s="74"/>
      <c r="J250" s="69"/>
      <c r="K250" s="69"/>
      <c r="L250" s="74" t="s">
        <v>1574</v>
      </c>
      <c r="M250" s="74"/>
      <c r="N250" s="78"/>
      <c r="O250" s="80"/>
      <c r="P250" s="74" t="s">
        <v>651</v>
      </c>
      <c r="Q250" s="74"/>
      <c r="R250" s="69"/>
      <c r="S250" s="69"/>
      <c r="T250" s="74" t="s">
        <v>625</v>
      </c>
      <c r="U250" s="74"/>
      <c r="V250" s="69"/>
      <c r="W250" s="69"/>
      <c r="X250" s="74" t="s">
        <v>1574</v>
      </c>
      <c r="Y250" s="74"/>
      <c r="Z250" s="69"/>
    </row>
    <row r="251" spans="1:42" ht="15.75" thickBot="1" x14ac:dyDescent="0.3">
      <c r="A251" s="12"/>
      <c r="B251" s="73"/>
      <c r="C251" s="73"/>
      <c r="D251" s="71"/>
      <c r="E251" s="71"/>
      <c r="F251" s="73"/>
      <c r="G251" s="73"/>
      <c r="H251" s="71"/>
      <c r="I251" s="71"/>
      <c r="J251" s="73"/>
      <c r="K251" s="73"/>
      <c r="L251" s="71" t="s">
        <v>625</v>
      </c>
      <c r="M251" s="71"/>
      <c r="N251" s="79"/>
      <c r="O251" s="81"/>
      <c r="P251" s="71"/>
      <c r="Q251" s="71"/>
      <c r="R251" s="73"/>
      <c r="S251" s="73"/>
      <c r="T251" s="71"/>
      <c r="U251" s="71"/>
      <c r="V251" s="73"/>
      <c r="W251" s="73"/>
      <c r="X251" s="71" t="s">
        <v>625</v>
      </c>
      <c r="Y251" s="71"/>
      <c r="Z251" s="73"/>
    </row>
    <row r="252" spans="1:42" x14ac:dyDescent="0.25">
      <c r="A252" s="12"/>
      <c r="B252" s="39" t="s">
        <v>47</v>
      </c>
      <c r="C252" s="31"/>
      <c r="D252" s="31" t="s">
        <v>349</v>
      </c>
      <c r="E252" s="44">
        <v>4774</v>
      </c>
      <c r="F252" s="45" t="s">
        <v>350</v>
      </c>
      <c r="G252" s="31" t="s">
        <v>476</v>
      </c>
      <c r="H252" s="31" t="s">
        <v>349</v>
      </c>
      <c r="I252" s="44">
        <v>4582</v>
      </c>
      <c r="J252" s="45" t="s">
        <v>350</v>
      </c>
      <c r="K252" s="31" t="s">
        <v>476</v>
      </c>
      <c r="L252" s="31" t="s">
        <v>349</v>
      </c>
      <c r="M252" s="46">
        <v>192</v>
      </c>
      <c r="N252" s="45" t="s">
        <v>350</v>
      </c>
      <c r="O252" s="138" t="s">
        <v>476</v>
      </c>
      <c r="P252" s="31" t="s">
        <v>349</v>
      </c>
      <c r="Q252" s="44">
        <v>3263</v>
      </c>
      <c r="R252" s="45" t="s">
        <v>350</v>
      </c>
      <c r="S252" s="31" t="s">
        <v>476</v>
      </c>
      <c r="T252" s="31" t="s">
        <v>349</v>
      </c>
      <c r="U252" s="44">
        <v>3195</v>
      </c>
      <c r="V252" s="45" t="s">
        <v>350</v>
      </c>
      <c r="W252" s="31" t="s">
        <v>476</v>
      </c>
      <c r="X252" s="31" t="s">
        <v>349</v>
      </c>
      <c r="Y252" s="46">
        <v>68</v>
      </c>
      <c r="Z252" s="45" t="s">
        <v>350</v>
      </c>
    </row>
    <row r="253" spans="1:42" x14ac:dyDescent="0.25">
      <c r="A253" s="12"/>
      <c r="B253" s="34" t="s">
        <v>1575</v>
      </c>
      <c r="C253" s="25"/>
      <c r="D253" s="25"/>
      <c r="E253" s="36">
        <v>6</v>
      </c>
      <c r="F253" s="24" t="s">
        <v>350</v>
      </c>
      <c r="G253" s="25" t="s">
        <v>476</v>
      </c>
      <c r="H253" s="25"/>
      <c r="I253" s="36">
        <v>9</v>
      </c>
      <c r="J253" s="24" t="s">
        <v>350</v>
      </c>
      <c r="K253" s="25" t="s">
        <v>476</v>
      </c>
      <c r="L253" s="25"/>
      <c r="M253" s="36" t="s">
        <v>391</v>
      </c>
      <c r="N253" s="24" t="s">
        <v>353</v>
      </c>
      <c r="O253" s="197" t="s">
        <v>476</v>
      </c>
      <c r="P253" s="25"/>
      <c r="Q253" s="36">
        <v>9</v>
      </c>
      <c r="R253" s="24" t="s">
        <v>350</v>
      </c>
      <c r="S253" s="25" t="s">
        <v>476</v>
      </c>
      <c r="T253" s="25"/>
      <c r="U253" s="36">
        <v>14</v>
      </c>
      <c r="V253" s="24" t="s">
        <v>350</v>
      </c>
      <c r="W253" s="25" t="s">
        <v>476</v>
      </c>
      <c r="X253" s="25"/>
      <c r="Y253" s="36" t="s">
        <v>381</v>
      </c>
      <c r="Z253" s="24" t="s">
        <v>353</v>
      </c>
    </row>
    <row r="254" spans="1:42" ht="15.75" thickBot="1" x14ac:dyDescent="0.3">
      <c r="A254" s="12"/>
      <c r="B254" s="99" t="s">
        <v>1576</v>
      </c>
      <c r="C254" s="57"/>
      <c r="D254" s="57"/>
      <c r="E254" s="60">
        <v>1</v>
      </c>
      <c r="F254" s="59" t="s">
        <v>350</v>
      </c>
      <c r="G254" s="57" t="s">
        <v>476</v>
      </c>
      <c r="H254" s="57"/>
      <c r="I254" s="60">
        <v>1</v>
      </c>
      <c r="J254" s="59" t="s">
        <v>350</v>
      </c>
      <c r="K254" s="57" t="s">
        <v>476</v>
      </c>
      <c r="L254" s="59"/>
      <c r="M254" s="61" t="s">
        <v>351</v>
      </c>
      <c r="N254" s="59" t="s">
        <v>350</v>
      </c>
      <c r="O254" s="150" t="s">
        <v>476</v>
      </c>
      <c r="P254" s="59"/>
      <c r="Q254" s="61" t="s">
        <v>351</v>
      </c>
      <c r="R254" s="59" t="s">
        <v>350</v>
      </c>
      <c r="S254" s="57" t="s">
        <v>476</v>
      </c>
      <c r="T254" s="59"/>
      <c r="U254" s="61" t="s">
        <v>351</v>
      </c>
      <c r="V254" s="59" t="s">
        <v>350</v>
      </c>
      <c r="W254" s="57" t="s">
        <v>476</v>
      </c>
      <c r="X254" s="59"/>
      <c r="Y254" s="61" t="s">
        <v>351</v>
      </c>
      <c r="Z254" s="59" t="s">
        <v>350</v>
      </c>
    </row>
    <row r="255" spans="1:42" ht="16.5" thickTop="1" x14ac:dyDescent="0.25">
      <c r="A255" s="12"/>
      <c r="B255" s="123"/>
      <c r="C255" s="123"/>
      <c r="D255" s="123"/>
      <c r="E255" s="123"/>
      <c r="F255" s="123"/>
      <c r="G255" s="123"/>
      <c r="H255" s="123"/>
      <c r="I255" s="123"/>
      <c r="J255" s="123"/>
      <c r="K255" s="123"/>
      <c r="L255" s="123"/>
      <c r="M255" s="123"/>
      <c r="N255" s="123"/>
      <c r="O255" s="123"/>
      <c r="P255" s="123"/>
      <c r="Q255" s="123"/>
      <c r="R255" s="123"/>
      <c r="S255" s="123"/>
      <c r="T255" s="123"/>
      <c r="U255" s="123"/>
      <c r="V255" s="123"/>
      <c r="W255" s="123"/>
      <c r="X255" s="123"/>
      <c r="Y255" s="123"/>
      <c r="Z255" s="123"/>
      <c r="AA255" s="123"/>
      <c r="AB255" s="123"/>
      <c r="AC255" s="123"/>
      <c r="AD255" s="123"/>
      <c r="AE255" s="123"/>
      <c r="AF255" s="123"/>
      <c r="AG255" s="123"/>
      <c r="AH255" s="123"/>
      <c r="AI255" s="123"/>
      <c r="AJ255" s="123"/>
      <c r="AK255" s="123"/>
      <c r="AL255" s="123"/>
      <c r="AM255" s="123"/>
      <c r="AN255" s="123"/>
      <c r="AO255" s="123"/>
      <c r="AP255" s="123"/>
    </row>
    <row r="256" spans="1:42" x14ac:dyDescent="0.25">
      <c r="A256" s="12"/>
      <c r="B256" s="18" t="s">
        <v>1577</v>
      </c>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row>
    <row r="257" spans="1:42" x14ac:dyDescent="0.25">
      <c r="A257" s="12"/>
      <c r="B257" s="16" t="s">
        <v>1578</v>
      </c>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row>
    <row r="258" spans="1:42" x14ac:dyDescent="0.25">
      <c r="A258" s="12"/>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c r="AH258" s="105"/>
      <c r="AI258" s="105"/>
      <c r="AJ258" s="105"/>
      <c r="AK258" s="105"/>
      <c r="AL258" s="105"/>
      <c r="AM258" s="105"/>
      <c r="AN258" s="105"/>
      <c r="AO258" s="105"/>
      <c r="AP258" s="105"/>
    </row>
    <row r="259" spans="1:42" x14ac:dyDescent="0.25">
      <c r="A259" s="12"/>
      <c r="B259" s="16" t="s">
        <v>1579</v>
      </c>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row>
    <row r="260" spans="1:42" x14ac:dyDescent="0.25">
      <c r="A260" s="12"/>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3"/>
      <c r="AD260" s="103"/>
      <c r="AE260" s="103"/>
      <c r="AF260" s="103"/>
      <c r="AG260" s="103"/>
      <c r="AH260" s="103"/>
      <c r="AI260" s="103"/>
      <c r="AJ260" s="103"/>
      <c r="AK260" s="103"/>
      <c r="AL260" s="103"/>
      <c r="AM260" s="103"/>
      <c r="AN260" s="103"/>
      <c r="AO260" s="103"/>
      <c r="AP260" s="103"/>
    </row>
    <row r="261" spans="1:42" x14ac:dyDescent="0.25">
      <c r="A261" s="12"/>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row>
    <row r="262" spans="1:42" ht="15.75" thickBot="1" x14ac:dyDescent="0.3">
      <c r="A262" s="12"/>
      <c r="B262" s="26"/>
      <c r="C262" s="27"/>
      <c r="D262" s="68">
        <v>2014</v>
      </c>
      <c r="E262" s="68"/>
      <c r="F262" s="68"/>
      <c r="G262" s="68"/>
      <c r="H262" s="68"/>
      <c r="I262" s="68"/>
      <c r="J262" s="68"/>
      <c r="K262" s="68"/>
      <c r="L262" s="68"/>
      <c r="M262" s="68"/>
      <c r="N262" s="68"/>
      <c r="O262" s="68"/>
      <c r="P262" s="68"/>
      <c r="Q262" s="68"/>
      <c r="R262" s="68"/>
      <c r="S262" s="68"/>
      <c r="T262" s="68"/>
      <c r="U262" s="68"/>
      <c r="V262" s="27"/>
      <c r="W262" s="27"/>
      <c r="X262" s="68">
        <v>2013</v>
      </c>
      <c r="Y262" s="68"/>
      <c r="Z262" s="68"/>
      <c r="AA262" s="68"/>
      <c r="AB262" s="68"/>
      <c r="AC262" s="68"/>
      <c r="AD262" s="68"/>
      <c r="AE262" s="68"/>
      <c r="AF262" s="68"/>
      <c r="AG262" s="68"/>
      <c r="AH262" s="68"/>
      <c r="AI262" s="68"/>
      <c r="AJ262" s="68"/>
      <c r="AK262" s="68"/>
      <c r="AL262" s="68"/>
      <c r="AM262" s="68"/>
      <c r="AN262" s="68"/>
      <c r="AO262" s="68"/>
      <c r="AP262" s="27"/>
    </row>
    <row r="263" spans="1:42" ht="15.75" thickBot="1" x14ac:dyDescent="0.3">
      <c r="A263" s="12"/>
      <c r="B263" s="26"/>
      <c r="C263" s="26"/>
      <c r="D263" s="102" t="s">
        <v>882</v>
      </c>
      <c r="E263" s="102"/>
      <c r="F263" s="70"/>
      <c r="G263" s="27"/>
      <c r="H263" s="203" t="s">
        <v>1580</v>
      </c>
      <c r="I263" s="203"/>
      <c r="J263" s="203"/>
      <c r="K263" s="203"/>
      <c r="L263" s="203"/>
      <c r="M263" s="203"/>
      <c r="N263" s="203"/>
      <c r="O263" s="203"/>
      <c r="P263" s="203"/>
      <c r="Q263" s="203"/>
      <c r="R263" s="203"/>
      <c r="S263" s="203"/>
      <c r="T263" s="203"/>
      <c r="U263" s="203"/>
      <c r="V263" s="98"/>
      <c r="W263" s="26"/>
      <c r="X263" s="102" t="s">
        <v>882</v>
      </c>
      <c r="Y263" s="102"/>
      <c r="Z263" s="70"/>
      <c r="AA263" s="27"/>
      <c r="AB263" s="203" t="s">
        <v>1580</v>
      </c>
      <c r="AC263" s="203"/>
      <c r="AD263" s="203"/>
      <c r="AE263" s="203"/>
      <c r="AF263" s="203"/>
      <c r="AG263" s="203"/>
      <c r="AH263" s="203"/>
      <c r="AI263" s="203"/>
      <c r="AJ263" s="203"/>
      <c r="AK263" s="203"/>
      <c r="AL263" s="203"/>
      <c r="AM263" s="203"/>
      <c r="AN263" s="203"/>
      <c r="AO263" s="203"/>
      <c r="AP263" s="27"/>
    </row>
    <row r="264" spans="1:42" ht="15.75" thickBot="1" x14ac:dyDescent="0.3">
      <c r="A264" s="12"/>
      <c r="B264" s="27" t="s">
        <v>337</v>
      </c>
      <c r="C264" s="27"/>
      <c r="D264" s="71" t="s">
        <v>651</v>
      </c>
      <c r="E264" s="71"/>
      <c r="F264" s="69"/>
      <c r="G264" s="27"/>
      <c r="H264" s="128" t="s">
        <v>1126</v>
      </c>
      <c r="I264" s="128"/>
      <c r="J264" s="27"/>
      <c r="K264" s="27"/>
      <c r="L264" s="128" t="s">
        <v>1127</v>
      </c>
      <c r="M264" s="128"/>
      <c r="N264" s="27"/>
      <c r="O264" s="27"/>
      <c r="P264" s="128" t="s">
        <v>1128</v>
      </c>
      <c r="Q264" s="128"/>
      <c r="R264" s="27"/>
      <c r="S264" s="27"/>
      <c r="T264" s="72" t="s">
        <v>158</v>
      </c>
      <c r="U264" s="72"/>
      <c r="V264" s="98"/>
      <c r="W264" s="27"/>
      <c r="X264" s="71" t="s">
        <v>651</v>
      </c>
      <c r="Y264" s="71"/>
      <c r="Z264" s="69"/>
      <c r="AA264" s="27"/>
      <c r="AB264" s="128" t="s">
        <v>1126</v>
      </c>
      <c r="AC264" s="128"/>
      <c r="AD264" s="27"/>
      <c r="AE264" s="27"/>
      <c r="AF264" s="128" t="s">
        <v>1127</v>
      </c>
      <c r="AG264" s="128"/>
      <c r="AH264" s="27"/>
      <c r="AI264" s="27"/>
      <c r="AJ264" s="128" t="s">
        <v>1479</v>
      </c>
      <c r="AK264" s="128"/>
      <c r="AL264" s="27"/>
      <c r="AM264" s="27"/>
      <c r="AN264" s="72" t="s">
        <v>158</v>
      </c>
      <c r="AO264" s="72"/>
      <c r="AP264" s="27"/>
    </row>
    <row r="265" spans="1:42" x14ac:dyDescent="0.25">
      <c r="A265" s="12"/>
      <c r="B265" s="30" t="s">
        <v>1581</v>
      </c>
      <c r="C265" s="31"/>
      <c r="D265" s="31"/>
      <c r="E265" s="31"/>
      <c r="F265" s="31"/>
      <c r="G265" s="31"/>
      <c r="H265" s="31"/>
      <c r="I265" s="31"/>
      <c r="J265" s="31"/>
      <c r="K265" s="31"/>
      <c r="L265" s="31"/>
      <c r="M265" s="31"/>
      <c r="N265" s="31"/>
      <c r="O265" s="31"/>
      <c r="P265" s="31"/>
      <c r="Q265" s="31"/>
      <c r="R265" s="31"/>
      <c r="S265" s="31"/>
      <c r="T265" s="31"/>
      <c r="U265" s="31"/>
      <c r="V265" s="33"/>
      <c r="W265" s="31"/>
      <c r="X265" s="31"/>
      <c r="Y265" s="31"/>
      <c r="Z265" s="31"/>
      <c r="AA265" s="31"/>
      <c r="AB265" s="31"/>
      <c r="AC265" s="31"/>
      <c r="AD265" s="31"/>
      <c r="AE265" s="31"/>
      <c r="AF265" s="31"/>
      <c r="AG265" s="31"/>
      <c r="AH265" s="31"/>
      <c r="AI265" s="31"/>
      <c r="AJ265" s="31"/>
      <c r="AK265" s="31"/>
      <c r="AL265" s="31"/>
      <c r="AM265" s="31"/>
      <c r="AN265" s="31"/>
      <c r="AO265" s="31"/>
      <c r="AP265" s="31"/>
    </row>
    <row r="266" spans="1:42" x14ac:dyDescent="0.25">
      <c r="A266" s="12"/>
      <c r="B266" s="34" t="s">
        <v>33</v>
      </c>
      <c r="C266" s="25"/>
      <c r="D266" s="25" t="s">
        <v>349</v>
      </c>
      <c r="E266" s="35">
        <v>10654</v>
      </c>
      <c r="F266" s="24" t="s">
        <v>350</v>
      </c>
      <c r="G266" s="25"/>
      <c r="H266" s="25" t="s">
        <v>349</v>
      </c>
      <c r="I266" s="35">
        <v>10654</v>
      </c>
      <c r="J266" s="24" t="s">
        <v>350</v>
      </c>
      <c r="K266" s="25"/>
      <c r="L266" s="24" t="s">
        <v>349</v>
      </c>
      <c r="M266" s="37" t="s">
        <v>351</v>
      </c>
      <c r="N266" s="24" t="s">
        <v>350</v>
      </c>
      <c r="O266" s="25"/>
      <c r="P266" s="24" t="s">
        <v>349</v>
      </c>
      <c r="Q266" s="37" t="s">
        <v>351</v>
      </c>
      <c r="R266" s="24" t="s">
        <v>350</v>
      </c>
      <c r="S266" s="25"/>
      <c r="T266" s="25" t="s">
        <v>349</v>
      </c>
      <c r="U266" s="35">
        <v>10654</v>
      </c>
      <c r="V266" s="38" t="s">
        <v>350</v>
      </c>
      <c r="W266" s="25"/>
      <c r="X266" s="25" t="s">
        <v>349</v>
      </c>
      <c r="Y266" s="35">
        <v>8477</v>
      </c>
      <c r="Z266" s="24" t="s">
        <v>350</v>
      </c>
      <c r="AA266" s="25"/>
      <c r="AB266" s="25" t="s">
        <v>349</v>
      </c>
      <c r="AC266" s="35">
        <v>8477</v>
      </c>
      <c r="AD266" s="24" t="s">
        <v>350</v>
      </c>
      <c r="AE266" s="25"/>
      <c r="AF266" s="24" t="s">
        <v>349</v>
      </c>
      <c r="AG266" s="37" t="s">
        <v>351</v>
      </c>
      <c r="AH266" s="24" t="s">
        <v>350</v>
      </c>
      <c r="AI266" s="25"/>
      <c r="AJ266" s="24" t="s">
        <v>349</v>
      </c>
      <c r="AK266" s="37" t="s">
        <v>351</v>
      </c>
      <c r="AL266" s="24" t="s">
        <v>350</v>
      </c>
      <c r="AM266" s="25"/>
      <c r="AN266" s="25" t="s">
        <v>349</v>
      </c>
      <c r="AO266" s="35">
        <v>8477</v>
      </c>
      <c r="AP266" s="24" t="s">
        <v>350</v>
      </c>
    </row>
    <row r="267" spans="1:42" ht="22.5" x14ac:dyDescent="0.25">
      <c r="A267" s="12"/>
      <c r="B267" s="39" t="s">
        <v>1582</v>
      </c>
      <c r="C267" s="31"/>
      <c r="D267" s="31"/>
      <c r="E267" s="46">
        <v>118</v>
      </c>
      <c r="F267" s="45" t="s">
        <v>350</v>
      </c>
      <c r="G267" s="31"/>
      <c r="H267" s="45"/>
      <c r="I267" s="47" t="s">
        <v>351</v>
      </c>
      <c r="J267" s="45" t="s">
        <v>350</v>
      </c>
      <c r="K267" s="31"/>
      <c r="L267" s="31"/>
      <c r="M267" s="46">
        <v>118</v>
      </c>
      <c r="N267" s="45" t="s">
        <v>350</v>
      </c>
      <c r="O267" s="31"/>
      <c r="P267" s="45"/>
      <c r="Q267" s="47" t="s">
        <v>351</v>
      </c>
      <c r="R267" s="45" t="s">
        <v>350</v>
      </c>
      <c r="S267" s="31"/>
      <c r="T267" s="31"/>
      <c r="U267" s="46">
        <v>118</v>
      </c>
      <c r="V267" s="48" t="s">
        <v>350</v>
      </c>
      <c r="W267" s="31"/>
      <c r="X267" s="31"/>
      <c r="Y267" s="46">
        <v>163</v>
      </c>
      <c r="Z267" s="45" t="s">
        <v>350</v>
      </c>
      <c r="AA267" s="31"/>
      <c r="AB267" s="45"/>
      <c r="AC267" s="47" t="s">
        <v>351</v>
      </c>
      <c r="AD267" s="45" t="s">
        <v>350</v>
      </c>
      <c r="AE267" s="31"/>
      <c r="AF267" s="31"/>
      <c r="AG267" s="46">
        <v>163</v>
      </c>
      <c r="AH267" s="45" t="s">
        <v>350</v>
      </c>
      <c r="AI267" s="31"/>
      <c r="AJ267" s="45"/>
      <c r="AK267" s="47" t="s">
        <v>351</v>
      </c>
      <c r="AL267" s="45" t="s">
        <v>350</v>
      </c>
      <c r="AM267" s="31"/>
      <c r="AN267" s="31"/>
      <c r="AO267" s="46">
        <v>163</v>
      </c>
      <c r="AP267" s="45" t="s">
        <v>350</v>
      </c>
    </row>
    <row r="268" spans="1:42" x14ac:dyDescent="0.25">
      <c r="A268" s="12"/>
      <c r="B268" s="34" t="s">
        <v>1583</v>
      </c>
      <c r="C268" s="25"/>
      <c r="D268" s="25"/>
      <c r="E268" s="35">
        <v>44974</v>
      </c>
      <c r="F268" s="24" t="s">
        <v>350</v>
      </c>
      <c r="G268" s="25"/>
      <c r="H268" s="25"/>
      <c r="I268" s="35">
        <v>1928</v>
      </c>
      <c r="J268" s="24" t="s">
        <v>350</v>
      </c>
      <c r="K268" s="25"/>
      <c r="L268" s="25"/>
      <c r="M268" s="35">
        <v>43124</v>
      </c>
      <c r="N268" s="24" t="s">
        <v>350</v>
      </c>
      <c r="O268" s="25"/>
      <c r="P268" s="25"/>
      <c r="Q268" s="36">
        <v>88</v>
      </c>
      <c r="R268" s="24" t="s">
        <v>350</v>
      </c>
      <c r="S268" s="25"/>
      <c r="T268" s="25"/>
      <c r="U268" s="35">
        <v>45140</v>
      </c>
      <c r="V268" s="38" t="s">
        <v>350</v>
      </c>
      <c r="W268" s="25"/>
      <c r="X268" s="25"/>
      <c r="Y268" s="35">
        <v>38920</v>
      </c>
      <c r="Z268" s="24" t="s">
        <v>350</v>
      </c>
      <c r="AA268" s="25"/>
      <c r="AB268" s="25"/>
      <c r="AC268" s="35">
        <v>2589</v>
      </c>
      <c r="AD268" s="24" t="s">
        <v>350</v>
      </c>
      <c r="AE268" s="25"/>
      <c r="AF268" s="25"/>
      <c r="AG268" s="35">
        <v>35678</v>
      </c>
      <c r="AH268" s="24" t="s">
        <v>350</v>
      </c>
      <c r="AI268" s="25"/>
      <c r="AJ268" s="25"/>
      <c r="AK268" s="36">
        <v>101</v>
      </c>
      <c r="AL268" s="24" t="s">
        <v>350</v>
      </c>
      <c r="AM268" s="25"/>
      <c r="AN268" s="25"/>
      <c r="AO268" s="35">
        <v>38368</v>
      </c>
      <c r="AP268" s="24" t="s">
        <v>350</v>
      </c>
    </row>
    <row r="269" spans="1:42" x14ac:dyDescent="0.25">
      <c r="A269" s="12"/>
      <c r="B269" s="39" t="s">
        <v>1584</v>
      </c>
      <c r="C269" s="31"/>
      <c r="D269" s="31"/>
      <c r="E269" s="46">
        <v>18</v>
      </c>
      <c r="F269" s="45" t="s">
        <v>350</v>
      </c>
      <c r="G269" s="31"/>
      <c r="H269" s="45"/>
      <c r="I269" s="47" t="s">
        <v>351</v>
      </c>
      <c r="J269" s="45" t="s">
        <v>350</v>
      </c>
      <c r="K269" s="31"/>
      <c r="L269" s="45"/>
      <c r="M269" s="47" t="s">
        <v>351</v>
      </c>
      <c r="N269" s="45" t="s">
        <v>350</v>
      </c>
      <c r="O269" s="31"/>
      <c r="P269" s="31"/>
      <c r="Q269" s="46">
        <v>18</v>
      </c>
      <c r="R269" s="45" t="s">
        <v>350</v>
      </c>
      <c r="S269" s="31"/>
      <c r="T269" s="31"/>
      <c r="U269" s="46">
        <v>18</v>
      </c>
      <c r="V269" s="48" t="s">
        <v>350</v>
      </c>
      <c r="W269" s="31"/>
      <c r="X269" s="31"/>
      <c r="Y269" s="46">
        <v>5</v>
      </c>
      <c r="Z269" s="45" t="s">
        <v>350</v>
      </c>
      <c r="AA269" s="31"/>
      <c r="AB269" s="45"/>
      <c r="AC269" s="47" t="s">
        <v>351</v>
      </c>
      <c r="AD269" s="45" t="s">
        <v>350</v>
      </c>
      <c r="AE269" s="31"/>
      <c r="AF269" s="45"/>
      <c r="AG269" s="47" t="s">
        <v>351</v>
      </c>
      <c r="AH269" s="45" t="s">
        <v>350</v>
      </c>
      <c r="AI269" s="31"/>
      <c r="AJ269" s="31"/>
      <c r="AK269" s="46">
        <v>5</v>
      </c>
      <c r="AL269" s="45" t="s">
        <v>350</v>
      </c>
      <c r="AM269" s="31"/>
      <c r="AN269" s="31"/>
      <c r="AO269" s="46">
        <v>5</v>
      </c>
      <c r="AP269" s="45" t="s">
        <v>350</v>
      </c>
    </row>
    <row r="270" spans="1:42" x14ac:dyDescent="0.25">
      <c r="A270" s="12"/>
      <c r="B270" s="34" t="s">
        <v>590</v>
      </c>
      <c r="C270" s="25"/>
      <c r="D270" s="25"/>
      <c r="E270" s="35">
        <v>243735</v>
      </c>
      <c r="F270" s="24" t="s">
        <v>350</v>
      </c>
      <c r="G270" s="25"/>
      <c r="H270" s="24"/>
      <c r="I270" s="37" t="s">
        <v>351</v>
      </c>
      <c r="J270" s="24" t="s">
        <v>350</v>
      </c>
      <c r="K270" s="25"/>
      <c r="L270" s="24"/>
      <c r="M270" s="37" t="s">
        <v>351</v>
      </c>
      <c r="N270" s="24" t="s">
        <v>350</v>
      </c>
      <c r="O270" s="25"/>
      <c r="P270" s="25"/>
      <c r="Q270" s="35">
        <v>245424</v>
      </c>
      <c r="R270" s="24" t="s">
        <v>350</v>
      </c>
      <c r="S270" s="25"/>
      <c r="T270" s="25"/>
      <c r="U270" s="35">
        <v>245424</v>
      </c>
      <c r="V270" s="38" t="s">
        <v>350</v>
      </c>
      <c r="W270" s="25"/>
      <c r="X270" s="25"/>
      <c r="Y270" s="35">
        <v>230857</v>
      </c>
      <c r="Z270" s="24" t="s">
        <v>350</v>
      </c>
      <c r="AA270" s="25"/>
      <c r="AB270" s="24"/>
      <c r="AC270" s="37" t="s">
        <v>351</v>
      </c>
      <c r="AD270" s="24" t="s">
        <v>350</v>
      </c>
      <c r="AE270" s="25"/>
      <c r="AF270" s="24"/>
      <c r="AG270" s="37" t="s">
        <v>351</v>
      </c>
      <c r="AH270" s="24" t="s">
        <v>350</v>
      </c>
      <c r="AI270" s="25"/>
      <c r="AJ270" s="25"/>
      <c r="AK270" s="35">
        <v>231480</v>
      </c>
      <c r="AL270" s="24" t="s">
        <v>350</v>
      </c>
      <c r="AM270" s="25"/>
      <c r="AN270" s="25"/>
      <c r="AO270" s="35">
        <v>231480</v>
      </c>
      <c r="AP270" s="24" t="s">
        <v>350</v>
      </c>
    </row>
    <row r="271" spans="1:42" x14ac:dyDescent="0.25">
      <c r="A271" s="12"/>
      <c r="B271" s="39" t="s">
        <v>1585</v>
      </c>
      <c r="C271" s="31"/>
      <c r="D271" s="31"/>
      <c r="E271" s="44">
        <v>2187</v>
      </c>
      <c r="F271" s="45" t="s">
        <v>350</v>
      </c>
      <c r="G271" s="31"/>
      <c r="H271" s="45"/>
      <c r="I271" s="47" t="s">
        <v>351</v>
      </c>
      <c r="J271" s="45" t="s">
        <v>350</v>
      </c>
      <c r="K271" s="31"/>
      <c r="L271" s="31"/>
      <c r="M271" s="46">
        <v>924</v>
      </c>
      <c r="N271" s="45" t="s">
        <v>350</v>
      </c>
      <c r="O271" s="31"/>
      <c r="P271" s="31"/>
      <c r="Q271" s="44">
        <v>1269</v>
      </c>
      <c r="R271" s="45" t="s">
        <v>350</v>
      </c>
      <c r="S271" s="31"/>
      <c r="T271" s="31"/>
      <c r="U271" s="44">
        <v>2193</v>
      </c>
      <c r="V271" s="48" t="s">
        <v>350</v>
      </c>
      <c r="W271" s="31"/>
      <c r="X271" s="31"/>
      <c r="Y271" s="44">
        <v>2443</v>
      </c>
      <c r="Z271" s="45" t="s">
        <v>350</v>
      </c>
      <c r="AA271" s="31"/>
      <c r="AB271" s="45"/>
      <c r="AC271" s="47" t="s">
        <v>351</v>
      </c>
      <c r="AD271" s="45" t="s">
        <v>350</v>
      </c>
      <c r="AE271" s="31"/>
      <c r="AF271" s="31"/>
      <c r="AG271" s="44">
        <v>1080</v>
      </c>
      <c r="AH271" s="45" t="s">
        <v>350</v>
      </c>
      <c r="AI271" s="31"/>
      <c r="AJ271" s="31"/>
      <c r="AK271" s="44">
        <v>1383</v>
      </c>
      <c r="AL271" s="45" t="s">
        <v>350</v>
      </c>
      <c r="AM271" s="31"/>
      <c r="AN271" s="31"/>
      <c r="AO271" s="44">
        <v>2463</v>
      </c>
      <c r="AP271" s="45" t="s">
        <v>350</v>
      </c>
    </row>
    <row r="272" spans="1:42" x14ac:dyDescent="0.25">
      <c r="A272" s="12"/>
      <c r="B272" s="63" t="s">
        <v>1586</v>
      </c>
      <c r="C272" s="25"/>
      <c r="D272" s="25"/>
      <c r="E272" s="25"/>
      <c r="F272" s="25"/>
      <c r="G272" s="25"/>
      <c r="H272" s="25"/>
      <c r="I272" s="25"/>
      <c r="J272" s="25"/>
      <c r="K272" s="25"/>
      <c r="L272" s="25"/>
      <c r="M272" s="25"/>
      <c r="N272" s="25"/>
      <c r="O272" s="25"/>
      <c r="P272" s="25"/>
      <c r="Q272" s="25"/>
      <c r="R272" s="25"/>
      <c r="S272" s="25"/>
      <c r="T272" s="25"/>
      <c r="U272" s="25"/>
      <c r="V272" s="42"/>
      <c r="W272" s="25"/>
      <c r="X272" s="25"/>
      <c r="Y272" s="25"/>
      <c r="Z272" s="25"/>
      <c r="AA272" s="25"/>
      <c r="AB272" s="25"/>
      <c r="AC272" s="25"/>
      <c r="AD272" s="25"/>
      <c r="AE272" s="25"/>
      <c r="AF272" s="25"/>
      <c r="AG272" s="25"/>
      <c r="AH272" s="25"/>
      <c r="AI272" s="25"/>
      <c r="AJ272" s="25"/>
      <c r="AK272" s="25"/>
      <c r="AL272" s="25"/>
      <c r="AM272" s="25"/>
      <c r="AN272" s="25"/>
      <c r="AO272" s="25"/>
      <c r="AP272" s="25"/>
    </row>
    <row r="273" spans="1:42" x14ac:dyDescent="0.25">
      <c r="A273" s="12"/>
      <c r="B273" s="39" t="s">
        <v>55</v>
      </c>
      <c r="C273" s="31"/>
      <c r="D273" s="31"/>
      <c r="E273" s="44">
        <v>282733</v>
      </c>
      <c r="F273" s="45" t="s">
        <v>350</v>
      </c>
      <c r="G273" s="31"/>
      <c r="H273" s="45"/>
      <c r="I273" s="47" t="s">
        <v>351</v>
      </c>
      <c r="J273" s="45" t="s">
        <v>350</v>
      </c>
      <c r="K273" s="31"/>
      <c r="L273" s="31"/>
      <c r="M273" s="44">
        <v>282708</v>
      </c>
      <c r="N273" s="45" t="s">
        <v>350</v>
      </c>
      <c r="O273" s="31"/>
      <c r="P273" s="45"/>
      <c r="Q273" s="47" t="s">
        <v>351</v>
      </c>
      <c r="R273" s="45" t="s">
        <v>350</v>
      </c>
      <c r="S273" s="31"/>
      <c r="T273" s="31"/>
      <c r="U273" s="44">
        <v>282708</v>
      </c>
      <c r="V273" s="48" t="s">
        <v>350</v>
      </c>
      <c r="W273" s="31"/>
      <c r="X273" s="31"/>
      <c r="Y273" s="44">
        <v>262123</v>
      </c>
      <c r="Z273" s="45" t="s">
        <v>350</v>
      </c>
      <c r="AA273" s="31"/>
      <c r="AB273" s="45"/>
      <c r="AC273" s="47" t="s">
        <v>351</v>
      </c>
      <c r="AD273" s="45" t="s">
        <v>350</v>
      </c>
      <c r="AE273" s="31"/>
      <c r="AF273" s="31"/>
      <c r="AG273" s="44">
        <v>262200</v>
      </c>
      <c r="AH273" s="45" t="s">
        <v>350</v>
      </c>
      <c r="AI273" s="31"/>
      <c r="AJ273" s="45"/>
      <c r="AK273" s="47" t="s">
        <v>351</v>
      </c>
      <c r="AL273" s="45" t="s">
        <v>350</v>
      </c>
      <c r="AM273" s="31"/>
      <c r="AN273" s="31"/>
      <c r="AO273" s="44">
        <v>262200</v>
      </c>
      <c r="AP273" s="45" t="s">
        <v>350</v>
      </c>
    </row>
    <row r="274" spans="1:42" x14ac:dyDescent="0.25">
      <c r="A274" s="12"/>
      <c r="B274" s="34" t="s">
        <v>1486</v>
      </c>
      <c r="C274" s="25"/>
      <c r="D274" s="25"/>
      <c r="E274" s="35">
        <v>29184</v>
      </c>
      <c r="F274" s="24" t="s">
        <v>350</v>
      </c>
      <c r="G274" s="25"/>
      <c r="H274" s="24"/>
      <c r="I274" s="37" t="s">
        <v>351</v>
      </c>
      <c r="J274" s="24" t="s">
        <v>350</v>
      </c>
      <c r="K274" s="25"/>
      <c r="L274" s="25"/>
      <c r="M274" s="35">
        <v>28973</v>
      </c>
      <c r="N274" s="24" t="s">
        <v>350</v>
      </c>
      <c r="O274" s="25"/>
      <c r="P274" s="24"/>
      <c r="Q274" s="37" t="s">
        <v>351</v>
      </c>
      <c r="R274" s="24" t="s">
        <v>350</v>
      </c>
      <c r="S274" s="25"/>
      <c r="T274" s="25"/>
      <c r="U274" s="35">
        <v>28973</v>
      </c>
      <c r="V274" s="38" t="s">
        <v>350</v>
      </c>
      <c r="W274" s="25"/>
      <c r="X274" s="25"/>
      <c r="Y274" s="35">
        <v>26945</v>
      </c>
      <c r="Z274" s="24" t="s">
        <v>350</v>
      </c>
      <c r="AA274" s="25"/>
      <c r="AB274" s="24"/>
      <c r="AC274" s="37" t="s">
        <v>351</v>
      </c>
      <c r="AD274" s="24" t="s">
        <v>350</v>
      </c>
      <c r="AE274" s="25"/>
      <c r="AF274" s="25"/>
      <c r="AG274" s="35">
        <v>26863</v>
      </c>
      <c r="AH274" s="24" t="s">
        <v>350</v>
      </c>
      <c r="AI274" s="25"/>
      <c r="AJ274" s="24"/>
      <c r="AK274" s="37" t="s">
        <v>351</v>
      </c>
      <c r="AL274" s="24" t="s">
        <v>350</v>
      </c>
      <c r="AM274" s="25"/>
      <c r="AN274" s="25"/>
      <c r="AO274" s="35">
        <v>26863</v>
      </c>
      <c r="AP274" s="24" t="s">
        <v>350</v>
      </c>
    </row>
    <row r="275" spans="1:42" x14ac:dyDescent="0.25">
      <c r="A275" s="12"/>
      <c r="B275" s="39" t="s">
        <v>62</v>
      </c>
      <c r="C275" s="31"/>
      <c r="D275" s="31"/>
      <c r="E275" s="44">
        <v>32260</v>
      </c>
      <c r="F275" s="45" t="s">
        <v>350</v>
      </c>
      <c r="G275" s="31"/>
      <c r="H275" s="45"/>
      <c r="I275" s="47" t="s">
        <v>351</v>
      </c>
      <c r="J275" s="45" t="s">
        <v>350</v>
      </c>
      <c r="K275" s="31"/>
      <c r="L275" s="31"/>
      <c r="M275" s="44">
        <v>32659</v>
      </c>
      <c r="N275" s="45" t="s">
        <v>350</v>
      </c>
      <c r="O275" s="31"/>
      <c r="P275" s="45"/>
      <c r="Q275" s="47" t="s">
        <v>351</v>
      </c>
      <c r="R275" s="45" t="s">
        <v>350</v>
      </c>
      <c r="S275" s="31"/>
      <c r="T275" s="31"/>
      <c r="U275" s="44">
        <v>32659</v>
      </c>
      <c r="V275" s="48" t="s">
        <v>350</v>
      </c>
      <c r="W275" s="31"/>
      <c r="X275" s="31"/>
      <c r="Y275" s="44">
        <v>20049</v>
      </c>
      <c r="Z275" s="45" t="s">
        <v>350</v>
      </c>
      <c r="AA275" s="31"/>
      <c r="AB275" s="45"/>
      <c r="AC275" s="47" t="s">
        <v>351</v>
      </c>
      <c r="AD275" s="45" t="s">
        <v>350</v>
      </c>
      <c r="AE275" s="31"/>
      <c r="AF275" s="31"/>
      <c r="AG275" s="44">
        <v>20391</v>
      </c>
      <c r="AH275" s="45" t="s">
        <v>350</v>
      </c>
      <c r="AI275" s="31"/>
      <c r="AJ275" s="45"/>
      <c r="AK275" s="47" t="s">
        <v>351</v>
      </c>
      <c r="AL275" s="45" t="s">
        <v>350</v>
      </c>
      <c r="AM275" s="31"/>
      <c r="AN275" s="31"/>
      <c r="AO275" s="44">
        <v>20391</v>
      </c>
      <c r="AP275" s="45" t="s">
        <v>350</v>
      </c>
    </row>
    <row r="276" spans="1:42" ht="15.75" thickBot="1" x14ac:dyDescent="0.3">
      <c r="A276" s="12"/>
      <c r="B276" s="89" t="s">
        <v>63</v>
      </c>
      <c r="C276" s="90"/>
      <c r="D276" s="90"/>
      <c r="E276" s="109">
        <v>1231</v>
      </c>
      <c r="F276" s="92" t="s">
        <v>350</v>
      </c>
      <c r="G276" s="90"/>
      <c r="H276" s="92"/>
      <c r="I276" s="204" t="s">
        <v>351</v>
      </c>
      <c r="J276" s="92" t="s">
        <v>350</v>
      </c>
      <c r="K276" s="90"/>
      <c r="L276" s="92"/>
      <c r="M276" s="204" t="s">
        <v>351</v>
      </c>
      <c r="N276" s="92" t="s">
        <v>350</v>
      </c>
      <c r="O276" s="90"/>
      <c r="P276" s="90"/>
      <c r="Q276" s="109">
        <v>1231</v>
      </c>
      <c r="R276" s="92" t="s">
        <v>350</v>
      </c>
      <c r="S276" s="90"/>
      <c r="T276" s="90"/>
      <c r="U276" s="109">
        <v>1231</v>
      </c>
      <c r="V276" s="121" t="s">
        <v>350</v>
      </c>
      <c r="W276" s="90"/>
      <c r="X276" s="90"/>
      <c r="Y276" s="109">
        <v>1263</v>
      </c>
      <c r="Z276" s="92" t="s">
        <v>350</v>
      </c>
      <c r="AA276" s="90"/>
      <c r="AB276" s="92"/>
      <c r="AC276" s="204" t="s">
        <v>351</v>
      </c>
      <c r="AD276" s="92" t="s">
        <v>350</v>
      </c>
      <c r="AE276" s="90"/>
      <c r="AF276" s="92"/>
      <c r="AG276" s="204" t="s">
        <v>351</v>
      </c>
      <c r="AH276" s="92" t="s">
        <v>350</v>
      </c>
      <c r="AI276" s="90"/>
      <c r="AJ276" s="90"/>
      <c r="AK276" s="109">
        <v>1263</v>
      </c>
      <c r="AL276" s="92" t="s">
        <v>350</v>
      </c>
      <c r="AM276" s="90"/>
      <c r="AN276" s="90"/>
      <c r="AO276" s="109">
        <v>1263</v>
      </c>
      <c r="AP276" s="92" t="s">
        <v>350</v>
      </c>
    </row>
    <row r="277" spans="1:42" ht="17.25" thickTop="1" x14ac:dyDescent="0.25">
      <c r="A277" s="12"/>
      <c r="B277" s="82" t="s">
        <v>395</v>
      </c>
      <c r="C277" s="82" t="s">
        <v>1587</v>
      </c>
    </row>
    <row r="278" spans="1:42" x14ac:dyDescent="0.25">
      <c r="A278" s="12"/>
      <c r="B278" s="82" t="s">
        <v>397</v>
      </c>
      <c r="C278" s="82" t="s">
        <v>1588</v>
      </c>
    </row>
    <row r="279" spans="1:42" ht="24.75" x14ac:dyDescent="0.25">
      <c r="A279" s="12"/>
      <c r="B279" s="82" t="s">
        <v>399</v>
      </c>
      <c r="C279" s="82" t="s">
        <v>1589</v>
      </c>
    </row>
    <row r="280" spans="1:42" x14ac:dyDescent="0.25">
      <c r="A280" s="12"/>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c r="AA280" s="103"/>
      <c r="AB280" s="103"/>
      <c r="AC280" s="103"/>
      <c r="AD280" s="103"/>
      <c r="AE280" s="103"/>
      <c r="AF280" s="103"/>
      <c r="AG280" s="103"/>
      <c r="AH280" s="103"/>
      <c r="AI280" s="103"/>
      <c r="AJ280" s="103"/>
      <c r="AK280" s="103"/>
      <c r="AL280" s="103"/>
      <c r="AM280" s="103"/>
      <c r="AN280" s="103"/>
      <c r="AO280" s="103"/>
      <c r="AP280" s="103"/>
    </row>
    <row r="281" spans="1:42" x14ac:dyDescent="0.25">
      <c r="A281" s="12"/>
      <c r="B281" s="16" t="s">
        <v>1590</v>
      </c>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row>
  </sheetData>
  <mergeCells count="256">
    <mergeCell ref="B257:AP257"/>
    <mergeCell ref="B258:AP258"/>
    <mergeCell ref="B259:AP259"/>
    <mergeCell ref="B260:AP260"/>
    <mergeCell ref="B280:AP280"/>
    <mergeCell ref="B281:AP281"/>
    <mergeCell ref="B241:AP241"/>
    <mergeCell ref="B243:AP243"/>
    <mergeCell ref="B244:AP244"/>
    <mergeCell ref="B245:AP245"/>
    <mergeCell ref="B255:AP255"/>
    <mergeCell ref="B256:AP256"/>
    <mergeCell ref="B157:AP157"/>
    <mergeCell ref="B158:AP158"/>
    <mergeCell ref="B222:AP222"/>
    <mergeCell ref="B223:AP223"/>
    <mergeCell ref="B224:AP224"/>
    <mergeCell ref="B225:AP225"/>
    <mergeCell ref="B90:AP90"/>
    <mergeCell ref="B91:AP91"/>
    <mergeCell ref="B92:AP92"/>
    <mergeCell ref="B93:AP93"/>
    <mergeCell ref="B155:AP155"/>
    <mergeCell ref="B156:AP156"/>
    <mergeCell ref="B76:AP76"/>
    <mergeCell ref="B77:AP77"/>
    <mergeCell ref="B78:AP78"/>
    <mergeCell ref="B79:AP79"/>
    <mergeCell ref="B80:AP80"/>
    <mergeCell ref="B85:AP85"/>
    <mergeCell ref="B66:AP66"/>
    <mergeCell ref="B71:AP71"/>
    <mergeCell ref="B72:AP72"/>
    <mergeCell ref="B73:AP73"/>
    <mergeCell ref="B74:AP74"/>
    <mergeCell ref="B75:AP75"/>
    <mergeCell ref="B37:AP37"/>
    <mergeCell ref="B38:AP38"/>
    <mergeCell ref="B39:AP39"/>
    <mergeCell ref="B40:AP40"/>
    <mergeCell ref="B58:AP58"/>
    <mergeCell ref="B59:AP59"/>
    <mergeCell ref="B31:AP31"/>
    <mergeCell ref="B32:AP32"/>
    <mergeCell ref="B33:AP33"/>
    <mergeCell ref="B34:AP34"/>
    <mergeCell ref="B35:AP35"/>
    <mergeCell ref="B36:AP36"/>
    <mergeCell ref="B25:AP25"/>
    <mergeCell ref="B26:AP26"/>
    <mergeCell ref="B27:AP27"/>
    <mergeCell ref="B28:AP28"/>
    <mergeCell ref="B29:AP29"/>
    <mergeCell ref="B30:AP30"/>
    <mergeCell ref="B19:AP19"/>
    <mergeCell ref="B20:AP20"/>
    <mergeCell ref="B21:AP21"/>
    <mergeCell ref="B22:AP22"/>
    <mergeCell ref="B23:AP23"/>
    <mergeCell ref="B24:AP24"/>
    <mergeCell ref="B11:AP11"/>
    <mergeCell ref="B13:AP13"/>
    <mergeCell ref="B15:AP15"/>
    <mergeCell ref="B16:AP16"/>
    <mergeCell ref="B17:AP17"/>
    <mergeCell ref="B18:AP18"/>
    <mergeCell ref="A1:A2"/>
    <mergeCell ref="B1:AP1"/>
    <mergeCell ref="B2:AP2"/>
    <mergeCell ref="B3:AP3"/>
    <mergeCell ref="A4:A281"/>
    <mergeCell ref="B5:AP5"/>
    <mergeCell ref="B6:AP6"/>
    <mergeCell ref="B7:AP7"/>
    <mergeCell ref="B8:AP8"/>
    <mergeCell ref="B9:AP9"/>
    <mergeCell ref="AB263:AO263"/>
    <mergeCell ref="H264:I264"/>
    <mergeCell ref="L264:M264"/>
    <mergeCell ref="P264:Q264"/>
    <mergeCell ref="T264:U264"/>
    <mergeCell ref="AB264:AC264"/>
    <mergeCell ref="AF264:AG264"/>
    <mergeCell ref="AJ264:AK264"/>
    <mergeCell ref="AN264:AO264"/>
    <mergeCell ref="Z248:Z251"/>
    <mergeCell ref="D262:U262"/>
    <mergeCell ref="X262:AO262"/>
    <mergeCell ref="D263:E263"/>
    <mergeCell ref="D264:E264"/>
    <mergeCell ref="F263:F264"/>
    <mergeCell ref="H263:U263"/>
    <mergeCell ref="X263:Y263"/>
    <mergeCell ref="X264:Y264"/>
    <mergeCell ref="Z263:Z264"/>
    <mergeCell ref="V248:V251"/>
    <mergeCell ref="W248:W251"/>
    <mergeCell ref="X248:Y248"/>
    <mergeCell ref="X249:Y249"/>
    <mergeCell ref="X250:Y250"/>
    <mergeCell ref="X251:Y251"/>
    <mergeCell ref="R248:R251"/>
    <mergeCell ref="S248:S251"/>
    <mergeCell ref="T248:U248"/>
    <mergeCell ref="T249:U249"/>
    <mergeCell ref="T250:U250"/>
    <mergeCell ref="T251:U251"/>
    <mergeCell ref="N248:N251"/>
    <mergeCell ref="O248:O251"/>
    <mergeCell ref="P248:Q248"/>
    <mergeCell ref="P249:Q249"/>
    <mergeCell ref="P250:Q250"/>
    <mergeCell ref="P251:Q251"/>
    <mergeCell ref="J248:J251"/>
    <mergeCell ref="K248:K251"/>
    <mergeCell ref="L248:M248"/>
    <mergeCell ref="L249:M249"/>
    <mergeCell ref="L250:M250"/>
    <mergeCell ref="L251:M251"/>
    <mergeCell ref="F248:F251"/>
    <mergeCell ref="G248:G251"/>
    <mergeCell ref="H248:I248"/>
    <mergeCell ref="H249:I249"/>
    <mergeCell ref="H250:I250"/>
    <mergeCell ref="H251:I251"/>
    <mergeCell ref="B248:B251"/>
    <mergeCell ref="C248:C251"/>
    <mergeCell ref="D248:E248"/>
    <mergeCell ref="D249:E249"/>
    <mergeCell ref="D250:E250"/>
    <mergeCell ref="D251:E251"/>
    <mergeCell ref="AB228:AC228"/>
    <mergeCell ref="AF228:AG228"/>
    <mergeCell ref="D237:E237"/>
    <mergeCell ref="H237:I237"/>
    <mergeCell ref="L237:M237"/>
    <mergeCell ref="D247:M247"/>
    <mergeCell ref="P247:Y247"/>
    <mergeCell ref="B232:AP232"/>
    <mergeCell ref="B234:AP234"/>
    <mergeCell ref="B235:AP235"/>
    <mergeCell ref="D228:E228"/>
    <mergeCell ref="H228:I228"/>
    <mergeCell ref="L228:M228"/>
    <mergeCell ref="P228:Q228"/>
    <mergeCell ref="T228:U228"/>
    <mergeCell ref="X228:Y228"/>
    <mergeCell ref="AN166:AO166"/>
    <mergeCell ref="AN167:AO167"/>
    <mergeCell ref="AN168:AO168"/>
    <mergeCell ref="AN169:AO169"/>
    <mergeCell ref="AP160:AP169"/>
    <mergeCell ref="D227:Q227"/>
    <mergeCell ref="T227:AG227"/>
    <mergeCell ref="AN160:AO160"/>
    <mergeCell ref="AN161:AO161"/>
    <mergeCell ref="AN162:AO162"/>
    <mergeCell ref="AN163:AO163"/>
    <mergeCell ref="AN164:AO164"/>
    <mergeCell ref="AN165:AO165"/>
    <mergeCell ref="AJ166:AK166"/>
    <mergeCell ref="AJ167:AK167"/>
    <mergeCell ref="AJ168:AK168"/>
    <mergeCell ref="AJ169:AK169"/>
    <mergeCell ref="AL160:AL169"/>
    <mergeCell ref="AM160:AM169"/>
    <mergeCell ref="AJ160:AK160"/>
    <mergeCell ref="AJ161:AK161"/>
    <mergeCell ref="AJ162:AK162"/>
    <mergeCell ref="AJ163:AK163"/>
    <mergeCell ref="AJ164:AK164"/>
    <mergeCell ref="AJ165:AK165"/>
    <mergeCell ref="AB160:AC169"/>
    <mergeCell ref="AD160:AD169"/>
    <mergeCell ref="AE160:AE169"/>
    <mergeCell ref="AF160:AG169"/>
    <mergeCell ref="AH160:AH169"/>
    <mergeCell ref="AI160:AI169"/>
    <mergeCell ref="X166:Y166"/>
    <mergeCell ref="X167:Y167"/>
    <mergeCell ref="X168:Y168"/>
    <mergeCell ref="X169:Y169"/>
    <mergeCell ref="Z160:Z169"/>
    <mergeCell ref="AA160:AA169"/>
    <mergeCell ref="X160:Y160"/>
    <mergeCell ref="X161:Y161"/>
    <mergeCell ref="X162:Y162"/>
    <mergeCell ref="X163:Y163"/>
    <mergeCell ref="X164:Y164"/>
    <mergeCell ref="X165:Y165"/>
    <mergeCell ref="P160:Q169"/>
    <mergeCell ref="R160:R169"/>
    <mergeCell ref="S160:S169"/>
    <mergeCell ref="T160:U169"/>
    <mergeCell ref="V160:V169"/>
    <mergeCell ref="W160:W169"/>
    <mergeCell ref="L166:M166"/>
    <mergeCell ref="L167:M167"/>
    <mergeCell ref="L168:M168"/>
    <mergeCell ref="L169:M169"/>
    <mergeCell ref="N160:N169"/>
    <mergeCell ref="O160:O169"/>
    <mergeCell ref="L160:M160"/>
    <mergeCell ref="L161:M161"/>
    <mergeCell ref="L162:M162"/>
    <mergeCell ref="L163:M163"/>
    <mergeCell ref="L164:M164"/>
    <mergeCell ref="L165:M165"/>
    <mergeCell ref="H166:I166"/>
    <mergeCell ref="H167:I167"/>
    <mergeCell ref="H168:I168"/>
    <mergeCell ref="H169:I169"/>
    <mergeCell ref="J160:J169"/>
    <mergeCell ref="K160:K169"/>
    <mergeCell ref="H160:I160"/>
    <mergeCell ref="H161:I161"/>
    <mergeCell ref="H162:I162"/>
    <mergeCell ref="H163:I163"/>
    <mergeCell ref="H164:I164"/>
    <mergeCell ref="H165:I165"/>
    <mergeCell ref="D166:E166"/>
    <mergeCell ref="D167:E167"/>
    <mergeCell ref="D168:E168"/>
    <mergeCell ref="D169:E169"/>
    <mergeCell ref="F160:F169"/>
    <mergeCell ref="G160:G169"/>
    <mergeCell ref="P95:Q95"/>
    <mergeCell ref="T95:U95"/>
    <mergeCell ref="B160:B169"/>
    <mergeCell ref="C160:C169"/>
    <mergeCell ref="D160:E160"/>
    <mergeCell ref="D161:E161"/>
    <mergeCell ref="D162:E162"/>
    <mergeCell ref="D163:E163"/>
    <mergeCell ref="D164:E164"/>
    <mergeCell ref="D165:E165"/>
    <mergeCell ref="D82:E82"/>
    <mergeCell ref="H82:I82"/>
    <mergeCell ref="L82:M82"/>
    <mergeCell ref="D95:E95"/>
    <mergeCell ref="H95:I95"/>
    <mergeCell ref="L95:M95"/>
    <mergeCell ref="B86:AP86"/>
    <mergeCell ref="B87:AP87"/>
    <mergeCell ref="B88:AP88"/>
    <mergeCell ref="B89:AP89"/>
    <mergeCell ref="D42:E42"/>
    <mergeCell ref="H42:I42"/>
    <mergeCell ref="L42:M42"/>
    <mergeCell ref="D68:E68"/>
    <mergeCell ref="H68:I68"/>
    <mergeCell ref="L68:M68"/>
    <mergeCell ref="B62:AP62"/>
    <mergeCell ref="B63:AP63"/>
    <mergeCell ref="B64:AP64"/>
    <mergeCell ref="B65:AP6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5.28515625" bestFit="1" customWidth="1"/>
  </cols>
  <sheetData>
    <row r="1" spans="1:3" ht="30" x14ac:dyDescent="0.25">
      <c r="A1" s="1" t="s">
        <v>78</v>
      </c>
      <c r="B1" s="1" t="s">
        <v>3</v>
      </c>
      <c r="C1" s="1" t="s">
        <v>31</v>
      </c>
    </row>
    <row r="2" spans="1:3" x14ac:dyDescent="0.25">
      <c r="A2" s="2" t="s">
        <v>79</v>
      </c>
      <c r="B2" s="8">
        <v>45140000000</v>
      </c>
      <c r="C2" s="8">
        <v>38368000000</v>
      </c>
    </row>
    <row r="3" spans="1:3" x14ac:dyDescent="0.25">
      <c r="A3" s="2" t="s">
        <v>80</v>
      </c>
      <c r="B3" s="6">
        <v>856000000</v>
      </c>
      <c r="C3" s="6">
        <v>2100000000</v>
      </c>
    </row>
    <row r="4" spans="1:3" x14ac:dyDescent="0.25">
      <c r="A4" s="2" t="s">
        <v>81</v>
      </c>
      <c r="B4" s="6">
        <v>4774000000</v>
      </c>
      <c r="C4" s="6">
        <v>3263000000</v>
      </c>
    </row>
    <row r="5" spans="1:3" x14ac:dyDescent="0.25">
      <c r="A5" s="2" t="s">
        <v>82</v>
      </c>
      <c r="B5" s="6">
        <v>100000</v>
      </c>
      <c r="C5" s="6">
        <v>100000</v>
      </c>
    </row>
    <row r="6" spans="1:3" x14ac:dyDescent="0.25">
      <c r="A6" s="2" t="s">
        <v>83</v>
      </c>
      <c r="B6" s="7">
        <v>0.01</v>
      </c>
      <c r="C6" s="7">
        <v>0.01</v>
      </c>
    </row>
    <row r="7" spans="1:3" ht="30" x14ac:dyDescent="0.25">
      <c r="A7" s="2" t="s">
        <v>84</v>
      </c>
      <c r="B7" s="6">
        <v>4000000000</v>
      </c>
      <c r="C7" s="6">
        <v>4000000000</v>
      </c>
    </row>
    <row r="8" spans="1:3" ht="30" x14ac:dyDescent="0.25">
      <c r="A8" s="2" t="s">
        <v>85</v>
      </c>
      <c r="B8" s="6">
        <v>2125725742</v>
      </c>
      <c r="C8" s="6">
        <v>2125725742</v>
      </c>
    </row>
    <row r="9" spans="1:3" ht="30" x14ac:dyDescent="0.25">
      <c r="A9" s="2" t="s">
        <v>86</v>
      </c>
      <c r="B9" s="6">
        <v>339859034</v>
      </c>
      <c r="C9" s="6">
        <v>300977274</v>
      </c>
    </row>
    <row r="10" spans="1:3" x14ac:dyDescent="0.25">
      <c r="A10" s="2" t="s">
        <v>87</v>
      </c>
      <c r="B10" s="6">
        <v>5000000000</v>
      </c>
      <c r="C10" s="6">
        <v>3100000000</v>
      </c>
    </row>
    <row r="11" spans="1:3" x14ac:dyDescent="0.25">
      <c r="A11" s="2" t="s">
        <v>88</v>
      </c>
      <c r="B11" s="4"/>
      <c r="C11" s="4"/>
    </row>
    <row r="12" spans="1:3" x14ac:dyDescent="0.25">
      <c r="A12" s="2" t="s">
        <v>80</v>
      </c>
      <c r="B12" s="6">
        <v>526000000</v>
      </c>
      <c r="C12" s="6">
        <v>994000000</v>
      </c>
    </row>
    <row r="13" spans="1:3" x14ac:dyDescent="0.25">
      <c r="A13" s="2" t="s">
        <v>89</v>
      </c>
      <c r="B13" s="4"/>
      <c r="C13" s="4"/>
    </row>
    <row r="14" spans="1:3" x14ac:dyDescent="0.25">
      <c r="A14" s="2" t="s">
        <v>80</v>
      </c>
      <c r="B14" s="6">
        <v>330000000</v>
      </c>
      <c r="C14" s="6">
        <v>1106000000</v>
      </c>
    </row>
    <row r="15" spans="1:3" x14ac:dyDescent="0.25">
      <c r="A15" s="2" t="s">
        <v>90</v>
      </c>
      <c r="B15" s="4"/>
      <c r="C15" s="4"/>
    </row>
    <row r="16" spans="1:3" x14ac:dyDescent="0.25">
      <c r="A16" s="2" t="s">
        <v>80</v>
      </c>
      <c r="B16" s="8">
        <v>157000000</v>
      </c>
      <c r="C16" s="8">
        <v>111000000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
  <sheetViews>
    <sheetView showGridLines="0" workbookViewId="0"/>
  </sheetViews>
  <sheetFormatPr defaultRowHeight="15" x14ac:dyDescent="0.25"/>
  <cols>
    <col min="1" max="2" width="36.5703125" bestFit="1" customWidth="1"/>
    <col min="3" max="3" width="36.5703125" customWidth="1"/>
    <col min="4" max="4" width="9.42578125" customWidth="1"/>
    <col min="5" max="5" width="29" customWidth="1"/>
    <col min="6" max="6" width="10.140625" customWidth="1"/>
    <col min="7" max="7" width="13.7109375" customWidth="1"/>
    <col min="8" max="8" width="9.42578125" customWidth="1"/>
    <col min="9" max="9" width="29" customWidth="1"/>
    <col min="10" max="10" width="10.140625" customWidth="1"/>
    <col min="11" max="12" width="9.42578125" customWidth="1"/>
    <col min="13" max="13" width="33.42578125" customWidth="1"/>
    <col min="14" max="14" width="10.140625" customWidth="1"/>
  </cols>
  <sheetData>
    <row r="1" spans="1:14" ht="15" customHeight="1" x14ac:dyDescent="0.25">
      <c r="A1" s="10" t="s">
        <v>1591</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1592</v>
      </c>
      <c r="B3" s="11"/>
      <c r="C3" s="11"/>
      <c r="D3" s="11"/>
      <c r="E3" s="11"/>
      <c r="F3" s="11"/>
      <c r="G3" s="11"/>
      <c r="H3" s="11"/>
      <c r="I3" s="11"/>
      <c r="J3" s="11"/>
      <c r="K3" s="11"/>
      <c r="L3" s="11"/>
      <c r="M3" s="11"/>
      <c r="N3" s="11"/>
    </row>
    <row r="4" spans="1:14" ht="23.25" x14ac:dyDescent="0.25">
      <c r="A4" s="12" t="s">
        <v>1591</v>
      </c>
      <c r="B4" s="13" t="s">
        <v>1593</v>
      </c>
      <c r="C4" s="14"/>
    </row>
    <row r="5" spans="1:14" x14ac:dyDescent="0.25">
      <c r="A5" s="12"/>
      <c r="B5" s="103"/>
      <c r="C5" s="103"/>
      <c r="D5" s="103"/>
      <c r="E5" s="103"/>
      <c r="F5" s="103"/>
      <c r="G5" s="103"/>
      <c r="H5" s="103"/>
      <c r="I5" s="103"/>
      <c r="J5" s="103"/>
      <c r="K5" s="103"/>
      <c r="L5" s="103"/>
      <c r="M5" s="103"/>
      <c r="N5" s="103"/>
    </row>
    <row r="6" spans="1:14" ht="48" customHeight="1" x14ac:dyDescent="0.25">
      <c r="A6" s="12"/>
      <c r="B6" s="17" t="s">
        <v>1594</v>
      </c>
      <c r="C6" s="17"/>
      <c r="D6" s="17"/>
      <c r="E6" s="17"/>
      <c r="F6" s="17"/>
      <c r="G6" s="17"/>
      <c r="H6" s="17"/>
      <c r="I6" s="17"/>
      <c r="J6" s="17"/>
      <c r="K6" s="17"/>
      <c r="L6" s="17"/>
      <c r="M6" s="17"/>
      <c r="N6" s="17"/>
    </row>
    <row r="7" spans="1:14" ht="60" customHeight="1" x14ac:dyDescent="0.25">
      <c r="A7" s="12"/>
      <c r="B7" s="16" t="s">
        <v>1595</v>
      </c>
      <c r="C7" s="16"/>
      <c r="D7" s="16"/>
      <c r="E7" s="16"/>
      <c r="F7" s="16"/>
      <c r="G7" s="16"/>
      <c r="H7" s="16"/>
      <c r="I7" s="16"/>
      <c r="J7" s="16"/>
      <c r="K7" s="16"/>
      <c r="L7" s="16"/>
      <c r="M7" s="16"/>
      <c r="N7" s="16"/>
    </row>
    <row r="8" spans="1:14" x14ac:dyDescent="0.25">
      <c r="A8" s="12"/>
      <c r="B8" s="19"/>
      <c r="C8" s="19"/>
      <c r="D8" s="19"/>
      <c r="E8" s="19"/>
      <c r="F8" s="19"/>
      <c r="G8" s="19"/>
      <c r="H8" s="19"/>
      <c r="I8" s="19"/>
      <c r="J8" s="19"/>
      <c r="K8" s="19"/>
      <c r="L8" s="19"/>
      <c r="M8" s="19"/>
      <c r="N8" s="19"/>
    </row>
    <row r="9" spans="1:14" ht="36" customHeight="1" x14ac:dyDescent="0.25">
      <c r="A9" s="12"/>
      <c r="B9" s="17" t="s">
        <v>1596</v>
      </c>
      <c r="C9" s="17"/>
      <c r="D9" s="17"/>
      <c r="E9" s="17"/>
      <c r="F9" s="17"/>
      <c r="G9" s="17"/>
      <c r="H9" s="17"/>
      <c r="I9" s="17"/>
      <c r="J9" s="17"/>
      <c r="K9" s="17"/>
      <c r="L9" s="17"/>
      <c r="M9" s="17"/>
      <c r="N9" s="17"/>
    </row>
    <row r="10" spans="1:14" x14ac:dyDescent="0.25">
      <c r="A10" s="12"/>
      <c r="B10" s="16" t="s">
        <v>1597</v>
      </c>
      <c r="C10" s="16"/>
      <c r="D10" s="16"/>
      <c r="E10" s="16"/>
      <c r="F10" s="16"/>
      <c r="G10" s="16"/>
      <c r="H10" s="16"/>
      <c r="I10" s="16"/>
      <c r="J10" s="16"/>
      <c r="K10" s="16"/>
      <c r="L10" s="16"/>
      <c r="M10" s="16"/>
      <c r="N10" s="16"/>
    </row>
    <row r="11" spans="1:14" x14ac:dyDescent="0.25">
      <c r="A11" s="12"/>
      <c r="B11" s="103"/>
      <c r="C11" s="103"/>
      <c r="D11" s="103"/>
      <c r="E11" s="103"/>
      <c r="F11" s="103"/>
      <c r="G11" s="103"/>
      <c r="H11" s="103"/>
      <c r="I11" s="103"/>
      <c r="J11" s="103"/>
      <c r="K11" s="103"/>
      <c r="L11" s="103"/>
      <c r="M11" s="103"/>
      <c r="N11" s="103"/>
    </row>
    <row r="12" spans="1:14" x14ac:dyDescent="0.25">
      <c r="A12" s="12"/>
      <c r="B12" s="25"/>
      <c r="C12" s="25"/>
      <c r="D12" s="25"/>
      <c r="E12" s="25"/>
      <c r="F12" s="25"/>
      <c r="G12" s="25"/>
      <c r="H12" s="25"/>
      <c r="I12" s="25"/>
      <c r="J12" s="25"/>
      <c r="K12" s="25"/>
      <c r="L12" s="25"/>
      <c r="M12" s="25"/>
      <c r="N12" s="25"/>
    </row>
    <row r="13" spans="1:14" ht="15.75" thickBot="1" x14ac:dyDescent="0.3">
      <c r="A13" s="12"/>
      <c r="B13" s="26"/>
      <c r="C13" s="27"/>
      <c r="D13" s="68" t="s">
        <v>1174</v>
      </c>
      <c r="E13" s="68"/>
      <c r="F13" s="68"/>
      <c r="G13" s="68"/>
      <c r="H13" s="68"/>
      <c r="I13" s="68"/>
      <c r="J13" s="27"/>
      <c r="K13" s="26" t="s">
        <v>350</v>
      </c>
      <c r="L13" s="69"/>
      <c r="M13" s="69"/>
      <c r="N13" s="26"/>
    </row>
    <row r="14" spans="1:14" x14ac:dyDescent="0.25">
      <c r="A14" s="12"/>
      <c r="B14" s="69" t="s">
        <v>337</v>
      </c>
      <c r="C14" s="70"/>
      <c r="D14" s="102" t="s">
        <v>1598</v>
      </c>
      <c r="E14" s="102"/>
      <c r="F14" s="70"/>
      <c r="G14" s="70" t="s">
        <v>350</v>
      </c>
      <c r="H14" s="102" t="s">
        <v>1600</v>
      </c>
      <c r="I14" s="102"/>
      <c r="J14" s="70"/>
      <c r="K14" s="69" t="s">
        <v>350</v>
      </c>
      <c r="L14" s="74" t="s">
        <v>158</v>
      </c>
      <c r="M14" s="74"/>
      <c r="N14" s="69"/>
    </row>
    <row r="15" spans="1:14" ht="15.75" thickBot="1" x14ac:dyDescent="0.3">
      <c r="A15" s="12"/>
      <c r="B15" s="73"/>
      <c r="C15" s="73"/>
      <c r="D15" s="71" t="s">
        <v>1599</v>
      </c>
      <c r="E15" s="71"/>
      <c r="F15" s="73"/>
      <c r="G15" s="73"/>
      <c r="H15" s="71" t="s">
        <v>1599</v>
      </c>
      <c r="I15" s="71"/>
      <c r="J15" s="73"/>
      <c r="K15" s="73"/>
      <c r="L15" s="71"/>
      <c r="M15" s="71"/>
      <c r="N15" s="73"/>
    </row>
    <row r="16" spans="1:14" x14ac:dyDescent="0.25">
      <c r="A16" s="12"/>
      <c r="B16" s="39" t="s">
        <v>1601</v>
      </c>
      <c r="C16" s="31"/>
      <c r="D16" s="31" t="s">
        <v>349</v>
      </c>
      <c r="E16" s="44">
        <v>24161</v>
      </c>
      <c r="F16" s="45" t="s">
        <v>350</v>
      </c>
      <c r="G16" s="31" t="s">
        <v>350</v>
      </c>
      <c r="H16" s="31" t="s">
        <v>349</v>
      </c>
      <c r="I16" s="44">
        <v>89108</v>
      </c>
      <c r="J16" s="45" t="s">
        <v>350</v>
      </c>
      <c r="K16" s="31" t="s">
        <v>350</v>
      </c>
      <c r="L16" s="31" t="s">
        <v>349</v>
      </c>
      <c r="M16" s="44">
        <v>113269</v>
      </c>
      <c r="N16" s="45" t="s">
        <v>350</v>
      </c>
    </row>
    <row r="17" spans="1:14" x14ac:dyDescent="0.25">
      <c r="A17" s="12"/>
      <c r="B17" s="34" t="s">
        <v>1602</v>
      </c>
      <c r="C17" s="25"/>
      <c r="D17" s="25"/>
      <c r="E17" s="35">
        <v>21301</v>
      </c>
      <c r="F17" s="24" t="s">
        <v>350</v>
      </c>
      <c r="G17" s="25" t="s">
        <v>350</v>
      </c>
      <c r="H17" s="24"/>
      <c r="I17" s="37" t="s">
        <v>351</v>
      </c>
      <c r="J17" s="24" t="s">
        <v>350</v>
      </c>
      <c r="K17" s="25" t="s">
        <v>350</v>
      </c>
      <c r="L17" s="25"/>
      <c r="M17" s="35">
        <v>21301</v>
      </c>
      <c r="N17" s="24" t="s">
        <v>350</v>
      </c>
    </row>
    <row r="18" spans="1:14" x14ac:dyDescent="0.25">
      <c r="A18" s="12"/>
      <c r="B18" s="39" t="s">
        <v>42</v>
      </c>
      <c r="C18" s="31"/>
      <c r="D18" s="31"/>
      <c r="E18" s="46">
        <v>70</v>
      </c>
      <c r="F18" s="45" t="s">
        <v>350</v>
      </c>
      <c r="G18" s="31" t="s">
        <v>350</v>
      </c>
      <c r="H18" s="31"/>
      <c r="I18" s="46">
        <v>14</v>
      </c>
      <c r="J18" s="45" t="s">
        <v>350</v>
      </c>
      <c r="K18" s="31" t="s">
        <v>350</v>
      </c>
      <c r="L18" s="31"/>
      <c r="M18" s="46">
        <v>84</v>
      </c>
      <c r="N18" s="45" t="s">
        <v>350</v>
      </c>
    </row>
    <row r="19" spans="1:14" x14ac:dyDescent="0.25">
      <c r="A19" s="12"/>
      <c r="B19" s="34" t="s">
        <v>1603</v>
      </c>
      <c r="C19" s="25"/>
      <c r="D19" s="25"/>
      <c r="E19" s="35">
        <v>78578</v>
      </c>
      <c r="F19" s="24" t="s">
        <v>350</v>
      </c>
      <c r="G19" s="25" t="s">
        <v>350</v>
      </c>
      <c r="H19" s="25"/>
      <c r="I19" s="36">
        <v>190</v>
      </c>
      <c r="J19" s="24" t="s">
        <v>350</v>
      </c>
      <c r="K19" s="25" t="s">
        <v>350</v>
      </c>
      <c r="L19" s="25"/>
      <c r="M19" s="35">
        <v>78768</v>
      </c>
      <c r="N19" s="24" t="s">
        <v>350</v>
      </c>
    </row>
    <row r="20" spans="1:14" x14ac:dyDescent="0.25">
      <c r="A20" s="12"/>
      <c r="B20" s="39" t="s">
        <v>44</v>
      </c>
      <c r="C20" s="31"/>
      <c r="D20" s="31"/>
      <c r="E20" s="44">
        <v>12217</v>
      </c>
      <c r="F20" s="45" t="s">
        <v>350</v>
      </c>
      <c r="G20" s="31" t="s">
        <v>350</v>
      </c>
      <c r="H20" s="31"/>
      <c r="I20" s="44">
        <v>19276</v>
      </c>
      <c r="J20" s="45" t="s">
        <v>350</v>
      </c>
      <c r="K20" s="31" t="s">
        <v>350</v>
      </c>
      <c r="L20" s="31"/>
      <c r="M20" s="44">
        <v>31493</v>
      </c>
      <c r="N20" s="45" t="s">
        <v>350</v>
      </c>
    </row>
    <row r="21" spans="1:14" x14ac:dyDescent="0.25">
      <c r="A21" s="12"/>
      <c r="B21" s="34" t="s">
        <v>544</v>
      </c>
      <c r="C21" s="25"/>
      <c r="D21" s="24"/>
      <c r="E21" s="37" t="s">
        <v>351</v>
      </c>
      <c r="F21" s="24" t="s">
        <v>350</v>
      </c>
      <c r="G21" s="25" t="s">
        <v>350</v>
      </c>
      <c r="H21" s="25"/>
      <c r="I21" s="36">
        <v>667</v>
      </c>
      <c r="J21" s="24" t="s">
        <v>350</v>
      </c>
      <c r="K21" s="25" t="s">
        <v>350</v>
      </c>
      <c r="L21" s="25"/>
      <c r="M21" s="36">
        <v>667</v>
      </c>
      <c r="N21" s="24" t="s">
        <v>350</v>
      </c>
    </row>
    <row r="22" spans="1:14" ht="15.75" thickBot="1" x14ac:dyDescent="0.3">
      <c r="A22" s="12"/>
      <c r="B22" s="99" t="s">
        <v>1604</v>
      </c>
      <c r="C22" s="57"/>
      <c r="D22" s="57"/>
      <c r="E22" s="58">
        <v>5258</v>
      </c>
      <c r="F22" s="59" t="s">
        <v>350</v>
      </c>
      <c r="G22" s="57" t="s">
        <v>350</v>
      </c>
      <c r="H22" s="59"/>
      <c r="I22" s="61" t="s">
        <v>351</v>
      </c>
      <c r="J22" s="59" t="s">
        <v>350</v>
      </c>
      <c r="K22" s="57" t="s">
        <v>350</v>
      </c>
      <c r="L22" s="57"/>
      <c r="M22" s="58">
        <v>5258</v>
      </c>
      <c r="N22" s="59" t="s">
        <v>350</v>
      </c>
    </row>
    <row r="23" spans="1:14" ht="15.75" thickTop="1" x14ac:dyDescent="0.25">
      <c r="A23" s="12"/>
      <c r="B23" s="82" t="s">
        <v>395</v>
      </c>
      <c r="C23" s="82" t="s">
        <v>1605</v>
      </c>
    </row>
    <row r="24" spans="1:14" ht="24" customHeight="1" x14ac:dyDescent="0.25">
      <c r="A24" s="12"/>
      <c r="B24" s="17" t="s">
        <v>1606</v>
      </c>
      <c r="C24" s="17"/>
      <c r="D24" s="17"/>
      <c r="E24" s="17"/>
      <c r="F24" s="17"/>
      <c r="G24" s="17"/>
      <c r="H24" s="17"/>
      <c r="I24" s="17"/>
      <c r="J24" s="17"/>
      <c r="K24" s="17"/>
      <c r="L24" s="17"/>
      <c r="M24" s="17"/>
      <c r="N24" s="17"/>
    </row>
    <row r="25" spans="1:14" x14ac:dyDescent="0.25">
      <c r="A25" s="12"/>
      <c r="B25" s="103"/>
      <c r="C25" s="103"/>
      <c r="D25" s="103"/>
      <c r="E25" s="103"/>
      <c r="F25" s="103"/>
      <c r="G25" s="103"/>
      <c r="H25" s="103"/>
      <c r="I25" s="103"/>
      <c r="J25" s="103"/>
      <c r="K25" s="103"/>
      <c r="L25" s="103"/>
      <c r="M25" s="103"/>
      <c r="N25" s="103"/>
    </row>
    <row r="26" spans="1:14" x14ac:dyDescent="0.25">
      <c r="A26" s="12"/>
      <c r="B26" s="25"/>
      <c r="C26" s="25"/>
      <c r="D26" s="25"/>
      <c r="E26" s="25"/>
      <c r="F26" s="25"/>
      <c r="G26" s="25"/>
      <c r="H26" s="25"/>
      <c r="I26" s="25"/>
      <c r="J26" s="25"/>
    </row>
    <row r="27" spans="1:14" x14ac:dyDescent="0.25">
      <c r="A27" s="12"/>
      <c r="B27" s="69" t="s">
        <v>337</v>
      </c>
      <c r="C27" s="69"/>
      <c r="D27" s="74" t="s">
        <v>1607</v>
      </c>
      <c r="E27" s="74"/>
      <c r="F27" s="69"/>
      <c r="G27" s="69" t="s">
        <v>476</v>
      </c>
      <c r="H27" s="74" t="s">
        <v>1608</v>
      </c>
      <c r="I27" s="74"/>
      <c r="J27" s="69"/>
    </row>
    <row r="28" spans="1:14" ht="15.75" thickBot="1" x14ac:dyDescent="0.3">
      <c r="A28" s="12"/>
      <c r="B28" s="73"/>
      <c r="C28" s="73"/>
      <c r="D28" s="71" t="s">
        <v>670</v>
      </c>
      <c r="E28" s="71"/>
      <c r="F28" s="73"/>
      <c r="G28" s="73"/>
      <c r="H28" s="71" t="s">
        <v>670</v>
      </c>
      <c r="I28" s="71"/>
      <c r="J28" s="73"/>
    </row>
    <row r="29" spans="1:14" x14ac:dyDescent="0.25">
      <c r="A29" s="12"/>
      <c r="B29" s="39">
        <v>2015</v>
      </c>
      <c r="C29" s="31"/>
      <c r="D29" s="31" t="s">
        <v>349</v>
      </c>
      <c r="E29" s="46">
        <v>13</v>
      </c>
      <c r="F29" s="45" t="s">
        <v>350</v>
      </c>
      <c r="G29" s="31" t="s">
        <v>476</v>
      </c>
      <c r="H29" s="31" t="s">
        <v>349</v>
      </c>
      <c r="I29" s="46">
        <v>265</v>
      </c>
      <c r="J29" s="45" t="s">
        <v>350</v>
      </c>
    </row>
    <row r="30" spans="1:14" x14ac:dyDescent="0.25">
      <c r="A30" s="12"/>
      <c r="B30" s="34">
        <v>2016</v>
      </c>
      <c r="C30" s="25"/>
      <c r="D30" s="25"/>
      <c r="E30" s="36">
        <v>12</v>
      </c>
      <c r="F30" s="24" t="s">
        <v>350</v>
      </c>
      <c r="G30" s="25" t="s">
        <v>476</v>
      </c>
      <c r="H30" s="25"/>
      <c r="I30" s="36">
        <v>238</v>
      </c>
      <c r="J30" s="24" t="s">
        <v>350</v>
      </c>
    </row>
    <row r="31" spans="1:14" x14ac:dyDescent="0.25">
      <c r="A31" s="12"/>
      <c r="B31" s="39">
        <v>2017</v>
      </c>
      <c r="C31" s="31"/>
      <c r="D31" s="31"/>
      <c r="E31" s="46">
        <v>10</v>
      </c>
      <c r="F31" s="45" t="s">
        <v>350</v>
      </c>
      <c r="G31" s="31" t="s">
        <v>476</v>
      </c>
      <c r="H31" s="31"/>
      <c r="I31" s="46">
        <v>206</v>
      </c>
      <c r="J31" s="45" t="s">
        <v>350</v>
      </c>
    </row>
    <row r="32" spans="1:14" x14ac:dyDescent="0.25">
      <c r="A32" s="12"/>
      <c r="B32" s="34">
        <v>2018</v>
      </c>
      <c r="C32" s="25"/>
      <c r="D32" s="25"/>
      <c r="E32" s="36">
        <v>10</v>
      </c>
      <c r="F32" s="24" t="s">
        <v>350</v>
      </c>
      <c r="G32" s="25" t="s">
        <v>476</v>
      </c>
      <c r="H32" s="25"/>
      <c r="I32" s="36">
        <v>166</v>
      </c>
      <c r="J32" s="24" t="s">
        <v>350</v>
      </c>
    </row>
    <row r="33" spans="1:14" x14ac:dyDescent="0.25">
      <c r="A33" s="12"/>
      <c r="B33" s="39">
        <v>2019</v>
      </c>
      <c r="C33" s="31"/>
      <c r="D33" s="31"/>
      <c r="E33" s="46">
        <v>8</v>
      </c>
      <c r="F33" s="45" t="s">
        <v>350</v>
      </c>
      <c r="G33" s="31" t="s">
        <v>476</v>
      </c>
      <c r="H33" s="31"/>
      <c r="I33" s="46">
        <v>134</v>
      </c>
      <c r="J33" s="45" t="s">
        <v>350</v>
      </c>
    </row>
    <row r="34" spans="1:14" ht="15.75" thickBot="1" x14ac:dyDescent="0.3">
      <c r="A34" s="12"/>
      <c r="B34" s="34" t="s">
        <v>683</v>
      </c>
      <c r="C34" s="25"/>
      <c r="D34" s="25"/>
      <c r="E34" s="36">
        <v>34</v>
      </c>
      <c r="F34" s="24" t="s">
        <v>350</v>
      </c>
      <c r="G34" s="25" t="s">
        <v>476</v>
      </c>
      <c r="H34" s="25"/>
      <c r="I34" s="36">
        <v>503</v>
      </c>
      <c r="J34" s="24" t="s">
        <v>350</v>
      </c>
    </row>
    <row r="35" spans="1:14" x14ac:dyDescent="0.25">
      <c r="A35" s="12"/>
      <c r="B35" s="84"/>
      <c r="C35" s="84"/>
      <c r="D35" s="85"/>
      <c r="E35" s="87"/>
      <c r="F35" s="87"/>
      <c r="G35" s="87"/>
      <c r="H35" s="87"/>
      <c r="I35" s="87"/>
      <c r="J35" s="84"/>
    </row>
    <row r="36" spans="1:14" x14ac:dyDescent="0.25">
      <c r="A36" s="12"/>
      <c r="B36" s="39" t="s">
        <v>1609</v>
      </c>
      <c r="C36" s="31"/>
      <c r="D36" s="31"/>
      <c r="E36" s="46">
        <v>87</v>
      </c>
      <c r="F36" s="45" t="s">
        <v>350</v>
      </c>
      <c r="G36" s="31" t="s">
        <v>476</v>
      </c>
      <c r="H36" s="31" t="s">
        <v>349</v>
      </c>
      <c r="I36" s="44">
        <v>1512</v>
      </c>
      <c r="J36" s="45" t="s">
        <v>350</v>
      </c>
    </row>
    <row r="37" spans="1:14" ht="15.75" thickBot="1" x14ac:dyDescent="0.3">
      <c r="A37" s="12"/>
      <c r="B37" s="34" t="s">
        <v>1610</v>
      </c>
      <c r="C37" s="25"/>
      <c r="D37" s="25"/>
      <c r="E37" s="36">
        <v>31</v>
      </c>
      <c r="F37" s="24" t="s">
        <v>350</v>
      </c>
      <c r="G37" s="25" t="s">
        <v>476</v>
      </c>
      <c r="H37" s="25"/>
      <c r="I37" s="25"/>
      <c r="J37" s="25"/>
    </row>
    <row r="38" spans="1:14" x14ac:dyDescent="0.25">
      <c r="A38" s="12"/>
      <c r="B38" s="84"/>
      <c r="C38" s="84"/>
      <c r="D38" s="85"/>
      <c r="E38" s="85"/>
      <c r="F38" s="84"/>
      <c r="G38" s="84" t="s">
        <v>476</v>
      </c>
      <c r="H38" s="84"/>
      <c r="I38" s="84"/>
      <c r="J38" s="84"/>
    </row>
    <row r="39" spans="1:14" ht="15.75" thickBot="1" x14ac:dyDescent="0.3">
      <c r="A39" s="12"/>
      <c r="B39" s="99" t="s">
        <v>1611</v>
      </c>
      <c r="C39" s="57"/>
      <c r="D39" s="57" t="s">
        <v>349</v>
      </c>
      <c r="E39" s="60">
        <v>56</v>
      </c>
      <c r="F39" s="59" t="s">
        <v>350</v>
      </c>
      <c r="G39" s="57" t="s">
        <v>476</v>
      </c>
      <c r="H39" s="149"/>
      <c r="I39" s="149"/>
      <c r="J39" s="149"/>
    </row>
    <row r="40" spans="1:14" ht="15.75" thickTop="1" x14ac:dyDescent="0.25">
      <c r="A40" s="12"/>
      <c r="B40" s="19"/>
      <c r="C40" s="19"/>
      <c r="D40" s="19"/>
      <c r="E40" s="19"/>
      <c r="F40" s="19"/>
      <c r="G40" s="19"/>
      <c r="H40" s="19"/>
      <c r="I40" s="19"/>
      <c r="J40" s="19"/>
      <c r="K40" s="19"/>
      <c r="L40" s="19"/>
      <c r="M40" s="19"/>
      <c r="N40" s="19"/>
    </row>
    <row r="41" spans="1:14" x14ac:dyDescent="0.25">
      <c r="A41" s="12"/>
      <c r="B41" s="18" t="s">
        <v>1612</v>
      </c>
      <c r="C41" s="18"/>
      <c r="D41" s="18"/>
      <c r="E41" s="18"/>
      <c r="F41" s="18"/>
      <c r="G41" s="18"/>
      <c r="H41" s="18"/>
      <c r="I41" s="18"/>
      <c r="J41" s="18"/>
      <c r="K41" s="18"/>
      <c r="L41" s="18"/>
      <c r="M41" s="18"/>
      <c r="N41" s="18"/>
    </row>
    <row r="42" spans="1:14" x14ac:dyDescent="0.25">
      <c r="A42" s="12"/>
      <c r="B42" s="16" t="s">
        <v>1613</v>
      </c>
      <c r="C42" s="16"/>
      <c r="D42" s="16"/>
      <c r="E42" s="16"/>
      <c r="F42" s="16"/>
      <c r="G42" s="16"/>
      <c r="H42" s="16"/>
      <c r="I42" s="16"/>
      <c r="J42" s="16"/>
      <c r="K42" s="16"/>
      <c r="L42" s="16"/>
      <c r="M42" s="16"/>
      <c r="N42" s="16"/>
    </row>
    <row r="43" spans="1:14" x14ac:dyDescent="0.25">
      <c r="A43" s="12"/>
      <c r="B43" s="103"/>
      <c r="C43" s="103"/>
      <c r="D43" s="103"/>
      <c r="E43" s="103"/>
      <c r="F43" s="103"/>
      <c r="G43" s="103"/>
      <c r="H43" s="103"/>
      <c r="I43" s="103"/>
      <c r="J43" s="103"/>
      <c r="K43" s="103"/>
      <c r="L43" s="103"/>
      <c r="M43" s="103"/>
      <c r="N43" s="103"/>
    </row>
    <row r="44" spans="1:14" x14ac:dyDescent="0.25">
      <c r="A44" s="12"/>
      <c r="B44" s="25"/>
      <c r="C44" s="25"/>
      <c r="D44" s="25"/>
      <c r="E44" s="25"/>
      <c r="F44" s="25"/>
      <c r="G44" s="25"/>
      <c r="H44" s="25"/>
      <c r="I44" s="25"/>
      <c r="J44" s="25"/>
      <c r="K44" s="25"/>
      <c r="L44" s="25"/>
      <c r="M44" s="25"/>
      <c r="N44" s="25"/>
    </row>
    <row r="45" spans="1:14" x14ac:dyDescent="0.25">
      <c r="A45" s="12"/>
      <c r="B45" s="69" t="s">
        <v>337</v>
      </c>
      <c r="C45" s="69"/>
      <c r="D45" s="74" t="s">
        <v>1396</v>
      </c>
      <c r="E45" s="74"/>
      <c r="F45" s="69"/>
      <c r="G45" s="69" t="s">
        <v>350</v>
      </c>
      <c r="H45" s="74" t="s">
        <v>882</v>
      </c>
      <c r="I45" s="74"/>
      <c r="J45" s="69"/>
      <c r="K45" s="69" t="s">
        <v>350</v>
      </c>
      <c r="L45" s="74" t="s">
        <v>450</v>
      </c>
      <c r="M45" s="74"/>
      <c r="N45" s="69"/>
    </row>
    <row r="46" spans="1:14" x14ac:dyDescent="0.25">
      <c r="A46" s="12"/>
      <c r="B46" s="69"/>
      <c r="C46" s="69"/>
      <c r="D46" s="74" t="s">
        <v>1614</v>
      </c>
      <c r="E46" s="74"/>
      <c r="F46" s="69"/>
      <c r="G46" s="69"/>
      <c r="H46" s="74" t="s">
        <v>651</v>
      </c>
      <c r="I46" s="74"/>
      <c r="J46" s="69"/>
      <c r="K46" s="69"/>
      <c r="L46" s="74" t="s">
        <v>1615</v>
      </c>
      <c r="M46" s="74"/>
      <c r="N46" s="69"/>
    </row>
    <row r="47" spans="1:14" x14ac:dyDescent="0.25">
      <c r="A47" s="12"/>
      <c r="B47" s="69"/>
      <c r="C47" s="69"/>
      <c r="D47" s="74"/>
      <c r="E47" s="74"/>
      <c r="F47" s="69"/>
      <c r="G47" s="69"/>
      <c r="H47" s="74"/>
      <c r="I47" s="74"/>
      <c r="J47" s="69"/>
      <c r="K47" s="69"/>
      <c r="L47" s="74" t="s">
        <v>1616</v>
      </c>
      <c r="M47" s="74"/>
      <c r="N47" s="69"/>
    </row>
    <row r="48" spans="1:14" ht="15.75" thickBot="1" x14ac:dyDescent="0.3">
      <c r="A48" s="12"/>
      <c r="B48" s="73"/>
      <c r="C48" s="73"/>
      <c r="D48" s="71"/>
      <c r="E48" s="71"/>
      <c r="F48" s="73"/>
      <c r="G48" s="73"/>
      <c r="H48" s="71"/>
      <c r="I48" s="71"/>
      <c r="J48" s="73"/>
      <c r="K48" s="73"/>
      <c r="L48" s="71" t="s">
        <v>1500</v>
      </c>
      <c r="M48" s="71"/>
      <c r="N48" s="73"/>
    </row>
    <row r="49" spans="1:14" x14ac:dyDescent="0.25">
      <c r="A49" s="12"/>
      <c r="B49" s="39" t="s">
        <v>1617</v>
      </c>
      <c r="C49" s="31"/>
      <c r="D49" s="45" t="s">
        <v>349</v>
      </c>
      <c r="E49" s="47" t="s">
        <v>351</v>
      </c>
      <c r="F49" s="45" t="s">
        <v>350</v>
      </c>
      <c r="G49" s="31" t="s">
        <v>350</v>
      </c>
      <c r="H49" s="31" t="s">
        <v>349</v>
      </c>
      <c r="I49" s="46">
        <v>58</v>
      </c>
      <c r="J49" s="45" t="s">
        <v>350</v>
      </c>
      <c r="K49" s="31" t="s">
        <v>350</v>
      </c>
      <c r="L49" s="31" t="s">
        <v>349</v>
      </c>
      <c r="M49" s="44">
        <v>14838</v>
      </c>
      <c r="N49" s="45" t="s">
        <v>350</v>
      </c>
    </row>
    <row r="50" spans="1:14" x14ac:dyDescent="0.25">
      <c r="A50" s="12"/>
      <c r="B50" s="34" t="s">
        <v>1618</v>
      </c>
      <c r="C50" s="25"/>
      <c r="D50" s="24"/>
      <c r="E50" s="37" t="s">
        <v>351</v>
      </c>
      <c r="F50" s="24" t="s">
        <v>350</v>
      </c>
      <c r="G50" s="25" t="s">
        <v>350</v>
      </c>
      <c r="H50" s="24"/>
      <c r="I50" s="37" t="s">
        <v>351</v>
      </c>
      <c r="J50" s="24" t="s">
        <v>350</v>
      </c>
      <c r="K50" s="25" t="s">
        <v>350</v>
      </c>
      <c r="L50" s="25"/>
      <c r="M50" s="36">
        <v>10</v>
      </c>
      <c r="N50" s="24" t="s">
        <v>350</v>
      </c>
    </row>
    <row r="51" spans="1:14" x14ac:dyDescent="0.25">
      <c r="A51" s="12"/>
      <c r="B51" s="39" t="s">
        <v>1619</v>
      </c>
      <c r="C51" s="31"/>
      <c r="D51" s="31"/>
      <c r="E51" s="44">
        <v>4649</v>
      </c>
      <c r="F51" s="45" t="s">
        <v>350</v>
      </c>
      <c r="G51" s="31" t="s">
        <v>350</v>
      </c>
      <c r="H51" s="45"/>
      <c r="I51" s="47" t="s">
        <v>351</v>
      </c>
      <c r="J51" s="45" t="s">
        <v>350</v>
      </c>
      <c r="K51" s="31" t="s">
        <v>350</v>
      </c>
      <c r="L51" s="31"/>
      <c r="M51" s="44">
        <v>4514</v>
      </c>
      <c r="N51" s="45" t="s">
        <v>350</v>
      </c>
    </row>
    <row r="52" spans="1:14" x14ac:dyDescent="0.25">
      <c r="A52" s="12"/>
      <c r="B52" s="34" t="s">
        <v>1620</v>
      </c>
      <c r="C52" s="25"/>
      <c r="D52" s="24"/>
      <c r="E52" s="37" t="s">
        <v>351</v>
      </c>
      <c r="F52" s="24" t="s">
        <v>350</v>
      </c>
      <c r="G52" s="25" t="s">
        <v>350</v>
      </c>
      <c r="H52" s="25"/>
      <c r="I52" s="36">
        <v>145</v>
      </c>
      <c r="J52" s="24" t="s">
        <v>350</v>
      </c>
      <c r="K52" s="25" t="s">
        <v>350</v>
      </c>
      <c r="L52" s="25"/>
      <c r="M52" s="35">
        <v>4271</v>
      </c>
      <c r="N52" s="24" t="s">
        <v>350</v>
      </c>
    </row>
    <row r="53" spans="1:14" x14ac:dyDescent="0.25">
      <c r="A53" s="12"/>
      <c r="B53" s="39" t="s">
        <v>1621</v>
      </c>
      <c r="C53" s="31"/>
      <c r="D53" s="31"/>
      <c r="E53" s="46">
        <v>522</v>
      </c>
      <c r="F53" s="45" t="s">
        <v>350</v>
      </c>
      <c r="G53" s="31" t="s">
        <v>350</v>
      </c>
      <c r="H53" s="31"/>
      <c r="I53" s="46">
        <v>58</v>
      </c>
      <c r="J53" s="45" t="s">
        <v>350</v>
      </c>
      <c r="K53" s="31" t="s">
        <v>350</v>
      </c>
      <c r="L53" s="31"/>
      <c r="M53" s="44">
        <v>89652</v>
      </c>
      <c r="N53" s="45" t="s">
        <v>350</v>
      </c>
    </row>
    <row r="54" spans="1:14" x14ac:dyDescent="0.25">
      <c r="A54" s="12"/>
      <c r="B54" s="34" t="s">
        <v>1622</v>
      </c>
      <c r="C54" s="25"/>
      <c r="D54" s="24"/>
      <c r="E54" s="37" t="s">
        <v>351</v>
      </c>
      <c r="F54" s="24" t="s">
        <v>350</v>
      </c>
      <c r="G54" s="25" t="s">
        <v>350</v>
      </c>
      <c r="H54" s="25"/>
      <c r="I54" s="36">
        <v>2</v>
      </c>
      <c r="J54" s="24" t="s">
        <v>350</v>
      </c>
      <c r="K54" s="25" t="s">
        <v>350</v>
      </c>
      <c r="L54" s="25"/>
      <c r="M54" s="36">
        <v>2</v>
      </c>
      <c r="N54" s="24" t="s">
        <v>350</v>
      </c>
    </row>
    <row r="55" spans="1:14" x14ac:dyDescent="0.25">
      <c r="A55" s="12"/>
      <c r="B55" s="39" t="s">
        <v>1623</v>
      </c>
      <c r="C55" s="31"/>
      <c r="D55" s="31"/>
      <c r="E55" s="44">
        <v>2870</v>
      </c>
      <c r="F55" s="45" t="s">
        <v>350</v>
      </c>
      <c r="G55" s="31" t="s">
        <v>350</v>
      </c>
      <c r="H55" s="45"/>
      <c r="I55" s="47" t="s">
        <v>351</v>
      </c>
      <c r="J55" s="45" t="s">
        <v>350</v>
      </c>
      <c r="K55" s="31" t="s">
        <v>350</v>
      </c>
      <c r="L55" s="31"/>
      <c r="M55" s="44">
        <v>2719</v>
      </c>
      <c r="N55" s="45" t="s">
        <v>350</v>
      </c>
    </row>
    <row r="56" spans="1:14" x14ac:dyDescent="0.25">
      <c r="A56" s="12"/>
      <c r="B56" s="34" t="s">
        <v>1624</v>
      </c>
      <c r="C56" s="25"/>
      <c r="D56" s="24"/>
      <c r="E56" s="37" t="s">
        <v>351</v>
      </c>
      <c r="F56" s="24" t="s">
        <v>350</v>
      </c>
      <c r="G56" s="25" t="s">
        <v>350</v>
      </c>
      <c r="H56" s="25"/>
      <c r="I56" s="36">
        <v>6</v>
      </c>
      <c r="J56" s="24" t="s">
        <v>350</v>
      </c>
      <c r="K56" s="25" t="s">
        <v>350</v>
      </c>
      <c r="L56" s="25"/>
      <c r="M56" s="36">
        <v>6</v>
      </c>
      <c r="N56" s="24" t="s">
        <v>350</v>
      </c>
    </row>
    <row r="57" spans="1:14" ht="15.75" thickBot="1" x14ac:dyDescent="0.3">
      <c r="A57" s="12"/>
      <c r="B57" s="99" t="s">
        <v>119</v>
      </c>
      <c r="C57" s="57"/>
      <c r="D57" s="59"/>
      <c r="E57" s="61" t="s">
        <v>351</v>
      </c>
      <c r="F57" s="59" t="s">
        <v>350</v>
      </c>
      <c r="G57" s="57" t="s">
        <v>350</v>
      </c>
      <c r="H57" s="59"/>
      <c r="I57" s="61" t="s">
        <v>351</v>
      </c>
      <c r="J57" s="59" t="s">
        <v>350</v>
      </c>
      <c r="K57" s="57" t="s">
        <v>350</v>
      </c>
      <c r="L57" s="57"/>
      <c r="M57" s="60">
        <v>502</v>
      </c>
      <c r="N57" s="59" t="s">
        <v>350</v>
      </c>
    </row>
    <row r="58" spans="1:14" ht="60" customHeight="1" thickTop="1" x14ac:dyDescent="0.25">
      <c r="A58" s="12"/>
      <c r="B58" s="223" t="s">
        <v>1625</v>
      </c>
      <c r="C58" s="223"/>
      <c r="D58" s="223"/>
      <c r="E58" s="223"/>
      <c r="F58" s="223"/>
      <c r="G58" s="223"/>
      <c r="H58" s="223"/>
      <c r="I58" s="223"/>
      <c r="J58" s="223"/>
      <c r="K58" s="223"/>
      <c r="L58" s="223"/>
      <c r="M58" s="223"/>
      <c r="N58" s="223"/>
    </row>
    <row r="59" spans="1:14" x14ac:dyDescent="0.25">
      <c r="A59" s="12"/>
      <c r="B59" s="16" t="s">
        <v>1626</v>
      </c>
      <c r="C59" s="16"/>
      <c r="D59" s="16"/>
      <c r="E59" s="16"/>
      <c r="F59" s="16"/>
      <c r="G59" s="16"/>
      <c r="H59" s="16"/>
      <c r="I59" s="16"/>
      <c r="J59" s="16"/>
      <c r="K59" s="16"/>
      <c r="L59" s="16"/>
      <c r="M59" s="16"/>
      <c r="N59" s="16"/>
    </row>
    <row r="60" spans="1:14" x14ac:dyDescent="0.25">
      <c r="A60" s="12"/>
      <c r="B60" s="103"/>
      <c r="C60" s="103"/>
      <c r="D60" s="103"/>
      <c r="E60" s="103"/>
      <c r="F60" s="103"/>
      <c r="G60" s="103"/>
      <c r="H60" s="103"/>
      <c r="I60" s="103"/>
      <c r="J60" s="103"/>
      <c r="K60" s="103"/>
      <c r="L60" s="103"/>
      <c r="M60" s="103"/>
      <c r="N60" s="103"/>
    </row>
    <row r="61" spans="1:14" x14ac:dyDescent="0.25">
      <c r="A61" s="12"/>
      <c r="B61" s="26"/>
      <c r="C61" s="26"/>
      <c r="D61" s="26"/>
      <c r="E61" s="26"/>
      <c r="F61" s="26"/>
      <c r="G61" s="26"/>
      <c r="H61" s="26"/>
      <c r="I61" s="26"/>
      <c r="J61" s="26"/>
      <c r="K61" s="26"/>
      <c r="L61" s="26"/>
      <c r="M61" s="26"/>
      <c r="N61" s="26"/>
    </row>
    <row r="62" spans="1:14" ht="15.75" thickBot="1" x14ac:dyDescent="0.3">
      <c r="A62" s="12"/>
      <c r="B62" s="26"/>
      <c r="C62" s="27" t="s">
        <v>350</v>
      </c>
      <c r="D62" s="68" t="s">
        <v>1174</v>
      </c>
      <c r="E62" s="68"/>
      <c r="F62" s="68"/>
      <c r="G62" s="68"/>
      <c r="H62" s="68"/>
      <c r="I62" s="68"/>
      <c r="J62" s="27"/>
      <c r="K62" s="26" t="s">
        <v>350</v>
      </c>
      <c r="L62" s="69"/>
      <c r="M62" s="69"/>
      <c r="N62" s="26"/>
    </row>
    <row r="63" spans="1:14" x14ac:dyDescent="0.25">
      <c r="A63" s="12"/>
      <c r="B63" s="69" t="s">
        <v>337</v>
      </c>
      <c r="C63" s="70" t="s">
        <v>350</v>
      </c>
      <c r="D63" s="102" t="s">
        <v>1598</v>
      </c>
      <c r="E63" s="102"/>
      <c r="F63" s="70"/>
      <c r="G63" s="70" t="s">
        <v>350</v>
      </c>
      <c r="H63" s="102" t="s">
        <v>1627</v>
      </c>
      <c r="I63" s="102"/>
      <c r="J63" s="70"/>
      <c r="K63" s="69" t="s">
        <v>350</v>
      </c>
      <c r="L63" s="74" t="s">
        <v>158</v>
      </c>
      <c r="M63" s="74"/>
      <c r="N63" s="69"/>
    </row>
    <row r="64" spans="1:14" x14ac:dyDescent="0.25">
      <c r="A64" s="12"/>
      <c r="B64" s="69"/>
      <c r="C64" s="69"/>
      <c r="D64" s="74" t="s">
        <v>1599</v>
      </c>
      <c r="E64" s="74"/>
      <c r="F64" s="69"/>
      <c r="G64" s="69"/>
      <c r="H64" s="74" t="s">
        <v>1628</v>
      </c>
      <c r="I64" s="74"/>
      <c r="J64" s="69"/>
      <c r="K64" s="69"/>
      <c r="L64" s="74"/>
      <c r="M64" s="74"/>
      <c r="N64" s="69"/>
    </row>
    <row r="65" spans="1:14" ht="15.75" thickBot="1" x14ac:dyDescent="0.3">
      <c r="A65" s="12"/>
      <c r="B65" s="73"/>
      <c r="C65" s="73"/>
      <c r="D65" s="71"/>
      <c r="E65" s="71"/>
      <c r="F65" s="73"/>
      <c r="G65" s="73"/>
      <c r="H65" s="71" t="s">
        <v>1629</v>
      </c>
      <c r="I65" s="71"/>
      <c r="J65" s="73"/>
      <c r="K65" s="73"/>
      <c r="L65" s="71"/>
      <c r="M65" s="71"/>
      <c r="N65" s="73"/>
    </row>
    <row r="66" spans="1:14" x14ac:dyDescent="0.25">
      <c r="A66" s="12"/>
      <c r="B66" s="39" t="s">
        <v>1630</v>
      </c>
      <c r="C66" s="31" t="s">
        <v>350</v>
      </c>
      <c r="D66" s="31" t="s">
        <v>349</v>
      </c>
      <c r="E66" s="44">
        <v>6757</v>
      </c>
      <c r="F66" s="45" t="s">
        <v>350</v>
      </c>
      <c r="G66" s="31" t="s">
        <v>350</v>
      </c>
      <c r="H66" s="31" t="s">
        <v>349</v>
      </c>
      <c r="I66" s="44">
        <v>8081</v>
      </c>
      <c r="J66" s="45" t="s">
        <v>350</v>
      </c>
      <c r="K66" s="31" t="s">
        <v>350</v>
      </c>
      <c r="L66" s="31" t="s">
        <v>349</v>
      </c>
      <c r="M66" s="44">
        <v>14838</v>
      </c>
      <c r="N66" s="45" t="s">
        <v>350</v>
      </c>
    </row>
    <row r="67" spans="1:14" x14ac:dyDescent="0.25">
      <c r="A67" s="12"/>
      <c r="B67" s="34" t="s">
        <v>40</v>
      </c>
      <c r="C67" s="25" t="s">
        <v>350</v>
      </c>
      <c r="D67" s="25"/>
      <c r="E67" s="36">
        <v>354</v>
      </c>
      <c r="F67" s="24" t="s">
        <v>350</v>
      </c>
      <c r="G67" s="25" t="s">
        <v>350</v>
      </c>
      <c r="H67" s="25"/>
      <c r="I67" s="36">
        <v>53</v>
      </c>
      <c r="J67" s="24" t="s">
        <v>350</v>
      </c>
      <c r="K67" s="25" t="s">
        <v>350</v>
      </c>
      <c r="L67" s="25"/>
      <c r="M67" s="36">
        <v>407</v>
      </c>
      <c r="N67" s="24" t="s">
        <v>350</v>
      </c>
    </row>
    <row r="68" spans="1:14" x14ac:dyDescent="0.25">
      <c r="A68" s="12"/>
      <c r="B68" s="11"/>
      <c r="C68" s="11"/>
      <c r="D68" s="11"/>
      <c r="E68" s="11"/>
      <c r="F68" s="11"/>
      <c r="G68" s="11"/>
      <c r="H68" s="11"/>
      <c r="I68" s="11"/>
      <c r="J68" s="11"/>
      <c r="K68" s="11"/>
      <c r="L68" s="11"/>
      <c r="M68" s="11"/>
      <c r="N68" s="11"/>
    </row>
    <row r="69" spans="1:14" x14ac:dyDescent="0.25">
      <c r="A69" s="12"/>
      <c r="B69" s="105"/>
      <c r="C69" s="105"/>
      <c r="D69" s="105"/>
      <c r="E69" s="105"/>
      <c r="F69" s="105"/>
      <c r="G69" s="105"/>
      <c r="H69" s="105"/>
      <c r="I69" s="105"/>
      <c r="J69" s="105"/>
      <c r="K69" s="105"/>
      <c r="L69" s="105"/>
      <c r="M69" s="105"/>
      <c r="N69" s="105"/>
    </row>
    <row r="70" spans="1:14" x14ac:dyDescent="0.25">
      <c r="A70" s="12"/>
      <c r="B70" s="11"/>
      <c r="C70" s="11"/>
      <c r="D70" s="11"/>
      <c r="E70" s="11"/>
      <c r="F70" s="11"/>
      <c r="G70" s="11"/>
      <c r="H70" s="11"/>
      <c r="I70" s="11"/>
      <c r="J70" s="11"/>
      <c r="K70" s="11"/>
      <c r="L70" s="11"/>
      <c r="M70" s="11"/>
      <c r="N70" s="11"/>
    </row>
    <row r="71" spans="1:14" x14ac:dyDescent="0.25">
      <c r="A71" s="12"/>
      <c r="B71" s="11"/>
      <c r="C71" s="11"/>
      <c r="D71" s="11"/>
      <c r="E71" s="11"/>
      <c r="F71" s="11"/>
      <c r="G71" s="11"/>
      <c r="H71" s="11"/>
      <c r="I71" s="11"/>
      <c r="J71" s="11"/>
      <c r="K71" s="11"/>
      <c r="L71" s="11"/>
      <c r="M71" s="11"/>
      <c r="N71" s="11"/>
    </row>
    <row r="72" spans="1:14" x14ac:dyDescent="0.25">
      <c r="A72" s="12"/>
      <c r="B72" s="11"/>
      <c r="C72" s="11"/>
      <c r="D72" s="11"/>
      <c r="E72" s="11"/>
      <c r="F72" s="11"/>
      <c r="G72" s="11"/>
      <c r="H72" s="11"/>
      <c r="I72" s="11"/>
      <c r="J72" s="11"/>
      <c r="K72" s="11"/>
      <c r="L72" s="11"/>
      <c r="M72" s="11"/>
      <c r="N72" s="11"/>
    </row>
    <row r="73" spans="1:14" x14ac:dyDescent="0.25">
      <c r="A73" s="12"/>
      <c r="B73" s="19"/>
      <c r="C73" s="19"/>
      <c r="D73" s="19"/>
      <c r="E73" s="19"/>
      <c r="F73" s="19"/>
      <c r="G73" s="19"/>
      <c r="H73" s="19"/>
      <c r="I73" s="19"/>
      <c r="J73" s="19"/>
      <c r="K73" s="19"/>
      <c r="L73" s="19"/>
      <c r="M73" s="19"/>
      <c r="N73" s="19"/>
    </row>
    <row r="74" spans="1:14" ht="36" customHeight="1" x14ac:dyDescent="0.25">
      <c r="A74" s="12"/>
      <c r="B74" s="17" t="s">
        <v>1631</v>
      </c>
      <c r="C74" s="17"/>
      <c r="D74" s="17"/>
      <c r="E74" s="17"/>
      <c r="F74" s="17"/>
      <c r="G74" s="17"/>
      <c r="H74" s="17"/>
      <c r="I74" s="17"/>
      <c r="J74" s="17"/>
      <c r="K74" s="17"/>
      <c r="L74" s="17"/>
      <c r="M74" s="17"/>
      <c r="N74" s="17"/>
    </row>
    <row r="75" spans="1:14" x14ac:dyDescent="0.25">
      <c r="A75" s="12"/>
      <c r="B75" s="224" t="s">
        <v>1632</v>
      </c>
      <c r="C75" s="224"/>
      <c r="D75" s="224"/>
      <c r="E75" s="224"/>
      <c r="F75" s="224"/>
      <c r="G75" s="224"/>
      <c r="H75" s="224"/>
      <c r="I75" s="224"/>
      <c r="J75" s="224"/>
      <c r="K75" s="224"/>
      <c r="L75" s="224"/>
      <c r="M75" s="224"/>
      <c r="N75" s="224"/>
    </row>
    <row r="76" spans="1:14" ht="36" customHeight="1" x14ac:dyDescent="0.25">
      <c r="A76" s="12"/>
      <c r="B76" s="224" t="s">
        <v>1633</v>
      </c>
      <c r="C76" s="224"/>
      <c r="D76" s="224"/>
      <c r="E76" s="224"/>
      <c r="F76" s="224"/>
      <c r="G76" s="224"/>
      <c r="H76" s="224"/>
      <c r="I76" s="224"/>
      <c r="J76" s="224"/>
      <c r="K76" s="224"/>
      <c r="L76" s="224"/>
      <c r="M76" s="224"/>
      <c r="N76" s="224"/>
    </row>
    <row r="77" spans="1:14" ht="48" customHeight="1" x14ac:dyDescent="0.25">
      <c r="A77" s="12"/>
      <c r="B77" s="224" t="s">
        <v>1634</v>
      </c>
      <c r="C77" s="224"/>
      <c r="D77" s="224"/>
      <c r="E77" s="224"/>
      <c r="F77" s="224"/>
      <c r="G77" s="224"/>
      <c r="H77" s="224"/>
      <c r="I77" s="224"/>
      <c r="J77" s="224"/>
      <c r="K77" s="224"/>
      <c r="L77" s="224"/>
      <c r="M77" s="224"/>
      <c r="N77" s="224"/>
    </row>
    <row r="78" spans="1:14" ht="36" customHeight="1" x14ac:dyDescent="0.25">
      <c r="A78" s="12"/>
      <c r="B78" s="16" t="s">
        <v>1635</v>
      </c>
      <c r="C78" s="16"/>
      <c r="D78" s="16"/>
      <c r="E78" s="16"/>
      <c r="F78" s="16"/>
      <c r="G78" s="16"/>
      <c r="H78" s="16"/>
      <c r="I78" s="16"/>
      <c r="J78" s="16"/>
      <c r="K78" s="16"/>
      <c r="L78" s="16"/>
      <c r="M78" s="16"/>
      <c r="N78" s="16"/>
    </row>
    <row r="79" spans="1:14" ht="60" customHeight="1" x14ac:dyDescent="0.25">
      <c r="A79" s="12"/>
      <c r="B79" s="16" t="s">
        <v>1636</v>
      </c>
      <c r="C79" s="16"/>
      <c r="D79" s="16"/>
      <c r="E79" s="16"/>
      <c r="F79" s="16"/>
      <c r="G79" s="16"/>
      <c r="H79" s="16"/>
      <c r="I79" s="16"/>
      <c r="J79" s="16"/>
      <c r="K79" s="16"/>
      <c r="L79" s="16"/>
      <c r="M79" s="16"/>
      <c r="N79" s="16"/>
    </row>
    <row r="80" spans="1:14" x14ac:dyDescent="0.25">
      <c r="A80" s="12"/>
      <c r="B80" s="16" t="s">
        <v>1637</v>
      </c>
      <c r="C80" s="16"/>
      <c r="D80" s="16"/>
      <c r="E80" s="16"/>
      <c r="F80" s="16"/>
      <c r="G80" s="16"/>
      <c r="H80" s="16"/>
      <c r="I80" s="16"/>
      <c r="J80" s="16"/>
      <c r="K80" s="16"/>
      <c r="L80" s="16"/>
      <c r="M80" s="16"/>
      <c r="N80" s="16"/>
    </row>
    <row r="81" spans="1:14" x14ac:dyDescent="0.25">
      <c r="A81" s="12"/>
      <c r="B81" s="103"/>
      <c r="C81" s="103"/>
      <c r="D81" s="103"/>
      <c r="E81" s="103"/>
      <c r="F81" s="103"/>
      <c r="G81" s="103"/>
      <c r="H81" s="103"/>
      <c r="I81" s="103"/>
      <c r="J81" s="103"/>
      <c r="K81" s="103"/>
      <c r="L81" s="103"/>
      <c r="M81" s="103"/>
      <c r="N81" s="103"/>
    </row>
    <row r="82" spans="1:14" x14ac:dyDescent="0.25">
      <c r="A82" s="12"/>
      <c r="B82" s="25"/>
      <c r="C82" s="25"/>
      <c r="D82" s="25"/>
      <c r="E82" s="25"/>
      <c r="F82" s="25"/>
      <c r="G82" s="25"/>
      <c r="H82" s="25"/>
      <c r="I82" s="25"/>
      <c r="J82" s="25"/>
      <c r="K82" s="25"/>
      <c r="L82" s="25"/>
      <c r="M82" s="25"/>
      <c r="N82" s="25"/>
    </row>
    <row r="83" spans="1:14" x14ac:dyDescent="0.25">
      <c r="A83" s="12"/>
      <c r="B83" s="26" t="s">
        <v>1003</v>
      </c>
      <c r="C83" s="69" t="s">
        <v>350</v>
      </c>
      <c r="D83" s="74">
        <v>2014</v>
      </c>
      <c r="E83" s="74"/>
      <c r="F83" s="69"/>
      <c r="G83" s="69" t="s">
        <v>350</v>
      </c>
      <c r="H83" s="74">
        <v>2013</v>
      </c>
      <c r="I83" s="74"/>
      <c r="J83" s="69"/>
      <c r="K83" s="69" t="s">
        <v>350</v>
      </c>
      <c r="L83" s="74">
        <v>2012</v>
      </c>
      <c r="M83" s="74"/>
      <c r="N83" s="69"/>
    </row>
    <row r="84" spans="1:14" ht="15.75" thickBot="1" x14ac:dyDescent="0.3">
      <c r="A84" s="12"/>
      <c r="B84" s="27" t="s">
        <v>337</v>
      </c>
      <c r="C84" s="73"/>
      <c r="D84" s="71"/>
      <c r="E84" s="71"/>
      <c r="F84" s="73"/>
      <c r="G84" s="73"/>
      <c r="H84" s="71"/>
      <c r="I84" s="71"/>
      <c r="J84" s="73"/>
      <c r="K84" s="73"/>
      <c r="L84" s="71"/>
      <c r="M84" s="71"/>
      <c r="N84" s="73"/>
    </row>
    <row r="85" spans="1:14" x14ac:dyDescent="0.25">
      <c r="A85" s="12"/>
      <c r="B85" s="39" t="s">
        <v>457</v>
      </c>
      <c r="C85" s="31" t="s">
        <v>350</v>
      </c>
      <c r="D85" s="31" t="s">
        <v>349</v>
      </c>
      <c r="E85" s="46">
        <v>83</v>
      </c>
      <c r="F85" s="45" t="s">
        <v>350</v>
      </c>
      <c r="G85" s="31" t="s">
        <v>350</v>
      </c>
      <c r="H85" s="31" t="s">
        <v>349</v>
      </c>
      <c r="I85" s="46">
        <v>240</v>
      </c>
      <c r="J85" s="45" t="s">
        <v>350</v>
      </c>
      <c r="K85" s="31" t="s">
        <v>350</v>
      </c>
      <c r="L85" s="31" t="s">
        <v>349</v>
      </c>
      <c r="M85" s="46">
        <v>160</v>
      </c>
      <c r="N85" s="45" t="s">
        <v>350</v>
      </c>
    </row>
    <row r="86" spans="1:14" x14ac:dyDescent="0.25">
      <c r="A86" s="12"/>
      <c r="B86" s="40" t="s">
        <v>1638</v>
      </c>
      <c r="C86" s="25" t="s">
        <v>350</v>
      </c>
      <c r="D86" s="25"/>
      <c r="E86" s="36" t="s">
        <v>1407</v>
      </c>
      <c r="F86" s="24" t="s">
        <v>353</v>
      </c>
      <c r="G86" s="25" t="s">
        <v>350</v>
      </c>
      <c r="H86" s="25"/>
      <c r="I86" s="36" t="s">
        <v>959</v>
      </c>
      <c r="J86" s="24" t="s">
        <v>353</v>
      </c>
      <c r="K86" s="25" t="s">
        <v>350</v>
      </c>
      <c r="L86" s="25"/>
      <c r="M86" s="36" t="s">
        <v>1639</v>
      </c>
      <c r="N86" s="24" t="s">
        <v>353</v>
      </c>
    </row>
    <row r="87" spans="1:14" ht="15.75" thickBot="1" x14ac:dyDescent="0.3">
      <c r="A87" s="12"/>
      <c r="B87" s="50" t="s">
        <v>1640</v>
      </c>
      <c r="C87" s="31" t="s">
        <v>350</v>
      </c>
      <c r="D87" s="31"/>
      <c r="E87" s="46" t="s">
        <v>433</v>
      </c>
      <c r="F87" s="45" t="s">
        <v>353</v>
      </c>
      <c r="G87" s="31" t="s">
        <v>350</v>
      </c>
      <c r="H87" s="31"/>
      <c r="I87" s="46" t="s">
        <v>1522</v>
      </c>
      <c r="J87" s="45" t="s">
        <v>353</v>
      </c>
      <c r="K87" s="31" t="s">
        <v>350</v>
      </c>
      <c r="L87" s="31"/>
      <c r="M87" s="46">
        <v>200</v>
      </c>
      <c r="N87" s="45" t="s">
        <v>350</v>
      </c>
    </row>
    <row r="88" spans="1:14" x14ac:dyDescent="0.25">
      <c r="A88" s="12"/>
      <c r="B88" s="84"/>
      <c r="C88" s="84" t="s">
        <v>350</v>
      </c>
      <c r="D88" s="85"/>
      <c r="E88" s="87"/>
      <c r="F88" s="87"/>
      <c r="G88" s="87"/>
      <c r="H88" s="87"/>
      <c r="I88" s="87"/>
      <c r="J88" s="87"/>
      <c r="K88" s="87"/>
      <c r="L88" s="87"/>
      <c r="M88" s="87"/>
      <c r="N88" s="84"/>
    </row>
    <row r="89" spans="1:14" x14ac:dyDescent="0.25">
      <c r="A89" s="12"/>
      <c r="B89" s="34" t="s">
        <v>470</v>
      </c>
      <c r="C89" s="25" t="s">
        <v>350</v>
      </c>
      <c r="D89" s="25" t="s">
        <v>349</v>
      </c>
      <c r="E89" s="36">
        <v>46</v>
      </c>
      <c r="F89" s="24" t="s">
        <v>350</v>
      </c>
      <c r="G89" s="25" t="s">
        <v>350</v>
      </c>
      <c r="H89" s="25" t="s">
        <v>349</v>
      </c>
      <c r="I89" s="36">
        <v>83</v>
      </c>
      <c r="J89" s="24" t="s">
        <v>350</v>
      </c>
      <c r="K89" s="25" t="s">
        <v>350</v>
      </c>
      <c r="L89" s="25" t="s">
        <v>349</v>
      </c>
      <c r="M89" s="36">
        <v>240</v>
      </c>
      <c r="N89" s="24" t="s">
        <v>350</v>
      </c>
    </row>
    <row r="90" spans="1:14" x14ac:dyDescent="0.25">
      <c r="A90" s="12"/>
      <c r="B90" s="122"/>
      <c r="C90" s="122"/>
      <c r="D90" s="122"/>
      <c r="E90" s="122"/>
      <c r="F90" s="122"/>
      <c r="G90" s="122"/>
      <c r="H90" s="122"/>
      <c r="I90" s="122"/>
      <c r="J90" s="122"/>
      <c r="K90" s="122"/>
      <c r="L90" s="122"/>
      <c r="M90" s="122"/>
      <c r="N90" s="122"/>
    </row>
    <row r="91" spans="1:14" x14ac:dyDescent="0.25">
      <c r="A91" s="12"/>
      <c r="B91" s="11"/>
      <c r="C91" s="11"/>
      <c r="D91" s="11"/>
      <c r="E91" s="11"/>
      <c r="F91" s="11"/>
      <c r="G91" s="11"/>
      <c r="H91" s="11"/>
      <c r="I91" s="11"/>
      <c r="J91" s="11"/>
      <c r="K91" s="11"/>
      <c r="L91" s="11"/>
      <c r="M91" s="11"/>
      <c r="N91" s="11"/>
    </row>
    <row r="92" spans="1:14" x14ac:dyDescent="0.25">
      <c r="A92" s="12"/>
      <c r="B92" s="19"/>
      <c r="C92" s="19"/>
      <c r="D92" s="19"/>
      <c r="E92" s="19"/>
      <c r="F92" s="19"/>
      <c r="G92" s="19"/>
      <c r="H92" s="19"/>
      <c r="I92" s="19"/>
      <c r="J92" s="19"/>
      <c r="K92" s="19"/>
      <c r="L92" s="19"/>
      <c r="M92" s="19"/>
      <c r="N92" s="19"/>
    </row>
    <row r="93" spans="1:14" x14ac:dyDescent="0.25">
      <c r="A93" s="12"/>
      <c r="B93" s="16" t="s">
        <v>1641</v>
      </c>
      <c r="C93" s="16"/>
      <c r="D93" s="16"/>
      <c r="E93" s="16"/>
      <c r="F93" s="16"/>
      <c r="G93" s="16"/>
      <c r="H93" s="16"/>
      <c r="I93" s="16"/>
      <c r="J93" s="16"/>
      <c r="K93" s="16"/>
      <c r="L93" s="16"/>
      <c r="M93" s="16"/>
      <c r="N93" s="16"/>
    </row>
    <row r="94" spans="1:14" ht="36" customHeight="1" x14ac:dyDescent="0.25">
      <c r="A94" s="12"/>
      <c r="B94" s="224" t="s">
        <v>1642</v>
      </c>
      <c r="C94" s="224"/>
      <c r="D94" s="224"/>
      <c r="E94" s="224"/>
      <c r="F94" s="224"/>
      <c r="G94" s="224"/>
      <c r="H94" s="224"/>
      <c r="I94" s="224"/>
      <c r="J94" s="224"/>
      <c r="K94" s="224"/>
      <c r="L94" s="224"/>
      <c r="M94" s="224"/>
      <c r="N94" s="224"/>
    </row>
    <row r="95" spans="1:14" ht="60" customHeight="1" x14ac:dyDescent="0.25">
      <c r="A95" s="12"/>
      <c r="B95" s="16" t="s">
        <v>1643</v>
      </c>
      <c r="C95" s="16"/>
      <c r="D95" s="16"/>
      <c r="E95" s="16"/>
      <c r="F95" s="16"/>
      <c r="G95" s="16"/>
      <c r="H95" s="16"/>
      <c r="I95" s="16"/>
      <c r="J95" s="16"/>
      <c r="K95" s="16"/>
      <c r="L95" s="16"/>
      <c r="M95" s="16"/>
      <c r="N95" s="16"/>
    </row>
    <row r="96" spans="1:14" ht="60" customHeight="1" x14ac:dyDescent="0.25">
      <c r="A96" s="12"/>
      <c r="B96" s="16" t="s">
        <v>1644</v>
      </c>
      <c r="C96" s="16"/>
      <c r="D96" s="16"/>
      <c r="E96" s="16"/>
      <c r="F96" s="16"/>
      <c r="G96" s="16"/>
      <c r="H96" s="16"/>
      <c r="I96" s="16"/>
      <c r="J96" s="16"/>
      <c r="K96" s="16"/>
      <c r="L96" s="16"/>
      <c r="M96" s="16"/>
      <c r="N96" s="16"/>
    </row>
    <row r="97" spans="1:14" ht="24" customHeight="1" x14ac:dyDescent="0.25">
      <c r="A97" s="12"/>
      <c r="B97" s="16" t="s">
        <v>1645</v>
      </c>
      <c r="C97" s="16"/>
      <c r="D97" s="16"/>
      <c r="E97" s="16"/>
      <c r="F97" s="16"/>
      <c r="G97" s="16"/>
      <c r="H97" s="16"/>
      <c r="I97" s="16"/>
      <c r="J97" s="16"/>
      <c r="K97" s="16"/>
      <c r="L97" s="16"/>
      <c r="M97" s="16"/>
      <c r="N97" s="16"/>
    </row>
    <row r="98" spans="1:14" ht="24" customHeight="1" x14ac:dyDescent="0.25">
      <c r="A98" s="12"/>
      <c r="B98" s="224" t="s">
        <v>1646</v>
      </c>
      <c r="C98" s="224"/>
      <c r="D98" s="224"/>
      <c r="E98" s="224"/>
      <c r="F98" s="224"/>
      <c r="G98" s="224"/>
      <c r="H98" s="224"/>
      <c r="I98" s="224"/>
      <c r="J98" s="224"/>
      <c r="K98" s="224"/>
      <c r="L98" s="224"/>
      <c r="M98" s="224"/>
      <c r="N98" s="224"/>
    </row>
    <row r="99" spans="1:14" ht="36" customHeight="1" x14ac:dyDescent="0.25">
      <c r="A99" s="12"/>
      <c r="B99" s="224" t="s">
        <v>1647</v>
      </c>
      <c r="C99" s="224"/>
      <c r="D99" s="224"/>
      <c r="E99" s="224"/>
      <c r="F99" s="224"/>
      <c r="G99" s="224"/>
      <c r="H99" s="224"/>
      <c r="I99" s="224"/>
      <c r="J99" s="224"/>
      <c r="K99" s="224"/>
      <c r="L99" s="224"/>
      <c r="M99" s="224"/>
      <c r="N99" s="224"/>
    </row>
    <row r="100" spans="1:14" x14ac:dyDescent="0.25">
      <c r="A100" s="12"/>
      <c r="B100" s="105"/>
      <c r="C100" s="105"/>
      <c r="D100" s="105"/>
      <c r="E100" s="105"/>
      <c r="F100" s="105"/>
      <c r="G100" s="105"/>
      <c r="H100" s="105"/>
      <c r="I100" s="105"/>
      <c r="J100" s="105"/>
      <c r="K100" s="105"/>
      <c r="L100" s="105"/>
      <c r="M100" s="105"/>
      <c r="N100" s="105"/>
    </row>
    <row r="101" spans="1:14" x14ac:dyDescent="0.25">
      <c r="A101" s="12"/>
      <c r="B101" s="11"/>
      <c r="C101" s="11"/>
      <c r="D101" s="11"/>
      <c r="E101" s="11"/>
      <c r="F101" s="11"/>
      <c r="G101" s="11"/>
      <c r="H101" s="11"/>
      <c r="I101" s="11"/>
      <c r="J101" s="11"/>
      <c r="K101" s="11"/>
      <c r="L101" s="11"/>
      <c r="M101" s="11"/>
      <c r="N101" s="11"/>
    </row>
    <row r="102" spans="1:14" x14ac:dyDescent="0.25">
      <c r="A102" s="12"/>
      <c r="B102" s="11"/>
      <c r="C102" s="11"/>
      <c r="D102" s="11"/>
      <c r="E102" s="11"/>
      <c r="F102" s="11"/>
      <c r="G102" s="11"/>
      <c r="H102" s="11"/>
      <c r="I102" s="11"/>
      <c r="J102" s="11"/>
      <c r="K102" s="11"/>
      <c r="L102" s="11"/>
      <c r="M102" s="11"/>
      <c r="N102" s="11"/>
    </row>
    <row r="103" spans="1:14" x14ac:dyDescent="0.25">
      <c r="A103" s="12"/>
      <c r="B103" s="11"/>
      <c r="C103" s="11"/>
      <c r="D103" s="11"/>
      <c r="E103" s="11"/>
      <c r="F103" s="11"/>
      <c r="G103" s="11"/>
      <c r="H103" s="11"/>
      <c r="I103" s="11"/>
      <c r="J103" s="11"/>
      <c r="K103" s="11"/>
      <c r="L103" s="11"/>
      <c r="M103" s="11"/>
      <c r="N103" s="11"/>
    </row>
    <row r="104" spans="1:14" ht="36" customHeight="1" x14ac:dyDescent="0.25">
      <c r="A104" s="12"/>
      <c r="B104" s="224" t="s">
        <v>1648</v>
      </c>
      <c r="C104" s="224"/>
      <c r="D104" s="224"/>
      <c r="E104" s="224"/>
      <c r="F104" s="224"/>
      <c r="G104" s="224"/>
      <c r="H104" s="224"/>
      <c r="I104" s="224"/>
      <c r="J104" s="224"/>
      <c r="K104" s="224"/>
      <c r="L104" s="224"/>
      <c r="M104" s="224"/>
      <c r="N104" s="224"/>
    </row>
    <row r="105" spans="1:14" ht="24" customHeight="1" x14ac:dyDescent="0.25">
      <c r="A105" s="12"/>
      <c r="B105" s="224" t="s">
        <v>1649</v>
      </c>
      <c r="C105" s="224"/>
      <c r="D105" s="224"/>
      <c r="E105" s="224"/>
      <c r="F105" s="224"/>
      <c r="G105" s="224"/>
      <c r="H105" s="224"/>
      <c r="I105" s="224"/>
      <c r="J105" s="224"/>
      <c r="K105" s="224"/>
      <c r="L105" s="224"/>
      <c r="M105" s="224"/>
      <c r="N105" s="224"/>
    </row>
    <row r="106" spans="1:14" ht="36" customHeight="1" x14ac:dyDescent="0.25">
      <c r="A106" s="12"/>
      <c r="B106" s="17" t="s">
        <v>1650</v>
      </c>
      <c r="C106" s="17"/>
      <c r="D106" s="17"/>
      <c r="E106" s="17"/>
      <c r="F106" s="17"/>
      <c r="G106" s="17"/>
      <c r="H106" s="17"/>
      <c r="I106" s="17"/>
      <c r="J106" s="17"/>
      <c r="K106" s="17"/>
      <c r="L106" s="17"/>
      <c r="M106" s="17"/>
      <c r="N106" s="17"/>
    </row>
    <row r="107" spans="1:14" ht="48" customHeight="1" x14ac:dyDescent="0.25">
      <c r="A107" s="12"/>
      <c r="B107" s="224" t="s">
        <v>1651</v>
      </c>
      <c r="C107" s="224"/>
      <c r="D107" s="224"/>
      <c r="E107" s="224"/>
      <c r="F107" s="224"/>
      <c r="G107" s="224"/>
      <c r="H107" s="224"/>
      <c r="I107" s="224"/>
      <c r="J107" s="224"/>
      <c r="K107" s="224"/>
      <c r="L107" s="224"/>
      <c r="M107" s="224"/>
      <c r="N107" s="224"/>
    </row>
    <row r="108" spans="1:14" ht="48" customHeight="1" x14ac:dyDescent="0.25">
      <c r="A108" s="12"/>
      <c r="B108" s="224" t="s">
        <v>1652</v>
      </c>
      <c r="C108" s="224"/>
      <c r="D108" s="224"/>
      <c r="E108" s="224"/>
      <c r="F108" s="224"/>
      <c r="G108" s="224"/>
      <c r="H108" s="224"/>
      <c r="I108" s="224"/>
      <c r="J108" s="224"/>
      <c r="K108" s="224"/>
      <c r="L108" s="224"/>
      <c r="M108" s="224"/>
      <c r="N108" s="224"/>
    </row>
    <row r="109" spans="1:14" ht="36" customHeight="1" x14ac:dyDescent="0.25">
      <c r="A109" s="12"/>
      <c r="B109" s="16" t="s">
        <v>1653</v>
      </c>
      <c r="C109" s="16"/>
      <c r="D109" s="16"/>
      <c r="E109" s="16"/>
      <c r="F109" s="16"/>
      <c r="G109" s="16"/>
      <c r="H109" s="16"/>
      <c r="I109" s="16"/>
      <c r="J109" s="16"/>
      <c r="K109" s="16"/>
      <c r="L109" s="16"/>
      <c r="M109" s="16"/>
      <c r="N109" s="16"/>
    </row>
    <row r="110" spans="1:14" ht="36" customHeight="1" x14ac:dyDescent="0.25">
      <c r="A110" s="12"/>
      <c r="B110" s="16" t="s">
        <v>1654</v>
      </c>
      <c r="C110" s="16"/>
      <c r="D110" s="16"/>
      <c r="E110" s="16"/>
      <c r="F110" s="16"/>
      <c r="G110" s="16"/>
      <c r="H110" s="16"/>
      <c r="I110" s="16"/>
      <c r="J110" s="16"/>
      <c r="K110" s="16"/>
      <c r="L110" s="16"/>
      <c r="M110" s="16"/>
      <c r="N110" s="16"/>
    </row>
    <row r="111" spans="1:14" ht="36" customHeight="1" x14ac:dyDescent="0.25">
      <c r="A111" s="12"/>
      <c r="B111" s="224" t="s">
        <v>1655</v>
      </c>
      <c r="C111" s="224"/>
      <c r="D111" s="224"/>
      <c r="E111" s="224"/>
      <c r="F111" s="224"/>
      <c r="G111" s="224"/>
      <c r="H111" s="224"/>
      <c r="I111" s="224"/>
      <c r="J111" s="224"/>
      <c r="K111" s="224"/>
      <c r="L111" s="224"/>
      <c r="M111" s="224"/>
      <c r="N111" s="224"/>
    </row>
  </sheetData>
  <mergeCells count="126">
    <mergeCell ref="B106:N106"/>
    <mergeCell ref="B107:N107"/>
    <mergeCell ref="B108:N108"/>
    <mergeCell ref="B109:N109"/>
    <mergeCell ref="B110:N110"/>
    <mergeCell ref="B111:N111"/>
    <mergeCell ref="B100:N100"/>
    <mergeCell ref="B101:N101"/>
    <mergeCell ref="B102:N102"/>
    <mergeCell ref="B103:N103"/>
    <mergeCell ref="B104:N104"/>
    <mergeCell ref="B105:N105"/>
    <mergeCell ref="B94:N94"/>
    <mergeCell ref="B95:N95"/>
    <mergeCell ref="B96:N96"/>
    <mergeCell ref="B97:N97"/>
    <mergeCell ref="B98:N98"/>
    <mergeCell ref="B99:N99"/>
    <mergeCell ref="B80:N80"/>
    <mergeCell ref="B81:N81"/>
    <mergeCell ref="B90:N90"/>
    <mergeCell ref="B91:N91"/>
    <mergeCell ref="B92:N92"/>
    <mergeCell ref="B93:N93"/>
    <mergeCell ref="B74:N74"/>
    <mergeCell ref="B75:N75"/>
    <mergeCell ref="B76:N76"/>
    <mergeCell ref="B77:N77"/>
    <mergeCell ref="B78:N78"/>
    <mergeCell ref="B79:N79"/>
    <mergeCell ref="B68:N68"/>
    <mergeCell ref="B69:N69"/>
    <mergeCell ref="B70:N70"/>
    <mergeCell ref="B71:N71"/>
    <mergeCell ref="B72:N72"/>
    <mergeCell ref="B73:N73"/>
    <mergeCell ref="B41:N41"/>
    <mergeCell ref="B42:N42"/>
    <mergeCell ref="B43:N43"/>
    <mergeCell ref="B58:N58"/>
    <mergeCell ref="B59:N59"/>
    <mergeCell ref="B60:N60"/>
    <mergeCell ref="B9:N9"/>
    <mergeCell ref="B10:N10"/>
    <mergeCell ref="B11:N11"/>
    <mergeCell ref="B24:N24"/>
    <mergeCell ref="B25:N25"/>
    <mergeCell ref="B40:N40"/>
    <mergeCell ref="E88:M88"/>
    <mergeCell ref="A1:A2"/>
    <mergeCell ref="B1:N1"/>
    <mergeCell ref="B2:N2"/>
    <mergeCell ref="B3:N3"/>
    <mergeCell ref="A4:A111"/>
    <mergeCell ref="B5:N5"/>
    <mergeCell ref="B6:N6"/>
    <mergeCell ref="B7:N7"/>
    <mergeCell ref="B8:N8"/>
    <mergeCell ref="N63:N65"/>
    <mergeCell ref="C83:C84"/>
    <mergeCell ref="D83:E84"/>
    <mergeCell ref="F83:F84"/>
    <mergeCell ref="G83:G84"/>
    <mergeCell ref="H83:I84"/>
    <mergeCell ref="J83:J84"/>
    <mergeCell ref="K83:K84"/>
    <mergeCell ref="L83:M84"/>
    <mergeCell ref="N83:N84"/>
    <mergeCell ref="H63:I63"/>
    <mergeCell ref="H64:I64"/>
    <mergeCell ref="H65:I65"/>
    <mergeCell ref="J63:J65"/>
    <mergeCell ref="K63:K65"/>
    <mergeCell ref="L63:M65"/>
    <mergeCell ref="N45:N48"/>
    <mergeCell ref="D62:I62"/>
    <mergeCell ref="L62:M62"/>
    <mergeCell ref="B63:B65"/>
    <mergeCell ref="C63:C65"/>
    <mergeCell ref="D63:E63"/>
    <mergeCell ref="D64:E64"/>
    <mergeCell ref="D65:E65"/>
    <mergeCell ref="F63:F65"/>
    <mergeCell ref="G63:G65"/>
    <mergeCell ref="J45:J48"/>
    <mergeCell ref="K45:K48"/>
    <mergeCell ref="L45:M45"/>
    <mergeCell ref="L46:M46"/>
    <mergeCell ref="L47:M47"/>
    <mergeCell ref="L48:M48"/>
    <mergeCell ref="F45:F48"/>
    <mergeCell ref="G45:G48"/>
    <mergeCell ref="H45:I45"/>
    <mergeCell ref="H46:I46"/>
    <mergeCell ref="H47:I47"/>
    <mergeCell ref="H48:I48"/>
    <mergeCell ref="H27:I27"/>
    <mergeCell ref="H28:I28"/>
    <mergeCell ref="J27:J28"/>
    <mergeCell ref="E35:I35"/>
    <mergeCell ref="B45:B48"/>
    <mergeCell ref="C45:C48"/>
    <mergeCell ref="D45:E45"/>
    <mergeCell ref="D46:E46"/>
    <mergeCell ref="D47:E47"/>
    <mergeCell ref="D48:E48"/>
    <mergeCell ref="J14:J15"/>
    <mergeCell ref="K14:K15"/>
    <mergeCell ref="L14:M15"/>
    <mergeCell ref="N14:N15"/>
    <mergeCell ref="B27:B28"/>
    <mergeCell ref="C27:C28"/>
    <mergeCell ref="D27:E27"/>
    <mergeCell ref="D28:E28"/>
    <mergeCell ref="F27:F28"/>
    <mergeCell ref="G27:G28"/>
    <mergeCell ref="D13:I13"/>
    <mergeCell ref="L13:M13"/>
    <mergeCell ref="B14:B15"/>
    <mergeCell ref="C14:C15"/>
    <mergeCell ref="D14:E14"/>
    <mergeCell ref="D15:E15"/>
    <mergeCell ref="F14:F15"/>
    <mergeCell ref="G14:G15"/>
    <mergeCell ref="H14:I14"/>
    <mergeCell ref="H15:I1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heetViews>
  <sheetFormatPr defaultRowHeight="15" x14ac:dyDescent="0.25"/>
  <cols>
    <col min="1" max="2" width="36.5703125" bestFit="1" customWidth="1"/>
    <col min="3" max="3" width="36.5703125" customWidth="1"/>
    <col min="4" max="4" width="9.140625" customWidth="1"/>
    <col min="5" max="5" width="28.7109375" customWidth="1"/>
    <col min="6" max="6" width="10" customWidth="1"/>
    <col min="7" max="7" width="13.5703125" customWidth="1"/>
    <col min="8" max="8" width="9.140625" customWidth="1"/>
    <col min="9" max="9" width="28.7109375" customWidth="1"/>
    <col min="10" max="10" width="10" customWidth="1"/>
    <col min="11" max="11" width="13.5703125" customWidth="1"/>
    <col min="12" max="12" width="9.140625" customWidth="1"/>
    <col min="13" max="13" width="27.28515625" customWidth="1"/>
    <col min="14" max="14" width="10" customWidth="1"/>
  </cols>
  <sheetData>
    <row r="1" spans="1:14" ht="15" customHeight="1" x14ac:dyDescent="0.25">
      <c r="A1" s="10" t="s">
        <v>839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45" x14ac:dyDescent="0.25">
      <c r="A3" s="3" t="s">
        <v>1656</v>
      </c>
      <c r="B3" s="11"/>
      <c r="C3" s="11"/>
      <c r="D3" s="11"/>
      <c r="E3" s="11"/>
      <c r="F3" s="11"/>
      <c r="G3" s="11"/>
      <c r="H3" s="11"/>
      <c r="I3" s="11"/>
      <c r="J3" s="11"/>
      <c r="K3" s="11"/>
      <c r="L3" s="11"/>
      <c r="M3" s="11"/>
      <c r="N3" s="11"/>
    </row>
    <row r="4" spans="1:14" x14ac:dyDescent="0.25">
      <c r="A4" s="12" t="s">
        <v>839</v>
      </c>
      <c r="B4" s="21" t="s">
        <v>1657</v>
      </c>
      <c r="C4" s="22"/>
    </row>
    <row r="5" spans="1:14" x14ac:dyDescent="0.25">
      <c r="A5" s="12"/>
      <c r="B5" s="229" t="s">
        <v>1658</v>
      </c>
      <c r="C5" s="229"/>
      <c r="D5" s="229"/>
      <c r="E5" s="229"/>
      <c r="F5" s="229"/>
      <c r="G5" s="229"/>
      <c r="H5" s="229"/>
      <c r="I5" s="229"/>
      <c r="J5" s="229"/>
      <c r="K5" s="229"/>
      <c r="L5" s="229"/>
      <c r="M5" s="229"/>
      <c r="N5" s="229"/>
    </row>
    <row r="6" spans="1:14" x14ac:dyDescent="0.25">
      <c r="A6" s="12"/>
      <c r="B6" s="176"/>
      <c r="C6" s="176"/>
      <c r="D6" s="176"/>
      <c r="E6" s="176"/>
      <c r="F6" s="176"/>
      <c r="G6" s="176"/>
      <c r="H6" s="176"/>
      <c r="I6" s="176"/>
      <c r="J6" s="176"/>
      <c r="K6" s="176"/>
      <c r="L6" s="176"/>
      <c r="M6" s="176"/>
      <c r="N6" s="176"/>
    </row>
    <row r="7" spans="1:14" x14ac:dyDescent="0.25">
      <c r="A7" s="12"/>
      <c r="B7" s="131"/>
      <c r="C7" s="131"/>
      <c r="D7" s="131"/>
      <c r="E7" s="131"/>
      <c r="F7" s="131"/>
      <c r="G7" s="131"/>
      <c r="H7" s="131"/>
      <c r="I7" s="131"/>
      <c r="J7" s="131"/>
    </row>
    <row r="8" spans="1:14" ht="15.75" thickBot="1" x14ac:dyDescent="0.3">
      <c r="A8" s="12"/>
      <c r="B8" s="134" t="s">
        <v>693</v>
      </c>
      <c r="C8" s="134"/>
      <c r="D8" s="152">
        <v>2014</v>
      </c>
      <c r="E8" s="152"/>
      <c r="F8" s="134"/>
      <c r="G8" s="134"/>
      <c r="H8" s="152">
        <v>2013</v>
      </c>
      <c r="I8" s="152"/>
      <c r="J8" s="134"/>
    </row>
    <row r="9" spans="1:14" x14ac:dyDescent="0.25">
      <c r="A9" s="12"/>
      <c r="B9" s="30" t="s">
        <v>32</v>
      </c>
      <c r="C9" s="31"/>
      <c r="D9" s="31"/>
      <c r="E9" s="31"/>
      <c r="F9" s="31"/>
      <c r="G9" s="31" t="s">
        <v>476</v>
      </c>
      <c r="H9" s="31"/>
      <c r="I9" s="31"/>
      <c r="J9" s="31"/>
    </row>
    <row r="10" spans="1:14" x14ac:dyDescent="0.25">
      <c r="A10" s="12"/>
      <c r="B10" s="139" t="s">
        <v>1659</v>
      </c>
      <c r="C10" s="131"/>
      <c r="D10" s="131" t="s">
        <v>349</v>
      </c>
      <c r="E10" s="143">
        <v>10775</v>
      </c>
      <c r="F10" s="130" t="s">
        <v>350</v>
      </c>
      <c r="G10" s="131" t="s">
        <v>476</v>
      </c>
      <c r="H10" s="131" t="s">
        <v>349</v>
      </c>
      <c r="I10" s="143">
        <v>8371</v>
      </c>
      <c r="J10" s="130" t="s">
        <v>350</v>
      </c>
    </row>
    <row r="11" spans="1:14" x14ac:dyDescent="0.25">
      <c r="A11" s="12"/>
      <c r="B11" s="39" t="s">
        <v>1481</v>
      </c>
      <c r="C11" s="31"/>
      <c r="D11" s="31"/>
      <c r="E11" s="46">
        <v>464</v>
      </c>
      <c r="F11" s="45" t="s">
        <v>350</v>
      </c>
      <c r="G11" s="31" t="s">
        <v>476</v>
      </c>
      <c r="H11" s="31"/>
      <c r="I11" s="46">
        <v>463</v>
      </c>
      <c r="J11" s="45" t="s">
        <v>350</v>
      </c>
    </row>
    <row r="12" spans="1:14" x14ac:dyDescent="0.25">
      <c r="A12" s="12"/>
      <c r="B12" s="139" t="s">
        <v>1660</v>
      </c>
      <c r="C12" s="131"/>
      <c r="D12" s="131"/>
      <c r="E12" s="143">
        <v>39599</v>
      </c>
      <c r="F12" s="130" t="s">
        <v>350</v>
      </c>
      <c r="G12" s="131" t="s">
        <v>476</v>
      </c>
      <c r="H12" s="131"/>
      <c r="I12" s="143">
        <v>37558</v>
      </c>
      <c r="J12" s="130" t="s">
        <v>350</v>
      </c>
    </row>
    <row r="13" spans="1:14" x14ac:dyDescent="0.25">
      <c r="A13" s="12"/>
      <c r="B13" s="39" t="s">
        <v>1661</v>
      </c>
      <c r="C13" s="31"/>
      <c r="D13" s="31"/>
      <c r="E13" s="44">
        <v>1906</v>
      </c>
      <c r="F13" s="45" t="s">
        <v>350</v>
      </c>
      <c r="G13" s="31" t="s">
        <v>476</v>
      </c>
      <c r="H13" s="31"/>
      <c r="I13" s="44">
        <v>1546</v>
      </c>
      <c r="J13" s="45" t="s">
        <v>350</v>
      </c>
    </row>
    <row r="14" spans="1:14" x14ac:dyDescent="0.25">
      <c r="A14" s="12"/>
      <c r="B14" s="139" t="s">
        <v>1662</v>
      </c>
      <c r="C14" s="131"/>
      <c r="D14" s="131"/>
      <c r="E14" s="143">
        <v>2650</v>
      </c>
      <c r="F14" s="130" t="s">
        <v>350</v>
      </c>
      <c r="G14" s="131" t="s">
        <v>476</v>
      </c>
      <c r="H14" s="131"/>
      <c r="I14" s="143">
        <v>2250</v>
      </c>
      <c r="J14" s="130" t="s">
        <v>350</v>
      </c>
    </row>
    <row r="15" spans="1:14" x14ac:dyDescent="0.25">
      <c r="A15" s="12"/>
      <c r="B15" s="39" t="s">
        <v>1663</v>
      </c>
      <c r="C15" s="31"/>
      <c r="D15" s="31"/>
      <c r="E15" s="46">
        <v>550</v>
      </c>
      <c r="F15" s="45" t="s">
        <v>350</v>
      </c>
      <c r="G15" s="31" t="s">
        <v>476</v>
      </c>
      <c r="H15" s="31"/>
      <c r="I15" s="44">
        <v>1534</v>
      </c>
      <c r="J15" s="45" t="s">
        <v>350</v>
      </c>
    </row>
    <row r="16" spans="1:14" ht="15.75" thickBot="1" x14ac:dyDescent="0.3">
      <c r="A16" s="12"/>
      <c r="B16" s="139" t="s">
        <v>1484</v>
      </c>
      <c r="C16" s="131"/>
      <c r="D16" s="131"/>
      <c r="E16" s="143">
        <v>1762</v>
      </c>
      <c r="F16" s="130" t="s">
        <v>350</v>
      </c>
      <c r="G16" s="131" t="s">
        <v>476</v>
      </c>
      <c r="H16" s="131"/>
      <c r="I16" s="143">
        <v>1628</v>
      </c>
      <c r="J16" s="130" t="s">
        <v>350</v>
      </c>
    </row>
    <row r="17" spans="1:14" x14ac:dyDescent="0.25">
      <c r="A17" s="12"/>
      <c r="B17" s="161"/>
      <c r="C17" s="161"/>
      <c r="D17" s="162"/>
      <c r="E17" s="163"/>
      <c r="F17" s="163"/>
      <c r="G17" s="163"/>
      <c r="H17" s="163"/>
      <c r="I17" s="163"/>
      <c r="J17" s="161"/>
    </row>
    <row r="18" spans="1:14" ht="15.75" thickBot="1" x14ac:dyDescent="0.3">
      <c r="A18" s="12"/>
      <c r="B18" s="50" t="s">
        <v>54</v>
      </c>
      <c r="C18" s="31"/>
      <c r="D18" s="31" t="s">
        <v>349</v>
      </c>
      <c r="E18" s="44">
        <v>57706</v>
      </c>
      <c r="F18" s="45" t="s">
        <v>350</v>
      </c>
      <c r="G18" s="31" t="s">
        <v>476</v>
      </c>
      <c r="H18" s="31" t="s">
        <v>349</v>
      </c>
      <c r="I18" s="44">
        <v>53350</v>
      </c>
      <c r="J18" s="45" t="s">
        <v>350</v>
      </c>
    </row>
    <row r="19" spans="1:14" ht="15.75" thickTop="1" x14ac:dyDescent="0.25">
      <c r="A19" s="12"/>
      <c r="B19" s="161"/>
      <c r="C19" s="161"/>
      <c r="D19" s="193"/>
      <c r="E19" s="163"/>
      <c r="F19" s="163"/>
      <c r="G19" s="163"/>
      <c r="H19" s="163"/>
      <c r="I19" s="163"/>
      <c r="J19" s="161"/>
    </row>
    <row r="20" spans="1:14" x14ac:dyDescent="0.25">
      <c r="A20" s="12"/>
      <c r="B20" s="183" t="s">
        <v>1664</v>
      </c>
      <c r="C20" s="131"/>
      <c r="D20" s="131"/>
      <c r="E20" s="131"/>
      <c r="F20" s="131"/>
      <c r="G20" s="131" t="s">
        <v>476</v>
      </c>
      <c r="H20" s="131"/>
      <c r="I20" s="131"/>
      <c r="J20" s="131"/>
    </row>
    <row r="21" spans="1:14" x14ac:dyDescent="0.25">
      <c r="A21" s="12"/>
      <c r="B21" s="39" t="s">
        <v>1665</v>
      </c>
      <c r="C21" s="31"/>
      <c r="D21" s="31" t="s">
        <v>349</v>
      </c>
      <c r="E21" s="46">
        <v>177</v>
      </c>
      <c r="F21" s="45" t="s">
        <v>350</v>
      </c>
      <c r="G21" s="31" t="s">
        <v>476</v>
      </c>
      <c r="H21" s="31" t="s">
        <v>349</v>
      </c>
      <c r="I21" s="46">
        <v>138</v>
      </c>
      <c r="J21" s="45" t="s">
        <v>350</v>
      </c>
    </row>
    <row r="22" spans="1:14" x14ac:dyDescent="0.25">
      <c r="A22" s="12"/>
      <c r="B22" s="139" t="s">
        <v>62</v>
      </c>
      <c r="C22" s="131"/>
      <c r="D22" s="131"/>
      <c r="E22" s="143">
        <v>13189</v>
      </c>
      <c r="F22" s="130" t="s">
        <v>350</v>
      </c>
      <c r="G22" s="131" t="s">
        <v>476</v>
      </c>
      <c r="H22" s="131"/>
      <c r="I22" s="143">
        <v>11416</v>
      </c>
      <c r="J22" s="130" t="s">
        <v>350</v>
      </c>
    </row>
    <row r="23" spans="1:14" x14ac:dyDescent="0.25">
      <c r="A23" s="12"/>
      <c r="B23" s="39" t="s">
        <v>63</v>
      </c>
      <c r="C23" s="31"/>
      <c r="D23" s="31"/>
      <c r="E23" s="46">
        <v>861</v>
      </c>
      <c r="F23" s="45" t="s">
        <v>350</v>
      </c>
      <c r="G23" s="31" t="s">
        <v>476</v>
      </c>
      <c r="H23" s="31"/>
      <c r="I23" s="46">
        <v>683</v>
      </c>
      <c r="J23" s="45" t="s">
        <v>350</v>
      </c>
    </row>
    <row r="24" spans="1:14" ht="15.75" thickBot="1" x14ac:dyDescent="0.3">
      <c r="A24" s="12"/>
      <c r="B24" s="139" t="s">
        <v>1666</v>
      </c>
      <c r="C24" s="131"/>
      <c r="D24" s="131"/>
      <c r="E24" s="143">
        <v>43479</v>
      </c>
      <c r="F24" s="130" t="s">
        <v>350</v>
      </c>
      <c r="G24" s="131" t="s">
        <v>476</v>
      </c>
      <c r="H24" s="131"/>
      <c r="I24" s="143">
        <v>41113</v>
      </c>
      <c r="J24" s="130" t="s">
        <v>350</v>
      </c>
    </row>
    <row r="25" spans="1:14" x14ac:dyDescent="0.25">
      <c r="A25" s="12"/>
      <c r="B25" s="161"/>
      <c r="C25" s="161"/>
      <c r="D25" s="162"/>
      <c r="E25" s="163"/>
      <c r="F25" s="163"/>
      <c r="G25" s="163"/>
      <c r="H25" s="163"/>
      <c r="I25" s="163"/>
      <c r="J25" s="161"/>
    </row>
    <row r="26" spans="1:14" x14ac:dyDescent="0.25">
      <c r="A26" s="12"/>
      <c r="B26" s="50" t="s">
        <v>1667</v>
      </c>
      <c r="C26" s="31"/>
      <c r="D26" s="31" t="s">
        <v>349</v>
      </c>
      <c r="E26" s="44">
        <v>57706</v>
      </c>
      <c r="F26" s="45" t="s">
        <v>350</v>
      </c>
      <c r="G26" s="31" t="s">
        <v>476</v>
      </c>
      <c r="H26" s="31" t="s">
        <v>349</v>
      </c>
      <c r="I26" s="44">
        <v>53350</v>
      </c>
      <c r="J26" s="45" t="s">
        <v>350</v>
      </c>
    </row>
    <row r="27" spans="1:14" x14ac:dyDescent="0.25">
      <c r="A27" s="12"/>
      <c r="B27" s="163"/>
      <c r="C27" s="163"/>
      <c r="D27" s="163"/>
      <c r="E27" s="163"/>
      <c r="F27" s="163"/>
      <c r="G27" s="163"/>
      <c r="H27" s="163"/>
      <c r="I27" s="163"/>
      <c r="J27" s="161"/>
    </row>
    <row r="28" spans="1:14" x14ac:dyDescent="0.25">
      <c r="A28" s="12"/>
      <c r="B28" s="229" t="s">
        <v>1668</v>
      </c>
      <c r="C28" s="229"/>
      <c r="D28" s="229"/>
      <c r="E28" s="229"/>
      <c r="F28" s="229"/>
      <c r="G28" s="229"/>
      <c r="H28" s="229"/>
      <c r="I28" s="229"/>
      <c r="J28" s="229"/>
      <c r="K28" s="229"/>
      <c r="L28" s="229"/>
      <c r="M28" s="229"/>
      <c r="N28" s="229"/>
    </row>
    <row r="29" spans="1:14" x14ac:dyDescent="0.25">
      <c r="A29" s="12"/>
      <c r="B29" s="176"/>
      <c r="C29" s="176"/>
      <c r="D29" s="176"/>
      <c r="E29" s="176"/>
      <c r="F29" s="176"/>
      <c r="G29" s="176"/>
      <c r="H29" s="176"/>
      <c r="I29" s="176"/>
      <c r="J29" s="176"/>
      <c r="K29" s="176"/>
      <c r="L29" s="176"/>
      <c r="M29" s="176"/>
      <c r="N29" s="176"/>
    </row>
    <row r="30" spans="1:14" x14ac:dyDescent="0.25">
      <c r="A30" s="12"/>
      <c r="B30" s="131"/>
      <c r="C30" s="131"/>
      <c r="D30" s="131"/>
      <c r="E30" s="131"/>
      <c r="F30" s="131"/>
      <c r="G30" s="131"/>
      <c r="H30" s="131"/>
      <c r="I30" s="131"/>
      <c r="J30" s="131"/>
      <c r="K30" s="131"/>
      <c r="L30" s="131"/>
      <c r="M30" s="131"/>
      <c r="N30" s="131"/>
    </row>
    <row r="31" spans="1:14" ht="15.75" thickBot="1" x14ac:dyDescent="0.3">
      <c r="A31" s="12"/>
      <c r="B31" s="134" t="s">
        <v>411</v>
      </c>
      <c r="C31" s="134"/>
      <c r="D31" s="152">
        <v>2014</v>
      </c>
      <c r="E31" s="152"/>
      <c r="F31" s="134"/>
      <c r="G31" s="134"/>
      <c r="H31" s="152">
        <v>2013</v>
      </c>
      <c r="I31" s="152"/>
      <c r="J31" s="134"/>
      <c r="K31" s="134"/>
      <c r="L31" s="152">
        <v>2012</v>
      </c>
      <c r="M31" s="152"/>
      <c r="N31" s="134"/>
    </row>
    <row r="32" spans="1:14" x14ac:dyDescent="0.25">
      <c r="A32" s="12"/>
      <c r="B32" s="30" t="s">
        <v>639</v>
      </c>
      <c r="C32" s="31"/>
      <c r="D32" s="31"/>
      <c r="E32" s="31"/>
      <c r="F32" s="31"/>
      <c r="G32" s="31" t="s">
        <v>476</v>
      </c>
      <c r="H32" s="31"/>
      <c r="I32" s="31"/>
      <c r="J32" s="31"/>
      <c r="K32" s="31" t="s">
        <v>476</v>
      </c>
      <c r="L32" s="31"/>
      <c r="M32" s="31"/>
      <c r="N32" s="31"/>
    </row>
    <row r="33" spans="1:14" x14ac:dyDescent="0.25">
      <c r="A33" s="12"/>
      <c r="B33" s="139" t="s">
        <v>1669</v>
      </c>
      <c r="C33" s="131"/>
      <c r="D33" s="131" t="s">
        <v>349</v>
      </c>
      <c r="E33" s="143">
        <v>3850</v>
      </c>
      <c r="F33" s="130" t="s">
        <v>350</v>
      </c>
      <c r="G33" s="131" t="s">
        <v>476</v>
      </c>
      <c r="H33" s="131" t="s">
        <v>349</v>
      </c>
      <c r="I33" s="143">
        <v>6100</v>
      </c>
      <c r="J33" s="130" t="s">
        <v>350</v>
      </c>
      <c r="K33" s="131" t="s">
        <v>476</v>
      </c>
      <c r="L33" s="131" t="s">
        <v>349</v>
      </c>
      <c r="M33" s="140">
        <v>250</v>
      </c>
      <c r="N33" s="130" t="s">
        <v>350</v>
      </c>
    </row>
    <row r="34" spans="1:14" x14ac:dyDescent="0.25">
      <c r="A34" s="12"/>
      <c r="B34" s="39" t="s">
        <v>1670</v>
      </c>
      <c r="C34" s="31"/>
      <c r="D34" s="31"/>
      <c r="E34" s="46">
        <v>38</v>
      </c>
      <c r="F34" s="45" t="s">
        <v>350</v>
      </c>
      <c r="G34" s="31" t="s">
        <v>476</v>
      </c>
      <c r="H34" s="31"/>
      <c r="I34" s="46">
        <v>9</v>
      </c>
      <c r="J34" s="45" t="s">
        <v>350</v>
      </c>
      <c r="K34" s="31" t="s">
        <v>476</v>
      </c>
      <c r="L34" s="31"/>
      <c r="M34" s="46">
        <v>4</v>
      </c>
      <c r="N34" s="45" t="s">
        <v>350</v>
      </c>
    </row>
    <row r="35" spans="1:14" x14ac:dyDescent="0.25">
      <c r="A35" s="12"/>
      <c r="B35" s="139" t="s">
        <v>1671</v>
      </c>
      <c r="C35" s="131"/>
      <c r="D35" s="131"/>
      <c r="E35" s="140">
        <v>123</v>
      </c>
      <c r="F35" s="130" t="s">
        <v>350</v>
      </c>
      <c r="G35" s="131" t="s">
        <v>476</v>
      </c>
      <c r="H35" s="131"/>
      <c r="I35" s="140">
        <v>118</v>
      </c>
      <c r="J35" s="130" t="s">
        <v>350</v>
      </c>
      <c r="K35" s="131" t="s">
        <v>476</v>
      </c>
      <c r="L35" s="131"/>
      <c r="M35" s="140">
        <v>96</v>
      </c>
      <c r="N35" s="130" t="s">
        <v>350</v>
      </c>
    </row>
    <row r="36" spans="1:14" ht="15.75" thickBot="1" x14ac:dyDescent="0.3">
      <c r="A36" s="12"/>
      <c r="B36" s="39" t="s">
        <v>1672</v>
      </c>
      <c r="C36" s="31"/>
      <c r="D36" s="31"/>
      <c r="E36" s="46">
        <v>64</v>
      </c>
      <c r="F36" s="45" t="s">
        <v>350</v>
      </c>
      <c r="G36" s="31" t="s">
        <v>476</v>
      </c>
      <c r="H36" s="31"/>
      <c r="I36" s="46">
        <v>66</v>
      </c>
      <c r="J36" s="45" t="s">
        <v>350</v>
      </c>
      <c r="K36" s="31" t="s">
        <v>476</v>
      </c>
      <c r="L36" s="31"/>
      <c r="M36" s="46">
        <v>149</v>
      </c>
      <c r="N36" s="45" t="s">
        <v>350</v>
      </c>
    </row>
    <row r="37" spans="1:14" x14ac:dyDescent="0.25">
      <c r="A37" s="12"/>
      <c r="B37" s="161"/>
      <c r="C37" s="161"/>
      <c r="D37" s="162"/>
      <c r="E37" s="163"/>
      <c r="F37" s="163"/>
      <c r="G37" s="163"/>
      <c r="H37" s="163"/>
      <c r="I37" s="163"/>
      <c r="J37" s="163"/>
      <c r="K37" s="163"/>
      <c r="L37" s="163"/>
      <c r="M37" s="163"/>
      <c r="N37" s="161"/>
    </row>
    <row r="38" spans="1:14" x14ac:dyDescent="0.25">
      <c r="A38" s="12"/>
      <c r="B38" s="166" t="s">
        <v>1673</v>
      </c>
      <c r="C38" s="131"/>
      <c r="D38" s="131"/>
      <c r="E38" s="143">
        <v>4075</v>
      </c>
      <c r="F38" s="130" t="s">
        <v>350</v>
      </c>
      <c r="G38" s="131" t="s">
        <v>476</v>
      </c>
      <c r="H38" s="131"/>
      <c r="I38" s="143">
        <v>6293</v>
      </c>
      <c r="J38" s="130" t="s">
        <v>350</v>
      </c>
      <c r="K38" s="131" t="s">
        <v>476</v>
      </c>
      <c r="L38" s="131"/>
      <c r="M38" s="140">
        <v>499</v>
      </c>
      <c r="N38" s="130" t="s">
        <v>350</v>
      </c>
    </row>
    <row r="39" spans="1:14" x14ac:dyDescent="0.25">
      <c r="A39" s="12"/>
      <c r="B39" s="30" t="s">
        <v>1674</v>
      </c>
      <c r="C39" s="31"/>
      <c r="D39" s="31"/>
      <c r="E39" s="31"/>
      <c r="F39" s="31"/>
      <c r="G39" s="31" t="s">
        <v>476</v>
      </c>
      <c r="H39" s="31"/>
      <c r="I39" s="31"/>
      <c r="J39" s="31"/>
      <c r="K39" s="31" t="s">
        <v>476</v>
      </c>
      <c r="L39" s="31"/>
      <c r="M39" s="31"/>
      <c r="N39" s="31"/>
    </row>
    <row r="40" spans="1:14" x14ac:dyDescent="0.25">
      <c r="A40" s="12"/>
      <c r="B40" s="139" t="s">
        <v>1675</v>
      </c>
      <c r="C40" s="131"/>
      <c r="D40" s="131"/>
      <c r="E40" s="140">
        <v>335</v>
      </c>
      <c r="F40" s="130" t="s">
        <v>350</v>
      </c>
      <c r="G40" s="131" t="s">
        <v>476</v>
      </c>
      <c r="H40" s="131"/>
      <c r="I40" s="140">
        <v>325</v>
      </c>
      <c r="J40" s="130" t="s">
        <v>350</v>
      </c>
      <c r="K40" s="131" t="s">
        <v>476</v>
      </c>
      <c r="L40" s="131"/>
      <c r="M40" s="140">
        <v>393</v>
      </c>
      <c r="N40" s="130" t="s">
        <v>350</v>
      </c>
    </row>
    <row r="41" spans="1:14" ht="15.75" thickBot="1" x14ac:dyDescent="0.3">
      <c r="A41" s="12"/>
      <c r="B41" s="39" t="s">
        <v>1676</v>
      </c>
      <c r="C41" s="31"/>
      <c r="D41" s="31"/>
      <c r="E41" s="46">
        <v>90</v>
      </c>
      <c r="F41" s="45" t="s">
        <v>350</v>
      </c>
      <c r="G41" s="31" t="s">
        <v>476</v>
      </c>
      <c r="H41" s="31"/>
      <c r="I41" s="46">
        <v>81</v>
      </c>
      <c r="J41" s="45" t="s">
        <v>350</v>
      </c>
      <c r="K41" s="31" t="s">
        <v>476</v>
      </c>
      <c r="L41" s="31"/>
      <c r="M41" s="46">
        <v>122</v>
      </c>
      <c r="N41" s="45" t="s">
        <v>350</v>
      </c>
    </row>
    <row r="42" spans="1:14" x14ac:dyDescent="0.25">
      <c r="A42" s="12"/>
      <c r="B42" s="161"/>
      <c r="C42" s="161"/>
      <c r="D42" s="162"/>
      <c r="E42" s="163"/>
      <c r="F42" s="163"/>
      <c r="G42" s="163"/>
      <c r="H42" s="163"/>
      <c r="I42" s="163"/>
      <c r="J42" s="163"/>
      <c r="K42" s="163"/>
      <c r="L42" s="163"/>
      <c r="M42" s="163"/>
      <c r="N42" s="161"/>
    </row>
    <row r="43" spans="1:14" ht="15.75" thickBot="1" x14ac:dyDescent="0.3">
      <c r="A43" s="12"/>
      <c r="B43" s="166" t="s">
        <v>1677</v>
      </c>
      <c r="C43" s="131"/>
      <c r="D43" s="131"/>
      <c r="E43" s="140">
        <v>425</v>
      </c>
      <c r="F43" s="130" t="s">
        <v>350</v>
      </c>
      <c r="G43" s="131" t="s">
        <v>476</v>
      </c>
      <c r="H43" s="131"/>
      <c r="I43" s="140">
        <v>406</v>
      </c>
      <c r="J43" s="130" t="s">
        <v>350</v>
      </c>
      <c r="K43" s="131" t="s">
        <v>476</v>
      </c>
      <c r="L43" s="131"/>
      <c r="M43" s="140">
        <v>515</v>
      </c>
      <c r="N43" s="130" t="s">
        <v>350</v>
      </c>
    </row>
    <row r="44" spans="1:14" x14ac:dyDescent="0.25">
      <c r="A44" s="12"/>
      <c r="B44" s="161"/>
      <c r="C44" s="161"/>
      <c r="D44" s="162"/>
      <c r="E44" s="163"/>
      <c r="F44" s="163"/>
      <c r="G44" s="163"/>
      <c r="H44" s="163"/>
      <c r="I44" s="163"/>
      <c r="J44" s="163"/>
      <c r="K44" s="163"/>
      <c r="L44" s="163"/>
      <c r="M44" s="163"/>
      <c r="N44" s="161"/>
    </row>
    <row r="45" spans="1:14" ht="22.5" x14ac:dyDescent="0.25">
      <c r="A45" s="12"/>
      <c r="B45" s="39" t="s">
        <v>1678</v>
      </c>
      <c r="C45" s="31"/>
      <c r="D45" s="31"/>
      <c r="E45" s="44">
        <v>3650</v>
      </c>
      <c r="F45" s="45" t="s">
        <v>350</v>
      </c>
      <c r="G45" s="31" t="s">
        <v>476</v>
      </c>
      <c r="H45" s="31"/>
      <c r="I45" s="44">
        <v>5887</v>
      </c>
      <c r="J45" s="45" t="s">
        <v>350</v>
      </c>
      <c r="K45" s="31" t="s">
        <v>476</v>
      </c>
      <c r="L45" s="31"/>
      <c r="M45" s="46" t="s">
        <v>548</v>
      </c>
      <c r="N45" s="45" t="s">
        <v>353</v>
      </c>
    </row>
    <row r="46" spans="1:14" ht="15.75" thickBot="1" x14ac:dyDescent="0.3">
      <c r="A46" s="12"/>
      <c r="B46" s="139" t="s">
        <v>132</v>
      </c>
      <c r="C46" s="131"/>
      <c r="D46" s="131"/>
      <c r="E46" s="140" t="s">
        <v>385</v>
      </c>
      <c r="F46" s="130" t="s">
        <v>353</v>
      </c>
      <c r="G46" s="131" t="s">
        <v>476</v>
      </c>
      <c r="H46" s="131"/>
      <c r="I46" s="140" t="s">
        <v>965</v>
      </c>
      <c r="J46" s="130" t="s">
        <v>353</v>
      </c>
      <c r="K46" s="131" t="s">
        <v>476</v>
      </c>
      <c r="L46" s="131"/>
      <c r="M46" s="140" t="s">
        <v>1679</v>
      </c>
      <c r="N46" s="130" t="s">
        <v>353</v>
      </c>
    </row>
    <row r="47" spans="1:14" x14ac:dyDescent="0.25">
      <c r="A47" s="12"/>
      <c r="B47" s="161"/>
      <c r="C47" s="161"/>
      <c r="D47" s="162"/>
      <c r="E47" s="163"/>
      <c r="F47" s="163"/>
      <c r="G47" s="163"/>
      <c r="H47" s="163"/>
      <c r="I47" s="163"/>
      <c r="J47" s="163"/>
      <c r="K47" s="163"/>
      <c r="L47" s="163"/>
      <c r="M47" s="163"/>
      <c r="N47" s="161"/>
    </row>
    <row r="48" spans="1:14" x14ac:dyDescent="0.25">
      <c r="A48" s="12"/>
      <c r="B48" s="39" t="s">
        <v>1680</v>
      </c>
      <c r="C48" s="31"/>
      <c r="D48" s="31"/>
      <c r="E48" s="44">
        <v>3744</v>
      </c>
      <c r="F48" s="45" t="s">
        <v>350</v>
      </c>
      <c r="G48" s="31" t="s">
        <v>476</v>
      </c>
      <c r="H48" s="31"/>
      <c r="I48" s="44">
        <v>5975</v>
      </c>
      <c r="J48" s="45" t="s">
        <v>350</v>
      </c>
      <c r="K48" s="31" t="s">
        <v>476</v>
      </c>
      <c r="L48" s="31"/>
      <c r="M48" s="46">
        <v>69</v>
      </c>
      <c r="N48" s="45" t="s">
        <v>350</v>
      </c>
    </row>
    <row r="49" spans="1:14" ht="23.25" thickBot="1" x14ac:dyDescent="0.3">
      <c r="A49" s="12"/>
      <c r="B49" s="139" t="s">
        <v>1681</v>
      </c>
      <c r="C49" s="131"/>
      <c r="D49" s="131"/>
      <c r="E49" s="143">
        <v>2107</v>
      </c>
      <c r="F49" s="130" t="s">
        <v>350</v>
      </c>
      <c r="G49" s="131" t="s">
        <v>476</v>
      </c>
      <c r="H49" s="131"/>
      <c r="I49" s="140" t="s">
        <v>1682</v>
      </c>
      <c r="J49" s="130" t="s">
        <v>353</v>
      </c>
      <c r="K49" s="131" t="s">
        <v>476</v>
      </c>
      <c r="L49" s="131"/>
      <c r="M49" s="143">
        <v>5578</v>
      </c>
      <c r="N49" s="130" t="s">
        <v>350</v>
      </c>
    </row>
    <row r="50" spans="1:14" x14ac:dyDescent="0.25">
      <c r="A50" s="12"/>
      <c r="B50" s="161"/>
      <c r="C50" s="161"/>
      <c r="D50" s="162"/>
      <c r="E50" s="163"/>
      <c r="F50" s="163"/>
      <c r="G50" s="163"/>
      <c r="H50" s="163"/>
      <c r="I50" s="163"/>
      <c r="J50" s="163"/>
      <c r="K50" s="163"/>
      <c r="L50" s="163"/>
      <c r="M50" s="163"/>
      <c r="N50" s="161"/>
    </row>
    <row r="51" spans="1:14" x14ac:dyDescent="0.25">
      <c r="A51" s="12"/>
      <c r="B51" s="50" t="s">
        <v>135</v>
      </c>
      <c r="C51" s="31"/>
      <c r="D51" s="31" t="s">
        <v>349</v>
      </c>
      <c r="E51" s="44">
        <v>5851</v>
      </c>
      <c r="F51" s="45" t="s">
        <v>350</v>
      </c>
      <c r="G51" s="31" t="s">
        <v>476</v>
      </c>
      <c r="H51" s="31" t="s">
        <v>349</v>
      </c>
      <c r="I51" s="44">
        <v>5836</v>
      </c>
      <c r="J51" s="45" t="s">
        <v>350</v>
      </c>
      <c r="K51" s="31" t="s">
        <v>476</v>
      </c>
      <c r="L51" s="31" t="s">
        <v>349</v>
      </c>
      <c r="M51" s="44">
        <v>5647</v>
      </c>
      <c r="N51" s="45" t="s">
        <v>350</v>
      </c>
    </row>
    <row r="52" spans="1:14" x14ac:dyDescent="0.25">
      <c r="A52" s="12"/>
      <c r="B52" s="163"/>
      <c r="C52" s="163"/>
      <c r="D52" s="163"/>
      <c r="E52" s="163"/>
      <c r="F52" s="163"/>
      <c r="G52" s="163"/>
      <c r="H52" s="163"/>
      <c r="I52" s="163"/>
      <c r="J52" s="163"/>
      <c r="K52" s="163"/>
      <c r="L52" s="163"/>
      <c r="M52" s="163"/>
      <c r="N52" s="161"/>
    </row>
    <row r="53" spans="1:14" x14ac:dyDescent="0.25">
      <c r="A53" s="12"/>
      <c r="B53" s="230"/>
      <c r="C53" s="230"/>
      <c r="D53" s="230"/>
      <c r="E53" s="230"/>
      <c r="F53" s="230"/>
      <c r="G53" s="230"/>
      <c r="H53" s="230"/>
      <c r="I53" s="230"/>
      <c r="J53" s="230"/>
      <c r="K53" s="230"/>
      <c r="L53" s="230"/>
      <c r="M53" s="230"/>
      <c r="N53" s="230"/>
    </row>
    <row r="54" spans="1:14" x14ac:dyDescent="0.25">
      <c r="A54" s="12"/>
      <c r="B54" s="225"/>
      <c r="C54" s="225"/>
      <c r="D54" s="225"/>
    </row>
    <row r="55" spans="1:14" x14ac:dyDescent="0.25">
      <c r="A55" s="12"/>
      <c r="B55" s="226"/>
      <c r="C55" s="225"/>
      <c r="D55" s="227"/>
    </row>
    <row r="56" spans="1:14" x14ac:dyDescent="0.25">
      <c r="A56" s="12"/>
      <c r="B56" s="187"/>
      <c r="C56" s="187"/>
      <c r="D56" s="187"/>
      <c r="E56" s="187"/>
      <c r="F56" s="187"/>
      <c r="G56" s="187"/>
      <c r="H56" s="187"/>
      <c r="I56" s="187"/>
      <c r="J56" s="187"/>
      <c r="K56" s="187"/>
      <c r="L56" s="187"/>
      <c r="M56" s="187"/>
      <c r="N56" s="187"/>
    </row>
    <row r="57" spans="1:14" x14ac:dyDescent="0.25">
      <c r="A57" s="12"/>
      <c r="B57" s="229" t="s">
        <v>1683</v>
      </c>
      <c r="C57" s="229"/>
      <c r="D57" s="229"/>
      <c r="E57" s="229"/>
      <c r="F57" s="229"/>
      <c r="G57" s="229"/>
      <c r="H57" s="229"/>
      <c r="I57" s="229"/>
      <c r="J57" s="229"/>
      <c r="K57" s="229"/>
      <c r="L57" s="229"/>
      <c r="M57" s="229"/>
      <c r="N57" s="229"/>
    </row>
    <row r="58" spans="1:14" x14ac:dyDescent="0.25">
      <c r="A58" s="12"/>
      <c r="B58" s="176"/>
      <c r="C58" s="176"/>
      <c r="D58" s="176"/>
      <c r="E58" s="176"/>
      <c r="F58" s="176"/>
      <c r="G58" s="176"/>
      <c r="H58" s="176"/>
      <c r="I58" s="176"/>
      <c r="J58" s="176"/>
      <c r="K58" s="176"/>
      <c r="L58" s="176"/>
      <c r="M58" s="176"/>
      <c r="N58" s="176"/>
    </row>
    <row r="59" spans="1:14" x14ac:dyDescent="0.25">
      <c r="A59" s="12"/>
      <c r="B59" s="131"/>
      <c r="C59" s="131"/>
      <c r="D59" s="131"/>
      <c r="E59" s="131"/>
      <c r="F59" s="131"/>
      <c r="G59" s="131"/>
      <c r="H59" s="131"/>
      <c r="I59" s="131"/>
      <c r="J59" s="131"/>
      <c r="K59" s="131"/>
      <c r="L59" s="131"/>
      <c r="M59" s="131"/>
      <c r="N59" s="131"/>
    </row>
    <row r="60" spans="1:14" ht="15.75" thickBot="1" x14ac:dyDescent="0.3">
      <c r="A60" s="12"/>
      <c r="B60" s="134" t="s">
        <v>411</v>
      </c>
      <c r="C60" s="145"/>
      <c r="D60" s="152">
        <v>2014</v>
      </c>
      <c r="E60" s="152"/>
      <c r="F60" s="145"/>
      <c r="G60" s="145" t="s">
        <v>350</v>
      </c>
      <c r="H60" s="152">
        <v>2013</v>
      </c>
      <c r="I60" s="152"/>
      <c r="J60" s="145"/>
      <c r="K60" s="145" t="s">
        <v>350</v>
      </c>
      <c r="L60" s="152">
        <v>2012</v>
      </c>
      <c r="M60" s="152"/>
      <c r="N60" s="145"/>
    </row>
    <row r="61" spans="1:14" x14ac:dyDescent="0.25">
      <c r="A61" s="12"/>
      <c r="B61" s="30" t="s">
        <v>189</v>
      </c>
      <c r="C61" s="31"/>
      <c r="D61" s="31"/>
      <c r="E61" s="31"/>
      <c r="F61" s="31"/>
      <c r="G61" s="31" t="s">
        <v>350</v>
      </c>
      <c r="H61" s="31"/>
      <c r="I61" s="31"/>
      <c r="J61" s="31"/>
      <c r="K61" s="31" t="s">
        <v>350</v>
      </c>
      <c r="L61" s="31"/>
      <c r="M61" s="31"/>
      <c r="N61" s="31"/>
    </row>
    <row r="62" spans="1:14" x14ac:dyDescent="0.25">
      <c r="A62" s="12"/>
      <c r="B62" s="139" t="s">
        <v>135</v>
      </c>
      <c r="C62" s="131"/>
      <c r="D62" s="131" t="s">
        <v>349</v>
      </c>
      <c r="E62" s="143">
        <v>5851</v>
      </c>
      <c r="F62" s="130" t="s">
        <v>350</v>
      </c>
      <c r="G62" s="131" t="s">
        <v>350</v>
      </c>
      <c r="H62" s="131" t="s">
        <v>349</v>
      </c>
      <c r="I62" s="143">
        <v>5836</v>
      </c>
      <c r="J62" s="130" t="s">
        <v>350</v>
      </c>
      <c r="K62" s="131" t="s">
        <v>350</v>
      </c>
      <c r="L62" s="131" t="s">
        <v>349</v>
      </c>
      <c r="M62" s="143">
        <v>5647</v>
      </c>
      <c r="N62" s="130" t="s">
        <v>350</v>
      </c>
    </row>
    <row r="63" spans="1:14" ht="22.5" x14ac:dyDescent="0.25">
      <c r="A63" s="12"/>
      <c r="B63" s="39" t="s">
        <v>190</v>
      </c>
      <c r="C63" s="31"/>
      <c r="D63" s="31"/>
      <c r="E63" s="31"/>
      <c r="F63" s="31"/>
      <c r="G63" s="31" t="s">
        <v>350</v>
      </c>
      <c r="H63" s="31"/>
      <c r="I63" s="31"/>
      <c r="J63" s="31"/>
      <c r="K63" s="31" t="s">
        <v>350</v>
      </c>
      <c r="L63" s="31"/>
      <c r="M63" s="31"/>
      <c r="N63" s="31"/>
    </row>
    <row r="64" spans="1:14" ht="22.5" x14ac:dyDescent="0.25">
      <c r="A64" s="12"/>
      <c r="B64" s="166" t="s">
        <v>1684</v>
      </c>
      <c r="C64" s="131"/>
      <c r="D64" s="131"/>
      <c r="E64" s="140" t="s">
        <v>1685</v>
      </c>
      <c r="F64" s="130" t="s">
        <v>353</v>
      </c>
      <c r="G64" s="131" t="s">
        <v>350</v>
      </c>
      <c r="H64" s="131"/>
      <c r="I64" s="140">
        <v>139</v>
      </c>
      <c r="J64" s="130" t="s">
        <v>350</v>
      </c>
      <c r="K64" s="131" t="s">
        <v>350</v>
      </c>
      <c r="L64" s="131"/>
      <c r="M64" s="140" t="s">
        <v>1686</v>
      </c>
      <c r="N64" s="130" t="s">
        <v>353</v>
      </c>
    </row>
    <row r="65" spans="1:14" ht="15.75" thickBot="1" x14ac:dyDescent="0.3">
      <c r="A65" s="12"/>
      <c r="B65" s="50" t="s">
        <v>197</v>
      </c>
      <c r="C65" s="31"/>
      <c r="D65" s="31"/>
      <c r="E65" s="46">
        <v>48</v>
      </c>
      <c r="F65" s="45" t="s">
        <v>350</v>
      </c>
      <c r="G65" s="31" t="s">
        <v>350</v>
      </c>
      <c r="H65" s="31"/>
      <c r="I65" s="46" t="s">
        <v>924</v>
      </c>
      <c r="J65" s="45" t="s">
        <v>353</v>
      </c>
      <c r="K65" s="31" t="s">
        <v>350</v>
      </c>
      <c r="L65" s="31"/>
      <c r="M65" s="46" t="s">
        <v>1034</v>
      </c>
      <c r="N65" s="45" t="s">
        <v>353</v>
      </c>
    </row>
    <row r="66" spans="1:14" x14ac:dyDescent="0.25">
      <c r="A66" s="12"/>
      <c r="B66" s="161"/>
      <c r="C66" s="161"/>
      <c r="D66" s="162"/>
      <c r="E66" s="163"/>
      <c r="F66" s="163"/>
      <c r="G66" s="163"/>
      <c r="H66" s="163"/>
      <c r="I66" s="163"/>
      <c r="J66" s="163"/>
      <c r="K66" s="163"/>
      <c r="L66" s="163"/>
      <c r="M66" s="163"/>
      <c r="N66" s="161"/>
    </row>
    <row r="67" spans="1:14" x14ac:dyDescent="0.25">
      <c r="A67" s="12"/>
      <c r="B67" s="228" t="s">
        <v>198</v>
      </c>
      <c r="C67" s="131"/>
      <c r="D67" s="131"/>
      <c r="E67" s="143">
        <v>3792</v>
      </c>
      <c r="F67" s="130" t="s">
        <v>350</v>
      </c>
      <c r="G67" s="131" t="s">
        <v>350</v>
      </c>
      <c r="H67" s="131"/>
      <c r="I67" s="143">
        <v>5935</v>
      </c>
      <c r="J67" s="130" t="s">
        <v>350</v>
      </c>
      <c r="K67" s="131" t="s">
        <v>350</v>
      </c>
      <c r="L67" s="131"/>
      <c r="M67" s="140">
        <v>34</v>
      </c>
      <c r="N67" s="130" t="s">
        <v>350</v>
      </c>
    </row>
    <row r="68" spans="1:14" x14ac:dyDescent="0.25">
      <c r="A68" s="12"/>
      <c r="B68" s="30" t="s">
        <v>199</v>
      </c>
      <c r="C68" s="31"/>
      <c r="D68" s="31"/>
      <c r="E68" s="31"/>
      <c r="F68" s="31"/>
      <c r="G68" s="31" t="s">
        <v>350</v>
      </c>
      <c r="H68" s="31"/>
      <c r="I68" s="31"/>
      <c r="J68" s="31"/>
      <c r="K68" s="31" t="s">
        <v>350</v>
      </c>
      <c r="L68" s="31"/>
      <c r="M68" s="31"/>
      <c r="N68" s="31"/>
    </row>
    <row r="69" spans="1:14" ht="22.5" x14ac:dyDescent="0.25">
      <c r="A69" s="12"/>
      <c r="B69" s="139" t="s">
        <v>1687</v>
      </c>
      <c r="C69" s="131"/>
      <c r="D69" s="131"/>
      <c r="E69" s="140">
        <v>46</v>
      </c>
      <c r="F69" s="130" t="s">
        <v>350</v>
      </c>
      <c r="G69" s="131" t="s">
        <v>350</v>
      </c>
      <c r="H69" s="131"/>
      <c r="I69" s="140">
        <v>75</v>
      </c>
      <c r="J69" s="130" t="s">
        <v>350</v>
      </c>
      <c r="K69" s="131" t="s">
        <v>350</v>
      </c>
      <c r="L69" s="131"/>
      <c r="M69" s="140">
        <v>979</v>
      </c>
      <c r="N69" s="130" t="s">
        <v>350</v>
      </c>
    </row>
    <row r="70" spans="1:14" x14ac:dyDescent="0.25">
      <c r="A70" s="12"/>
      <c r="B70" s="39" t="s">
        <v>1688</v>
      </c>
      <c r="C70" s="31"/>
      <c r="D70" s="31"/>
      <c r="E70" s="46" t="s">
        <v>467</v>
      </c>
      <c r="F70" s="45" t="s">
        <v>353</v>
      </c>
      <c r="G70" s="31" t="s">
        <v>350</v>
      </c>
      <c r="H70" s="31"/>
      <c r="I70" s="46" t="s">
        <v>960</v>
      </c>
      <c r="J70" s="45" t="s">
        <v>353</v>
      </c>
      <c r="K70" s="31" t="s">
        <v>350</v>
      </c>
      <c r="L70" s="31"/>
      <c r="M70" s="46" t="s">
        <v>1034</v>
      </c>
      <c r="N70" s="45" t="s">
        <v>353</v>
      </c>
    </row>
    <row r="71" spans="1:14" x14ac:dyDescent="0.25">
      <c r="A71" s="12"/>
      <c r="B71" s="139" t="s">
        <v>1689</v>
      </c>
      <c r="C71" s="131"/>
      <c r="D71" s="130"/>
      <c r="E71" s="167" t="s">
        <v>351</v>
      </c>
      <c r="F71" s="130" t="s">
        <v>350</v>
      </c>
      <c r="G71" s="131" t="s">
        <v>350</v>
      </c>
      <c r="H71" s="131"/>
      <c r="I71" s="140">
        <v>12</v>
      </c>
      <c r="J71" s="130" t="s">
        <v>350</v>
      </c>
      <c r="K71" s="131" t="s">
        <v>350</v>
      </c>
      <c r="L71" s="131"/>
      <c r="M71" s="140">
        <v>845</v>
      </c>
      <c r="N71" s="130" t="s">
        <v>350</v>
      </c>
    </row>
    <row r="72" spans="1:14" ht="22.5" x14ac:dyDescent="0.25">
      <c r="A72" s="12"/>
      <c r="B72" s="39" t="s">
        <v>1690</v>
      </c>
      <c r="C72" s="31"/>
      <c r="D72" s="31"/>
      <c r="E72" s="46">
        <v>984</v>
      </c>
      <c r="F72" s="45" t="s">
        <v>350</v>
      </c>
      <c r="G72" s="31" t="s">
        <v>350</v>
      </c>
      <c r="H72" s="31"/>
      <c r="I72" s="44">
        <v>4543</v>
      </c>
      <c r="J72" s="45" t="s">
        <v>350</v>
      </c>
      <c r="K72" s="31" t="s">
        <v>350</v>
      </c>
      <c r="L72" s="31"/>
      <c r="M72" s="46">
        <v>207</v>
      </c>
      <c r="N72" s="45" t="s">
        <v>350</v>
      </c>
    </row>
    <row r="73" spans="1:14" x14ac:dyDescent="0.25">
      <c r="A73" s="12"/>
      <c r="B73" s="139" t="s">
        <v>1691</v>
      </c>
      <c r="C73" s="131"/>
      <c r="D73" s="131"/>
      <c r="E73" s="140" t="s">
        <v>1692</v>
      </c>
      <c r="F73" s="130" t="s">
        <v>353</v>
      </c>
      <c r="G73" s="131" t="s">
        <v>350</v>
      </c>
      <c r="H73" s="131"/>
      <c r="I73" s="140" t="s">
        <v>1693</v>
      </c>
      <c r="J73" s="130" t="s">
        <v>353</v>
      </c>
      <c r="K73" s="131" t="s">
        <v>350</v>
      </c>
      <c r="L73" s="131"/>
      <c r="M73" s="140" t="s">
        <v>1694</v>
      </c>
      <c r="N73" s="130" t="s">
        <v>353</v>
      </c>
    </row>
    <row r="74" spans="1:14" ht="22.5" x14ac:dyDescent="0.25">
      <c r="A74" s="12"/>
      <c r="B74" s="39" t="s">
        <v>1695</v>
      </c>
      <c r="C74" s="31"/>
      <c r="D74" s="31"/>
      <c r="E74" s="44">
        <v>1400</v>
      </c>
      <c r="F74" s="45" t="s">
        <v>350</v>
      </c>
      <c r="G74" s="31" t="s">
        <v>350</v>
      </c>
      <c r="H74" s="45"/>
      <c r="I74" s="47" t="s">
        <v>351</v>
      </c>
      <c r="J74" s="45" t="s">
        <v>350</v>
      </c>
      <c r="K74" s="31" t="s">
        <v>350</v>
      </c>
      <c r="L74" s="45"/>
      <c r="M74" s="47" t="s">
        <v>351</v>
      </c>
      <c r="N74" s="45" t="s">
        <v>350</v>
      </c>
    </row>
    <row r="75" spans="1:14" ht="15.75" thickBot="1" x14ac:dyDescent="0.3">
      <c r="A75" s="12"/>
      <c r="B75" s="139" t="s">
        <v>197</v>
      </c>
      <c r="C75" s="131"/>
      <c r="D75" s="131"/>
      <c r="E75" s="140" t="s">
        <v>939</v>
      </c>
      <c r="F75" s="130" t="s">
        <v>353</v>
      </c>
      <c r="G75" s="131" t="s">
        <v>350</v>
      </c>
      <c r="H75" s="131"/>
      <c r="I75" s="140" t="s">
        <v>433</v>
      </c>
      <c r="J75" s="130" t="s">
        <v>353</v>
      </c>
      <c r="K75" s="131" t="s">
        <v>350</v>
      </c>
      <c r="L75" s="131"/>
      <c r="M75" s="140" t="s">
        <v>954</v>
      </c>
      <c r="N75" s="130" t="s">
        <v>353</v>
      </c>
    </row>
    <row r="76" spans="1:14" x14ac:dyDescent="0.25">
      <c r="A76" s="12"/>
      <c r="B76" s="161"/>
      <c r="C76" s="161"/>
      <c r="D76" s="162"/>
      <c r="E76" s="163"/>
      <c r="F76" s="163"/>
      <c r="G76" s="163"/>
      <c r="H76" s="163"/>
      <c r="I76" s="163"/>
      <c r="J76" s="163"/>
      <c r="K76" s="163"/>
      <c r="L76" s="163"/>
      <c r="M76" s="163"/>
      <c r="N76" s="161"/>
    </row>
    <row r="77" spans="1:14" x14ac:dyDescent="0.25">
      <c r="A77" s="12"/>
      <c r="B77" s="43" t="s">
        <v>1696</v>
      </c>
      <c r="C77" s="31"/>
      <c r="D77" s="31"/>
      <c r="E77" s="46">
        <v>539</v>
      </c>
      <c r="F77" s="45" t="s">
        <v>350</v>
      </c>
      <c r="G77" s="31" t="s">
        <v>350</v>
      </c>
      <c r="H77" s="31"/>
      <c r="I77" s="44">
        <v>3753</v>
      </c>
      <c r="J77" s="45" t="s">
        <v>350</v>
      </c>
      <c r="K77" s="31" t="s">
        <v>350</v>
      </c>
      <c r="L77" s="31"/>
      <c r="M77" s="44">
        <v>1474</v>
      </c>
      <c r="N77" s="45" t="s">
        <v>350</v>
      </c>
    </row>
    <row r="78" spans="1:14" x14ac:dyDescent="0.25">
      <c r="A78" s="12"/>
      <c r="B78" s="183" t="s">
        <v>210</v>
      </c>
      <c r="C78" s="131"/>
      <c r="D78" s="131"/>
      <c r="E78" s="131"/>
      <c r="F78" s="131"/>
      <c r="G78" s="131" t="s">
        <v>350</v>
      </c>
      <c r="H78" s="131"/>
      <c r="I78" s="131"/>
      <c r="J78" s="131"/>
      <c r="K78" s="131" t="s">
        <v>350</v>
      </c>
      <c r="L78" s="131"/>
      <c r="M78" s="131"/>
      <c r="N78" s="131"/>
    </row>
    <row r="79" spans="1:14" x14ac:dyDescent="0.25">
      <c r="A79" s="12"/>
      <c r="B79" s="39" t="s">
        <v>1697</v>
      </c>
      <c r="C79" s="31"/>
      <c r="D79" s="31"/>
      <c r="E79" s="46">
        <v>39</v>
      </c>
      <c r="F79" s="45" t="s">
        <v>350</v>
      </c>
      <c r="G79" s="31" t="s">
        <v>350</v>
      </c>
      <c r="H79" s="31"/>
      <c r="I79" s="46">
        <v>4</v>
      </c>
      <c r="J79" s="45" t="s">
        <v>350</v>
      </c>
      <c r="K79" s="31" t="s">
        <v>350</v>
      </c>
      <c r="L79" s="31"/>
      <c r="M79" s="46">
        <v>105</v>
      </c>
      <c r="N79" s="45" t="s">
        <v>350</v>
      </c>
    </row>
    <row r="80" spans="1:14" x14ac:dyDescent="0.25">
      <c r="A80" s="12"/>
      <c r="B80" s="139" t="s">
        <v>213</v>
      </c>
      <c r="C80" s="131"/>
      <c r="D80" s="131"/>
      <c r="E80" s="143">
        <v>3250</v>
      </c>
      <c r="F80" s="130" t="s">
        <v>350</v>
      </c>
      <c r="G80" s="131" t="s">
        <v>350</v>
      </c>
      <c r="H80" s="131"/>
      <c r="I80" s="143">
        <v>1500</v>
      </c>
      <c r="J80" s="130" t="s">
        <v>350</v>
      </c>
      <c r="K80" s="131" t="s">
        <v>350</v>
      </c>
      <c r="L80" s="131"/>
      <c r="M80" s="143">
        <v>3550</v>
      </c>
      <c r="N80" s="130" t="s">
        <v>350</v>
      </c>
    </row>
    <row r="81" spans="1:14" ht="22.5" x14ac:dyDescent="0.25">
      <c r="A81" s="12"/>
      <c r="B81" s="39" t="s">
        <v>214</v>
      </c>
      <c r="C81" s="31"/>
      <c r="D81" s="31"/>
      <c r="E81" s="46" t="s">
        <v>1698</v>
      </c>
      <c r="F81" s="45" t="s">
        <v>353</v>
      </c>
      <c r="G81" s="31" t="s">
        <v>350</v>
      </c>
      <c r="H81" s="31"/>
      <c r="I81" s="46" t="s">
        <v>1699</v>
      </c>
      <c r="J81" s="45" t="s">
        <v>353</v>
      </c>
      <c r="K81" s="31" t="s">
        <v>350</v>
      </c>
      <c r="L81" s="31"/>
      <c r="M81" s="46" t="s">
        <v>1700</v>
      </c>
      <c r="N81" s="45" t="s">
        <v>353</v>
      </c>
    </row>
    <row r="82" spans="1:14" x14ac:dyDescent="0.25">
      <c r="A82" s="12"/>
      <c r="B82" s="139" t="s">
        <v>215</v>
      </c>
      <c r="C82" s="131"/>
      <c r="D82" s="130"/>
      <c r="E82" s="167" t="s">
        <v>351</v>
      </c>
      <c r="F82" s="130" t="s">
        <v>350</v>
      </c>
      <c r="G82" s="131" t="s">
        <v>350</v>
      </c>
      <c r="H82" s="131"/>
      <c r="I82" s="140">
        <v>487</v>
      </c>
      <c r="J82" s="130" t="s">
        <v>350</v>
      </c>
      <c r="K82" s="131" t="s">
        <v>350</v>
      </c>
      <c r="L82" s="131"/>
      <c r="M82" s="143">
        <v>2163</v>
      </c>
      <c r="N82" s="130" t="s">
        <v>350</v>
      </c>
    </row>
    <row r="83" spans="1:14" x14ac:dyDescent="0.25">
      <c r="A83" s="12"/>
      <c r="B83" s="39" t="s">
        <v>216</v>
      </c>
      <c r="C83" s="31"/>
      <c r="D83" s="31"/>
      <c r="E83" s="46">
        <v>453</v>
      </c>
      <c r="F83" s="45" t="s">
        <v>350</v>
      </c>
      <c r="G83" s="31" t="s">
        <v>350</v>
      </c>
      <c r="H83" s="31"/>
      <c r="I83" s="46">
        <v>524</v>
      </c>
      <c r="J83" s="45" t="s">
        <v>350</v>
      </c>
      <c r="K83" s="31" t="s">
        <v>350</v>
      </c>
      <c r="L83" s="31"/>
      <c r="M83" s="46">
        <v>395</v>
      </c>
      <c r="N83" s="45" t="s">
        <v>350</v>
      </c>
    </row>
    <row r="84" spans="1:14" x14ac:dyDescent="0.25">
      <c r="A84" s="12"/>
      <c r="B84" s="139" t="s">
        <v>183</v>
      </c>
      <c r="C84" s="131"/>
      <c r="D84" s="130"/>
      <c r="E84" s="167" t="s">
        <v>351</v>
      </c>
      <c r="F84" s="130" t="s">
        <v>350</v>
      </c>
      <c r="G84" s="131" t="s">
        <v>350</v>
      </c>
      <c r="H84" s="131"/>
      <c r="I84" s="140" t="s">
        <v>1694</v>
      </c>
      <c r="J84" s="130" t="s">
        <v>353</v>
      </c>
      <c r="K84" s="131" t="s">
        <v>350</v>
      </c>
      <c r="L84" s="130"/>
      <c r="M84" s="167" t="s">
        <v>351</v>
      </c>
      <c r="N84" s="130" t="s">
        <v>350</v>
      </c>
    </row>
    <row r="85" spans="1:14" x14ac:dyDescent="0.25">
      <c r="A85" s="12"/>
      <c r="B85" s="39" t="s">
        <v>217</v>
      </c>
      <c r="C85" s="31"/>
      <c r="D85" s="31"/>
      <c r="E85" s="46" t="s">
        <v>1701</v>
      </c>
      <c r="F85" s="45" t="s">
        <v>353</v>
      </c>
      <c r="G85" s="31" t="s">
        <v>350</v>
      </c>
      <c r="H85" s="31"/>
      <c r="I85" s="46" t="s">
        <v>1702</v>
      </c>
      <c r="J85" s="45" t="s">
        <v>353</v>
      </c>
      <c r="K85" s="31" t="s">
        <v>350</v>
      </c>
      <c r="L85" s="31"/>
      <c r="M85" s="46" t="s">
        <v>1703</v>
      </c>
      <c r="N85" s="45" t="s">
        <v>353</v>
      </c>
    </row>
    <row r="86" spans="1:14" x14ac:dyDescent="0.25">
      <c r="A86" s="12"/>
      <c r="B86" s="139" t="s">
        <v>218</v>
      </c>
      <c r="C86" s="131"/>
      <c r="D86" s="131"/>
      <c r="E86" s="140" t="s">
        <v>1006</v>
      </c>
      <c r="F86" s="130" t="s">
        <v>353</v>
      </c>
      <c r="G86" s="131" t="s">
        <v>350</v>
      </c>
      <c r="H86" s="131"/>
      <c r="I86" s="140" t="s">
        <v>1704</v>
      </c>
      <c r="J86" s="130" t="s">
        <v>353</v>
      </c>
      <c r="K86" s="131" t="s">
        <v>350</v>
      </c>
      <c r="L86" s="131"/>
      <c r="M86" s="140" t="s">
        <v>1705</v>
      </c>
      <c r="N86" s="130" t="s">
        <v>353</v>
      </c>
    </row>
    <row r="87" spans="1:14" ht="15.75" thickBot="1" x14ac:dyDescent="0.3">
      <c r="A87" s="12"/>
      <c r="B87" s="39" t="s">
        <v>219</v>
      </c>
      <c r="C87" s="31"/>
      <c r="D87" s="31"/>
      <c r="E87" s="46" t="s">
        <v>1706</v>
      </c>
      <c r="F87" s="45" t="s">
        <v>353</v>
      </c>
      <c r="G87" s="31" t="s">
        <v>350</v>
      </c>
      <c r="H87" s="31"/>
      <c r="I87" s="46" t="s">
        <v>1707</v>
      </c>
      <c r="J87" s="45" t="s">
        <v>353</v>
      </c>
      <c r="K87" s="31" t="s">
        <v>350</v>
      </c>
      <c r="L87" s="31"/>
      <c r="M87" s="46" t="s">
        <v>1708</v>
      </c>
      <c r="N87" s="45" t="s">
        <v>353</v>
      </c>
    </row>
    <row r="88" spans="1:14" x14ac:dyDescent="0.25">
      <c r="A88" s="12"/>
      <c r="B88" s="161"/>
      <c r="C88" s="161"/>
      <c r="D88" s="162"/>
      <c r="E88" s="163"/>
      <c r="F88" s="163"/>
      <c r="G88" s="163"/>
      <c r="H88" s="163"/>
      <c r="I88" s="163"/>
      <c r="J88" s="163"/>
      <c r="K88" s="163"/>
      <c r="L88" s="163"/>
      <c r="M88" s="163"/>
      <c r="N88" s="161"/>
    </row>
    <row r="89" spans="1:14" ht="15.75" thickBot="1" x14ac:dyDescent="0.3">
      <c r="A89" s="12"/>
      <c r="B89" s="228" t="s">
        <v>1709</v>
      </c>
      <c r="C89" s="131"/>
      <c r="D89" s="131"/>
      <c r="E89" s="140" t="s">
        <v>1710</v>
      </c>
      <c r="F89" s="130" t="s">
        <v>353</v>
      </c>
      <c r="G89" s="131" t="s">
        <v>350</v>
      </c>
      <c r="H89" s="131"/>
      <c r="I89" s="140" t="s">
        <v>1711</v>
      </c>
      <c r="J89" s="130" t="s">
        <v>353</v>
      </c>
      <c r="K89" s="131" t="s">
        <v>350</v>
      </c>
      <c r="L89" s="131"/>
      <c r="M89" s="140" t="s">
        <v>1712</v>
      </c>
      <c r="N89" s="130" t="s">
        <v>353</v>
      </c>
    </row>
    <row r="90" spans="1:14" x14ac:dyDescent="0.25">
      <c r="A90" s="12"/>
      <c r="B90" s="161"/>
      <c r="C90" s="161"/>
      <c r="D90" s="162"/>
      <c r="E90" s="163"/>
      <c r="F90" s="163"/>
      <c r="G90" s="163"/>
      <c r="H90" s="163"/>
      <c r="I90" s="163"/>
      <c r="J90" s="163"/>
      <c r="K90" s="163"/>
      <c r="L90" s="163"/>
      <c r="M90" s="163"/>
      <c r="N90" s="161"/>
    </row>
    <row r="91" spans="1:14" x14ac:dyDescent="0.25">
      <c r="A91" s="12"/>
      <c r="B91" s="43" t="s">
        <v>221</v>
      </c>
      <c r="C91" s="31"/>
      <c r="D91" s="31"/>
      <c r="E91" s="44">
        <v>2404</v>
      </c>
      <c r="F91" s="45" t="s">
        <v>350</v>
      </c>
      <c r="G91" s="31" t="s">
        <v>350</v>
      </c>
      <c r="H91" s="31"/>
      <c r="I91" s="44">
        <v>4741</v>
      </c>
      <c r="J91" s="45" t="s">
        <v>350</v>
      </c>
      <c r="K91" s="31" t="s">
        <v>350</v>
      </c>
      <c r="L91" s="31"/>
      <c r="M91" s="46" t="s">
        <v>1713</v>
      </c>
      <c r="N91" s="45" t="s">
        <v>353</v>
      </c>
    </row>
    <row r="92" spans="1:14" ht="15.75" thickBot="1" x14ac:dyDescent="0.3">
      <c r="A92" s="12"/>
      <c r="B92" s="139" t="s">
        <v>1714</v>
      </c>
      <c r="C92" s="131"/>
      <c r="D92" s="131"/>
      <c r="E92" s="143">
        <v>8371</v>
      </c>
      <c r="F92" s="130" t="s">
        <v>350</v>
      </c>
      <c r="G92" s="131" t="s">
        <v>350</v>
      </c>
      <c r="H92" s="131"/>
      <c r="I92" s="143">
        <v>3630</v>
      </c>
      <c r="J92" s="130" t="s">
        <v>350</v>
      </c>
      <c r="K92" s="131" t="s">
        <v>350</v>
      </c>
      <c r="L92" s="131"/>
      <c r="M92" s="143">
        <v>4728</v>
      </c>
      <c r="N92" s="130" t="s">
        <v>350</v>
      </c>
    </row>
    <row r="93" spans="1:14" x14ac:dyDescent="0.25">
      <c r="A93" s="12"/>
      <c r="B93" s="161"/>
      <c r="C93" s="161"/>
      <c r="D93" s="162"/>
      <c r="E93" s="163"/>
      <c r="F93" s="163"/>
      <c r="G93" s="163"/>
      <c r="H93" s="163"/>
      <c r="I93" s="163"/>
      <c r="J93" s="163"/>
      <c r="K93" s="163"/>
      <c r="L93" s="163"/>
      <c r="M93" s="163"/>
      <c r="N93" s="161"/>
    </row>
    <row r="94" spans="1:14" x14ac:dyDescent="0.25">
      <c r="A94" s="12"/>
      <c r="B94" s="43" t="s">
        <v>1715</v>
      </c>
      <c r="C94" s="31"/>
      <c r="D94" s="31" t="s">
        <v>349</v>
      </c>
      <c r="E94" s="44">
        <v>10775</v>
      </c>
      <c r="F94" s="45" t="s">
        <v>350</v>
      </c>
      <c r="G94" s="31" t="s">
        <v>350</v>
      </c>
      <c r="H94" s="31" t="s">
        <v>349</v>
      </c>
      <c r="I94" s="44">
        <v>8371</v>
      </c>
      <c r="J94" s="45" t="s">
        <v>350</v>
      </c>
      <c r="K94" s="31" t="s">
        <v>350</v>
      </c>
      <c r="L94" s="31" t="s">
        <v>349</v>
      </c>
      <c r="M94" s="44">
        <v>3630</v>
      </c>
      <c r="N94" s="45" t="s">
        <v>350</v>
      </c>
    </row>
    <row r="95" spans="1:14" x14ac:dyDescent="0.25">
      <c r="A95" s="12"/>
      <c r="B95" s="163"/>
      <c r="C95" s="163"/>
      <c r="D95" s="163"/>
      <c r="E95" s="163"/>
      <c r="F95" s="163"/>
      <c r="G95" s="163"/>
      <c r="H95" s="163"/>
      <c r="I95" s="163"/>
      <c r="J95" s="163"/>
      <c r="K95" s="163"/>
      <c r="L95" s="163"/>
      <c r="M95" s="163"/>
      <c r="N95" s="161"/>
    </row>
    <row r="96" spans="1:14" x14ac:dyDescent="0.25">
      <c r="A96" s="12"/>
      <c r="B96" s="176"/>
      <c r="C96" s="176"/>
      <c r="D96" s="176"/>
      <c r="E96" s="176"/>
      <c r="F96" s="176"/>
      <c r="G96" s="176"/>
      <c r="H96" s="176"/>
      <c r="I96" s="176"/>
      <c r="J96" s="176"/>
      <c r="K96" s="176"/>
      <c r="L96" s="176"/>
      <c r="M96" s="176"/>
      <c r="N96" s="176"/>
    </row>
    <row r="97" spans="1:14" ht="24" customHeight="1" x14ac:dyDescent="0.25">
      <c r="A97" s="12"/>
      <c r="B97" s="23" t="s">
        <v>1716</v>
      </c>
      <c r="C97" s="23"/>
      <c r="D97" s="23"/>
      <c r="E97" s="23"/>
      <c r="F97" s="23"/>
      <c r="G97" s="23"/>
      <c r="H97" s="23"/>
      <c r="I97" s="23"/>
      <c r="J97" s="23"/>
      <c r="K97" s="23"/>
      <c r="L97" s="23"/>
      <c r="M97" s="23"/>
      <c r="N97" s="23"/>
    </row>
    <row r="98" spans="1:14" ht="24" customHeight="1" x14ac:dyDescent="0.25">
      <c r="A98" s="12"/>
      <c r="B98" s="23" t="s">
        <v>1717</v>
      </c>
      <c r="C98" s="23"/>
      <c r="D98" s="23"/>
      <c r="E98" s="23"/>
      <c r="F98" s="23"/>
      <c r="G98" s="23"/>
      <c r="H98" s="23"/>
      <c r="I98" s="23"/>
      <c r="J98" s="23"/>
      <c r="K98" s="23"/>
      <c r="L98" s="23"/>
      <c r="M98" s="23"/>
      <c r="N98" s="23"/>
    </row>
  </sheetData>
  <mergeCells count="40">
    <mergeCell ref="B96:N96"/>
    <mergeCell ref="B97:N97"/>
    <mergeCell ref="B98:N98"/>
    <mergeCell ref="A1:A2"/>
    <mergeCell ref="B1:N1"/>
    <mergeCell ref="B2:N2"/>
    <mergeCell ref="B3:N3"/>
    <mergeCell ref="A4:A98"/>
    <mergeCell ref="B5:N5"/>
    <mergeCell ref="B6:N6"/>
    <mergeCell ref="B28:N28"/>
    <mergeCell ref="B29:N29"/>
    <mergeCell ref="B53:N53"/>
    <mergeCell ref="E66:M66"/>
    <mergeCell ref="E76:M76"/>
    <mergeCell ref="E88:M88"/>
    <mergeCell ref="E90:M90"/>
    <mergeCell ref="E93:M93"/>
    <mergeCell ref="B95:M95"/>
    <mergeCell ref="E47:M47"/>
    <mergeCell ref="E50:M50"/>
    <mergeCell ref="B52:M52"/>
    <mergeCell ref="D60:E60"/>
    <mergeCell ref="H60:I60"/>
    <mergeCell ref="L60:M60"/>
    <mergeCell ref="B56:N56"/>
    <mergeCell ref="B57:N57"/>
    <mergeCell ref="B58:N58"/>
    <mergeCell ref="D31:E31"/>
    <mergeCell ref="H31:I31"/>
    <mergeCell ref="L31:M31"/>
    <mergeCell ref="E37:M37"/>
    <mergeCell ref="E42:M42"/>
    <mergeCell ref="E44:M44"/>
    <mergeCell ref="D8:E8"/>
    <mergeCell ref="H8:I8"/>
    <mergeCell ref="E17:I17"/>
    <mergeCell ref="E19:I19"/>
    <mergeCell ref="E25:I25"/>
    <mergeCell ref="B27:I2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27.5703125" bestFit="1" customWidth="1"/>
    <col min="2" max="2" width="28.28515625" customWidth="1"/>
    <col min="3" max="3" width="10" customWidth="1"/>
  </cols>
  <sheetData>
    <row r="1" spans="1:3" ht="15" customHeight="1" x14ac:dyDescent="0.25">
      <c r="A1" s="10" t="s">
        <v>1718</v>
      </c>
      <c r="B1" s="10" t="s">
        <v>2</v>
      </c>
      <c r="C1" s="10"/>
    </row>
    <row r="2" spans="1:3" ht="15" customHeight="1" x14ac:dyDescent="0.25">
      <c r="A2" s="10"/>
      <c r="B2" s="10" t="s">
        <v>3</v>
      </c>
      <c r="C2" s="10"/>
    </row>
    <row r="3" spans="1:3" x14ac:dyDescent="0.25">
      <c r="A3" s="3" t="s">
        <v>1719</v>
      </c>
      <c r="B3" s="11"/>
      <c r="C3" s="11"/>
    </row>
    <row r="4" spans="1:3" x14ac:dyDescent="0.25">
      <c r="A4" s="12" t="s">
        <v>1718</v>
      </c>
      <c r="B4" s="21" t="s">
        <v>1720</v>
      </c>
      <c r="C4" s="22"/>
    </row>
    <row r="5" spans="1:3" ht="120" customHeight="1" x14ac:dyDescent="0.25">
      <c r="A5" s="12"/>
      <c r="B5" s="23" t="s">
        <v>1721</v>
      </c>
      <c r="C5" s="23"/>
    </row>
  </sheetData>
  <mergeCells count="6">
    <mergeCell ref="A1:A2"/>
    <mergeCell ref="B1:C1"/>
    <mergeCell ref="B2:C2"/>
    <mergeCell ref="B3:C3"/>
    <mergeCell ref="A4:A5"/>
    <mergeCell ref="B5:C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showGridLines="0" workbookViewId="0"/>
  </sheetViews>
  <sheetFormatPr defaultRowHeight="15" x14ac:dyDescent="0.25"/>
  <cols>
    <col min="1" max="1" width="36.5703125" bestFit="1" customWidth="1"/>
    <col min="2" max="2" width="3" customWidth="1"/>
    <col min="3" max="3" width="15.140625" customWidth="1"/>
    <col min="4" max="4" width="36.5703125" bestFit="1" customWidth="1"/>
  </cols>
  <sheetData>
    <row r="1" spans="1:4" ht="15" customHeight="1" x14ac:dyDescent="0.25">
      <c r="A1" s="10" t="s">
        <v>1722</v>
      </c>
      <c r="B1" s="10" t="s">
        <v>2</v>
      </c>
      <c r="C1" s="10"/>
      <c r="D1" s="10"/>
    </row>
    <row r="2" spans="1:4" ht="15" customHeight="1" x14ac:dyDescent="0.25">
      <c r="A2" s="10"/>
      <c r="B2" s="10" t="s">
        <v>3</v>
      </c>
      <c r="C2" s="10"/>
      <c r="D2" s="10"/>
    </row>
    <row r="3" spans="1:4" ht="30" x14ac:dyDescent="0.25">
      <c r="A3" s="3" t="s">
        <v>318</v>
      </c>
      <c r="B3" s="11"/>
      <c r="C3" s="11"/>
      <c r="D3" s="11"/>
    </row>
    <row r="4" spans="1:4" ht="108" customHeight="1" x14ac:dyDescent="0.25">
      <c r="A4" s="2" t="s">
        <v>1723</v>
      </c>
      <c r="B4" s="231" t="s">
        <v>1724</v>
      </c>
      <c r="C4" s="231"/>
      <c r="D4" s="231"/>
    </row>
    <row r="5" spans="1:4" ht="60" customHeight="1" x14ac:dyDescent="0.25">
      <c r="A5" s="2" t="s">
        <v>1725</v>
      </c>
      <c r="B5" s="231" t="s">
        <v>1726</v>
      </c>
      <c r="C5" s="231"/>
      <c r="D5" s="231"/>
    </row>
    <row r="6" spans="1:4" x14ac:dyDescent="0.25">
      <c r="A6" s="12" t="s">
        <v>1727</v>
      </c>
      <c r="B6" s="229" t="s">
        <v>239</v>
      </c>
      <c r="C6" s="229"/>
      <c r="D6" s="229"/>
    </row>
    <row r="7" spans="1:4" ht="48" customHeight="1" x14ac:dyDescent="0.25">
      <c r="A7" s="12"/>
      <c r="B7" s="23" t="s">
        <v>240</v>
      </c>
      <c r="C7" s="23"/>
      <c r="D7" s="23"/>
    </row>
    <row r="8" spans="1:4" ht="72" customHeight="1" x14ac:dyDescent="0.25">
      <c r="A8" s="12"/>
      <c r="B8" s="231" t="s">
        <v>1728</v>
      </c>
      <c r="C8" s="231"/>
      <c r="D8" s="231"/>
    </row>
    <row r="9" spans="1:4" ht="108" customHeight="1" x14ac:dyDescent="0.25">
      <c r="A9" s="12"/>
      <c r="B9" s="231" t="s">
        <v>1729</v>
      </c>
      <c r="C9" s="231"/>
      <c r="D9" s="231"/>
    </row>
    <row r="10" spans="1:4" ht="72" customHeight="1" x14ac:dyDescent="0.25">
      <c r="A10" s="12"/>
      <c r="B10" s="231" t="s">
        <v>1730</v>
      </c>
      <c r="C10" s="231"/>
      <c r="D10" s="231"/>
    </row>
    <row r="11" spans="1:4" ht="48" customHeight="1" x14ac:dyDescent="0.25">
      <c r="A11" s="12"/>
      <c r="B11" s="231" t="s">
        <v>1731</v>
      </c>
      <c r="C11" s="231"/>
      <c r="D11" s="231"/>
    </row>
    <row r="12" spans="1:4" ht="108" customHeight="1" x14ac:dyDescent="0.25">
      <c r="A12" s="12"/>
      <c r="B12" s="231" t="s">
        <v>1732</v>
      </c>
      <c r="C12" s="231"/>
      <c r="D12" s="231"/>
    </row>
    <row r="13" spans="1:4" ht="132" customHeight="1" x14ac:dyDescent="0.25">
      <c r="A13" s="12"/>
      <c r="B13" s="231" t="s">
        <v>1733</v>
      </c>
      <c r="C13" s="231"/>
      <c r="D13" s="231"/>
    </row>
    <row r="14" spans="1:4" x14ac:dyDescent="0.25">
      <c r="A14" s="12" t="s">
        <v>900</v>
      </c>
      <c r="B14" s="18" t="s">
        <v>247</v>
      </c>
      <c r="C14" s="18"/>
      <c r="D14" s="18"/>
    </row>
    <row r="15" spans="1:4" ht="36" customHeight="1" x14ac:dyDescent="0.25">
      <c r="A15" s="12"/>
      <c r="B15" s="16" t="s">
        <v>248</v>
      </c>
      <c r="C15" s="16"/>
      <c r="D15" s="16"/>
    </row>
    <row r="16" spans="1:4" ht="48" customHeight="1" x14ac:dyDescent="0.25">
      <c r="A16" s="12"/>
      <c r="B16" s="17" t="s">
        <v>249</v>
      </c>
      <c r="C16" s="17"/>
      <c r="D16" s="17"/>
    </row>
    <row r="17" spans="1:4" x14ac:dyDescent="0.25">
      <c r="A17" s="12"/>
      <c r="B17" s="19"/>
      <c r="C17" s="19"/>
      <c r="D17" s="19"/>
    </row>
    <row r="18" spans="1:4" ht="108" customHeight="1" x14ac:dyDescent="0.25">
      <c r="A18" s="12"/>
      <c r="B18" s="17" t="s">
        <v>250</v>
      </c>
      <c r="C18" s="17"/>
      <c r="D18" s="17"/>
    </row>
    <row r="19" spans="1:4" ht="60" customHeight="1" x14ac:dyDescent="0.25">
      <c r="A19" s="12"/>
      <c r="B19" s="17" t="s">
        <v>251</v>
      </c>
      <c r="C19" s="17"/>
      <c r="D19" s="17"/>
    </row>
    <row r="20" spans="1:4" ht="108" customHeight="1" x14ac:dyDescent="0.25">
      <c r="A20" s="12"/>
      <c r="B20" s="17" t="s">
        <v>252</v>
      </c>
      <c r="C20" s="17"/>
      <c r="D20" s="17"/>
    </row>
    <row r="21" spans="1:4" x14ac:dyDescent="0.25">
      <c r="A21" s="12" t="s">
        <v>1734</v>
      </c>
      <c r="B21" s="18" t="s">
        <v>253</v>
      </c>
      <c r="C21" s="18"/>
      <c r="D21" s="18"/>
    </row>
    <row r="22" spans="1:4" ht="144" customHeight="1" x14ac:dyDescent="0.25">
      <c r="A22" s="12"/>
      <c r="B22" s="16" t="s">
        <v>254</v>
      </c>
      <c r="C22" s="16"/>
      <c r="D22" s="16"/>
    </row>
    <row r="23" spans="1:4" x14ac:dyDescent="0.25">
      <c r="A23" s="12" t="s">
        <v>39</v>
      </c>
      <c r="B23" s="18" t="s">
        <v>255</v>
      </c>
      <c r="C23" s="18"/>
      <c r="D23" s="18"/>
    </row>
    <row r="24" spans="1:4" ht="144" customHeight="1" x14ac:dyDescent="0.25">
      <c r="A24" s="12"/>
      <c r="B24" s="16" t="s">
        <v>256</v>
      </c>
      <c r="C24" s="16"/>
      <c r="D24" s="16"/>
    </row>
    <row r="25" spans="1:4" ht="48" customHeight="1" x14ac:dyDescent="0.25">
      <c r="A25" s="12"/>
      <c r="B25" s="16" t="s">
        <v>257</v>
      </c>
      <c r="C25" s="16"/>
      <c r="D25" s="16"/>
    </row>
    <row r="26" spans="1:4" ht="96" customHeight="1" x14ac:dyDescent="0.25">
      <c r="A26" s="12"/>
      <c r="B26" s="17" t="s">
        <v>258</v>
      </c>
      <c r="C26" s="17"/>
      <c r="D26" s="17"/>
    </row>
    <row r="27" spans="1:4" ht="132" customHeight="1" x14ac:dyDescent="0.25">
      <c r="A27" s="12"/>
      <c r="B27" s="17" t="s">
        <v>259</v>
      </c>
      <c r="C27" s="17"/>
      <c r="D27" s="17"/>
    </row>
    <row r="28" spans="1:4" ht="192" customHeight="1" x14ac:dyDescent="0.25">
      <c r="A28" s="12"/>
      <c r="B28" s="16" t="s">
        <v>260</v>
      </c>
      <c r="C28" s="16"/>
      <c r="D28" s="16"/>
    </row>
    <row r="29" spans="1:4" ht="120" customHeight="1" x14ac:dyDescent="0.25">
      <c r="A29" s="12"/>
      <c r="B29" s="16" t="s">
        <v>261</v>
      </c>
      <c r="C29" s="16"/>
      <c r="D29" s="16"/>
    </row>
    <row r="30" spans="1:4" ht="108" customHeight="1" x14ac:dyDescent="0.25">
      <c r="A30" s="12"/>
      <c r="B30" s="17" t="s">
        <v>262</v>
      </c>
      <c r="C30" s="17"/>
      <c r="D30" s="17"/>
    </row>
    <row r="31" spans="1:4" ht="120" customHeight="1" x14ac:dyDescent="0.25">
      <c r="A31" s="12"/>
      <c r="B31" s="16" t="s">
        <v>263</v>
      </c>
      <c r="C31" s="16"/>
      <c r="D31" s="16"/>
    </row>
    <row r="32" spans="1:4" ht="120" customHeight="1" x14ac:dyDescent="0.25">
      <c r="A32" s="12"/>
      <c r="B32" s="17" t="s">
        <v>264</v>
      </c>
      <c r="C32" s="17"/>
      <c r="D32" s="17"/>
    </row>
    <row r="33" spans="1:4" ht="120" customHeight="1" x14ac:dyDescent="0.25">
      <c r="A33" s="12"/>
      <c r="B33" s="17" t="s">
        <v>265</v>
      </c>
      <c r="C33" s="17"/>
      <c r="D33" s="17"/>
    </row>
    <row r="34" spans="1:4" ht="312" customHeight="1" x14ac:dyDescent="0.25">
      <c r="A34" s="12"/>
      <c r="B34" s="16" t="s">
        <v>266</v>
      </c>
      <c r="C34" s="16"/>
      <c r="D34" s="16"/>
    </row>
    <row r="35" spans="1:4" ht="216" customHeight="1" x14ac:dyDescent="0.25">
      <c r="A35" s="12"/>
      <c r="B35" s="16" t="s">
        <v>267</v>
      </c>
      <c r="C35" s="16"/>
      <c r="D35" s="16"/>
    </row>
    <row r="36" spans="1:4" ht="60" customHeight="1" x14ac:dyDescent="0.25">
      <c r="A36" s="12"/>
      <c r="B36" s="16" t="s">
        <v>268</v>
      </c>
      <c r="C36" s="16"/>
      <c r="D36" s="16"/>
    </row>
    <row r="37" spans="1:4" ht="180" customHeight="1" x14ac:dyDescent="0.25">
      <c r="A37" s="12"/>
      <c r="B37" s="16" t="s">
        <v>269</v>
      </c>
      <c r="C37" s="16"/>
      <c r="D37" s="16"/>
    </row>
    <row r="38" spans="1:4" ht="156" customHeight="1" x14ac:dyDescent="0.25">
      <c r="A38" s="12"/>
      <c r="B38" s="16" t="s">
        <v>270</v>
      </c>
      <c r="C38" s="16"/>
      <c r="D38" s="16"/>
    </row>
    <row r="39" spans="1:4" ht="108" customHeight="1" x14ac:dyDescent="0.25">
      <c r="A39" s="12"/>
      <c r="B39" s="16" t="s">
        <v>271</v>
      </c>
      <c r="C39" s="16"/>
      <c r="D39" s="16"/>
    </row>
    <row r="40" spans="1:4" ht="48" customHeight="1" x14ac:dyDescent="0.25">
      <c r="A40" s="12"/>
      <c r="B40" s="17" t="s">
        <v>272</v>
      </c>
      <c r="C40" s="17"/>
      <c r="D40" s="17"/>
    </row>
    <row r="41" spans="1:4" ht="72" customHeight="1" x14ac:dyDescent="0.25">
      <c r="A41" s="12"/>
      <c r="B41" s="16" t="s">
        <v>273</v>
      </c>
      <c r="C41" s="16"/>
      <c r="D41" s="16"/>
    </row>
    <row r="42" spans="1:4" ht="72" customHeight="1" x14ac:dyDescent="0.25">
      <c r="A42" s="12"/>
      <c r="B42" s="16" t="s">
        <v>274</v>
      </c>
      <c r="C42" s="16"/>
      <c r="D42" s="16"/>
    </row>
    <row r="43" spans="1:4" ht="300" customHeight="1" x14ac:dyDescent="0.25">
      <c r="A43" s="12"/>
      <c r="B43" s="16" t="s">
        <v>275</v>
      </c>
      <c r="C43" s="16"/>
      <c r="D43" s="16"/>
    </row>
    <row r="44" spans="1:4" ht="168" customHeight="1" x14ac:dyDescent="0.25">
      <c r="A44" s="12"/>
      <c r="B44" s="16" t="s">
        <v>276</v>
      </c>
      <c r="C44" s="16"/>
      <c r="D44" s="16"/>
    </row>
    <row r="45" spans="1:4" ht="108" customHeight="1" x14ac:dyDescent="0.25">
      <c r="A45" s="12"/>
      <c r="B45" s="16" t="s">
        <v>277</v>
      </c>
      <c r="C45" s="16"/>
      <c r="D45" s="16"/>
    </row>
    <row r="46" spans="1:4" ht="156" customHeight="1" x14ac:dyDescent="0.25">
      <c r="A46" s="12"/>
      <c r="B46" s="16" t="s">
        <v>278</v>
      </c>
      <c r="C46" s="16"/>
      <c r="D46" s="16"/>
    </row>
    <row r="47" spans="1:4" ht="192" customHeight="1" x14ac:dyDescent="0.25">
      <c r="A47" s="12"/>
      <c r="B47" s="17" t="s">
        <v>279</v>
      </c>
      <c r="C47" s="17"/>
      <c r="D47" s="17"/>
    </row>
    <row r="48" spans="1:4" ht="48" customHeight="1" x14ac:dyDescent="0.25">
      <c r="A48" s="12"/>
      <c r="B48" s="16" t="s">
        <v>280</v>
      </c>
      <c r="C48" s="16"/>
      <c r="D48" s="16"/>
    </row>
    <row r="49" spans="1:4" ht="144" customHeight="1" x14ac:dyDescent="0.25">
      <c r="A49" s="12"/>
      <c r="B49" s="16" t="s">
        <v>281</v>
      </c>
      <c r="C49" s="16"/>
      <c r="D49" s="16"/>
    </row>
    <row r="50" spans="1:4" ht="288" customHeight="1" x14ac:dyDescent="0.25">
      <c r="A50" s="12"/>
      <c r="B50" s="16" t="s">
        <v>282</v>
      </c>
      <c r="C50" s="16"/>
      <c r="D50" s="16"/>
    </row>
    <row r="51" spans="1:4" ht="60" customHeight="1" x14ac:dyDescent="0.25">
      <c r="A51" s="12"/>
      <c r="B51" s="16" t="s">
        <v>283</v>
      </c>
      <c r="C51" s="16"/>
      <c r="D51" s="16"/>
    </row>
    <row r="52" spans="1:4" ht="36" customHeight="1" x14ac:dyDescent="0.25">
      <c r="A52" s="12"/>
      <c r="B52" s="16" t="s">
        <v>284</v>
      </c>
      <c r="C52" s="16"/>
      <c r="D52" s="16"/>
    </row>
    <row r="53" spans="1:4" ht="108" customHeight="1" x14ac:dyDescent="0.25">
      <c r="A53" s="12"/>
      <c r="B53" s="16" t="s">
        <v>285</v>
      </c>
      <c r="C53" s="16"/>
      <c r="D53" s="16"/>
    </row>
    <row r="54" spans="1:4" ht="144" customHeight="1" x14ac:dyDescent="0.25">
      <c r="A54" s="12"/>
      <c r="B54" s="17" t="s">
        <v>286</v>
      </c>
      <c r="C54" s="17"/>
      <c r="D54" s="17"/>
    </row>
    <row r="55" spans="1:4" ht="192" customHeight="1" x14ac:dyDescent="0.25">
      <c r="A55" s="12"/>
      <c r="B55" s="16" t="s">
        <v>287</v>
      </c>
      <c r="C55" s="16"/>
      <c r="D55" s="16"/>
    </row>
    <row r="56" spans="1:4" ht="60" customHeight="1" x14ac:dyDescent="0.25">
      <c r="A56" s="12"/>
      <c r="B56" s="17" t="s">
        <v>288</v>
      </c>
      <c r="C56" s="17"/>
      <c r="D56" s="17"/>
    </row>
    <row r="57" spans="1:4" ht="60" customHeight="1" x14ac:dyDescent="0.25">
      <c r="A57" s="12"/>
      <c r="B57" s="16" t="s">
        <v>289</v>
      </c>
      <c r="C57" s="16"/>
      <c r="D57" s="16"/>
    </row>
    <row r="58" spans="1:4" ht="144" customHeight="1" x14ac:dyDescent="0.25">
      <c r="A58" s="12"/>
      <c r="B58" s="16" t="s">
        <v>290</v>
      </c>
      <c r="C58" s="16"/>
      <c r="D58" s="16"/>
    </row>
    <row r="59" spans="1:4" ht="72" customHeight="1" x14ac:dyDescent="0.25">
      <c r="A59" s="12"/>
      <c r="B59" s="17" t="s">
        <v>291</v>
      </c>
      <c r="C59" s="17"/>
      <c r="D59" s="17"/>
    </row>
    <row r="60" spans="1:4" ht="120" customHeight="1" x14ac:dyDescent="0.25">
      <c r="A60" s="2" t="s">
        <v>1735</v>
      </c>
      <c r="B60" s="23" t="s">
        <v>263</v>
      </c>
      <c r="C60" s="23"/>
      <c r="D60" s="23"/>
    </row>
    <row r="61" spans="1:4" x14ac:dyDescent="0.25">
      <c r="A61" s="12" t="s">
        <v>1736</v>
      </c>
      <c r="B61" s="18" t="s">
        <v>292</v>
      </c>
      <c r="C61" s="18"/>
      <c r="D61" s="18"/>
    </row>
    <row r="62" spans="1:4" ht="96" customHeight="1" x14ac:dyDescent="0.25">
      <c r="A62" s="12"/>
      <c r="B62" s="16" t="s">
        <v>293</v>
      </c>
      <c r="C62" s="16"/>
      <c r="D62" s="16"/>
    </row>
    <row r="63" spans="1:4" ht="108" customHeight="1" x14ac:dyDescent="0.25">
      <c r="A63" s="12"/>
      <c r="B63" s="16" t="s">
        <v>294</v>
      </c>
      <c r="C63" s="16"/>
      <c r="D63" s="16"/>
    </row>
    <row r="64" spans="1:4" x14ac:dyDescent="0.25">
      <c r="A64" s="12" t="s">
        <v>1737</v>
      </c>
      <c r="B64" s="229" t="s">
        <v>295</v>
      </c>
      <c r="C64" s="229"/>
      <c r="D64" s="229"/>
    </row>
    <row r="65" spans="1:4" ht="72" customHeight="1" x14ac:dyDescent="0.25">
      <c r="A65" s="12"/>
      <c r="B65" s="23" t="s">
        <v>296</v>
      </c>
      <c r="C65" s="23"/>
      <c r="D65" s="23"/>
    </row>
    <row r="66" spans="1:4" ht="240" customHeight="1" x14ac:dyDescent="0.25">
      <c r="A66" s="12"/>
      <c r="B66" s="23" t="s">
        <v>297</v>
      </c>
      <c r="C66" s="23"/>
      <c r="D66" s="23"/>
    </row>
    <row r="67" spans="1:4" ht="108" customHeight="1" x14ac:dyDescent="0.25">
      <c r="A67" s="12"/>
      <c r="B67" s="23" t="s">
        <v>298</v>
      </c>
      <c r="C67" s="23"/>
      <c r="D67" s="23"/>
    </row>
    <row r="68" spans="1:4" x14ac:dyDescent="0.25">
      <c r="A68" s="12" t="s">
        <v>1738</v>
      </c>
      <c r="B68" s="18" t="s">
        <v>299</v>
      </c>
      <c r="C68" s="18"/>
      <c r="D68" s="18"/>
    </row>
    <row r="69" spans="1:4" ht="84" customHeight="1" x14ac:dyDescent="0.25">
      <c r="A69" s="12"/>
      <c r="B69" s="16" t="s">
        <v>300</v>
      </c>
      <c r="C69" s="16"/>
      <c r="D69" s="16"/>
    </row>
    <row r="70" spans="1:4" ht="156" customHeight="1" x14ac:dyDescent="0.25">
      <c r="A70" s="12"/>
      <c r="B70" s="17" t="s">
        <v>301</v>
      </c>
      <c r="C70" s="17"/>
      <c r="D70" s="17"/>
    </row>
    <row r="71" spans="1:4" ht="96" customHeight="1" x14ac:dyDescent="0.25">
      <c r="A71" s="12"/>
      <c r="B71" s="17" t="s">
        <v>302</v>
      </c>
      <c r="C71" s="17"/>
      <c r="D71" s="17"/>
    </row>
    <row r="72" spans="1:4" x14ac:dyDescent="0.25">
      <c r="A72" s="12"/>
      <c r="B72" s="19"/>
      <c r="C72" s="19"/>
      <c r="D72" s="19"/>
    </row>
    <row r="73" spans="1:4" ht="180" customHeight="1" x14ac:dyDescent="0.25">
      <c r="A73" s="12"/>
      <c r="B73" s="17" t="s">
        <v>303</v>
      </c>
      <c r="C73" s="17"/>
      <c r="D73" s="17"/>
    </row>
    <row r="74" spans="1:4" ht="60" customHeight="1" x14ac:dyDescent="0.25">
      <c r="A74" s="12"/>
      <c r="B74" s="17" t="s">
        <v>304</v>
      </c>
      <c r="C74" s="17"/>
      <c r="D74" s="17"/>
    </row>
    <row r="75" spans="1:4" ht="48" customHeight="1" x14ac:dyDescent="0.25">
      <c r="A75" s="12"/>
      <c r="B75" s="17" t="s">
        <v>305</v>
      </c>
      <c r="C75" s="17"/>
      <c r="D75" s="17"/>
    </row>
    <row r="76" spans="1:4" ht="84" customHeight="1" x14ac:dyDescent="0.25">
      <c r="A76" s="12"/>
      <c r="B76" s="17" t="s">
        <v>306</v>
      </c>
      <c r="C76" s="17"/>
      <c r="D76" s="17"/>
    </row>
    <row r="77" spans="1:4" ht="156" customHeight="1" x14ac:dyDescent="0.25">
      <c r="A77" s="12"/>
      <c r="B77" s="17" t="s">
        <v>307</v>
      </c>
      <c r="C77" s="17"/>
      <c r="D77" s="17"/>
    </row>
    <row r="78" spans="1:4" ht="252" customHeight="1" x14ac:dyDescent="0.25">
      <c r="A78" s="2" t="s">
        <v>1739</v>
      </c>
      <c r="B78" s="231" t="s">
        <v>1740</v>
      </c>
      <c r="C78" s="231"/>
      <c r="D78" s="231"/>
    </row>
    <row r="79" spans="1:4" ht="156" customHeight="1" x14ac:dyDescent="0.25">
      <c r="A79" s="2" t="s">
        <v>1236</v>
      </c>
      <c r="B79" s="231" t="s">
        <v>1741</v>
      </c>
      <c r="C79" s="231"/>
      <c r="D79" s="231"/>
    </row>
    <row r="80" spans="1:4" ht="84" customHeight="1" x14ac:dyDescent="0.25">
      <c r="A80" s="2" t="s">
        <v>1742</v>
      </c>
      <c r="B80" s="23" t="s">
        <v>1743</v>
      </c>
      <c r="C80" s="23"/>
      <c r="D80" s="23"/>
    </row>
    <row r="81" spans="1:4" ht="120" customHeight="1" x14ac:dyDescent="0.25">
      <c r="A81" s="2" t="s">
        <v>714</v>
      </c>
      <c r="B81" s="17" t="s">
        <v>1744</v>
      </c>
      <c r="C81" s="17"/>
      <c r="D81" s="17"/>
    </row>
    <row r="82" spans="1:4" ht="84" customHeight="1" x14ac:dyDescent="0.25">
      <c r="A82" s="12" t="s">
        <v>1745</v>
      </c>
      <c r="B82" s="231" t="s">
        <v>1746</v>
      </c>
      <c r="C82" s="231"/>
      <c r="D82" s="231"/>
    </row>
    <row r="83" spans="1:4" x14ac:dyDescent="0.25">
      <c r="A83" s="12"/>
      <c r="B83" s="230"/>
      <c r="C83" s="230"/>
      <c r="D83" s="230"/>
    </row>
    <row r="84" spans="1:4" ht="288" customHeight="1" x14ac:dyDescent="0.25">
      <c r="A84" s="12"/>
      <c r="B84" s="23" t="s">
        <v>1747</v>
      </c>
      <c r="C84" s="23"/>
      <c r="D84" s="23"/>
    </row>
    <row r="85" spans="1:4" ht="60" customHeight="1" x14ac:dyDescent="0.25">
      <c r="A85" s="12" t="s">
        <v>702</v>
      </c>
      <c r="B85" s="231" t="s">
        <v>1748</v>
      </c>
      <c r="C85" s="231"/>
      <c r="D85" s="231"/>
    </row>
    <row r="86" spans="1:4" ht="60" customHeight="1" x14ac:dyDescent="0.25">
      <c r="A86" s="12"/>
      <c r="B86" s="23" t="s">
        <v>314</v>
      </c>
      <c r="C86" s="23"/>
      <c r="D86" s="23"/>
    </row>
    <row r="87" spans="1:4" ht="228" customHeight="1" x14ac:dyDescent="0.25">
      <c r="A87" s="2" t="s">
        <v>1162</v>
      </c>
      <c r="B87" s="231" t="s">
        <v>1749</v>
      </c>
      <c r="C87" s="231"/>
      <c r="D87" s="231"/>
    </row>
    <row r="88" spans="1:4" ht="72" customHeight="1" x14ac:dyDescent="0.25">
      <c r="A88" s="2" t="s">
        <v>1750</v>
      </c>
      <c r="B88" s="231" t="s">
        <v>1751</v>
      </c>
      <c r="C88" s="231"/>
      <c r="D88" s="231"/>
    </row>
    <row r="89" spans="1:4" ht="132" customHeight="1" x14ac:dyDescent="0.25">
      <c r="A89" s="12" t="s">
        <v>1738</v>
      </c>
      <c r="B89" s="17" t="s">
        <v>320</v>
      </c>
      <c r="C89" s="17"/>
      <c r="D89" s="17"/>
    </row>
    <row r="90" spans="1:4" x14ac:dyDescent="0.25">
      <c r="A90" s="12"/>
      <c r="B90" s="19"/>
      <c r="C90" s="19"/>
      <c r="D90" s="19"/>
    </row>
    <row r="91" spans="1:4" ht="72" customHeight="1" x14ac:dyDescent="0.25">
      <c r="A91" s="12"/>
      <c r="B91" s="17" t="s">
        <v>321</v>
      </c>
      <c r="C91" s="17"/>
      <c r="D91" s="17"/>
    </row>
    <row r="92" spans="1:4" ht="72" customHeight="1" x14ac:dyDescent="0.25">
      <c r="A92" s="12" t="s">
        <v>1752</v>
      </c>
      <c r="B92" s="16" t="s">
        <v>1753</v>
      </c>
      <c r="C92" s="16"/>
      <c r="D92" s="16"/>
    </row>
    <row r="93" spans="1:4" ht="228" customHeight="1" x14ac:dyDescent="0.25">
      <c r="A93" s="12"/>
      <c r="B93" s="16" t="s">
        <v>688</v>
      </c>
      <c r="C93" s="16"/>
      <c r="D93" s="16"/>
    </row>
    <row r="94" spans="1:4" ht="84" customHeight="1" x14ac:dyDescent="0.25">
      <c r="A94" s="12" t="s">
        <v>1754</v>
      </c>
      <c r="B94" s="23" t="s">
        <v>1755</v>
      </c>
      <c r="C94" s="23"/>
      <c r="D94" s="23"/>
    </row>
    <row r="95" spans="1:4" ht="72" customHeight="1" x14ac:dyDescent="0.25">
      <c r="A95" s="12"/>
      <c r="B95" s="23" t="s">
        <v>690</v>
      </c>
      <c r="C95" s="23"/>
      <c r="D95" s="23"/>
    </row>
    <row r="96" spans="1:4" ht="192" customHeight="1" x14ac:dyDescent="0.25">
      <c r="A96" s="12"/>
      <c r="B96" s="23" t="s">
        <v>1756</v>
      </c>
      <c r="C96" s="23"/>
      <c r="D96" s="23"/>
    </row>
    <row r="97" spans="1:4" ht="48" customHeight="1" x14ac:dyDescent="0.25">
      <c r="A97" s="12"/>
      <c r="B97" s="23" t="s">
        <v>1757</v>
      </c>
      <c r="C97" s="23"/>
      <c r="D97" s="23"/>
    </row>
    <row r="98" spans="1:4" ht="96" customHeight="1" x14ac:dyDescent="0.25">
      <c r="A98" s="12"/>
      <c r="B98" s="23" t="s">
        <v>1758</v>
      </c>
      <c r="C98" s="23"/>
      <c r="D98" s="23"/>
    </row>
    <row r="99" spans="1:4" ht="240" customHeight="1" x14ac:dyDescent="0.25">
      <c r="A99" s="12" t="s">
        <v>1376</v>
      </c>
      <c r="B99" s="23" t="s">
        <v>1759</v>
      </c>
      <c r="C99" s="23"/>
      <c r="D99" s="23"/>
    </row>
    <row r="100" spans="1:4" ht="168" customHeight="1" x14ac:dyDescent="0.25">
      <c r="A100" s="12"/>
      <c r="B100" s="23" t="s">
        <v>1380</v>
      </c>
      <c r="C100" s="23"/>
      <c r="D100" s="23"/>
    </row>
    <row r="101" spans="1:4" ht="204" customHeight="1" x14ac:dyDescent="0.25">
      <c r="A101" s="12"/>
      <c r="B101" s="23" t="s">
        <v>1381</v>
      </c>
      <c r="C101" s="23"/>
      <c r="D101" s="23"/>
    </row>
    <row r="102" spans="1:4" ht="120" customHeight="1" x14ac:dyDescent="0.25">
      <c r="A102" s="12"/>
      <c r="B102" s="23" t="s">
        <v>1382</v>
      </c>
      <c r="C102" s="23"/>
      <c r="D102" s="23"/>
    </row>
    <row r="103" spans="1:4" ht="144" customHeight="1" x14ac:dyDescent="0.25">
      <c r="A103" s="12"/>
      <c r="B103" s="23" t="s">
        <v>1383</v>
      </c>
      <c r="C103" s="23"/>
      <c r="D103" s="23"/>
    </row>
    <row r="104" spans="1:4" ht="132" customHeight="1" x14ac:dyDescent="0.25">
      <c r="A104" s="12" t="s">
        <v>1431</v>
      </c>
      <c r="B104" s="16" t="s">
        <v>1434</v>
      </c>
      <c r="C104" s="16"/>
      <c r="D104" s="16"/>
    </row>
    <row r="105" spans="1:4" ht="108" customHeight="1" x14ac:dyDescent="0.25">
      <c r="A105" s="12"/>
      <c r="B105" s="16" t="s">
        <v>1435</v>
      </c>
      <c r="C105" s="16"/>
      <c r="D105" s="16"/>
    </row>
    <row r="106" spans="1:4" ht="60" customHeight="1" x14ac:dyDescent="0.25">
      <c r="A106" s="12"/>
      <c r="B106" s="16" t="s">
        <v>1436</v>
      </c>
      <c r="C106" s="16"/>
      <c r="D106" s="16"/>
    </row>
    <row r="107" spans="1:4" x14ac:dyDescent="0.25">
      <c r="A107" s="12"/>
      <c r="B107" s="103"/>
      <c r="C107" s="103"/>
      <c r="D107" s="103"/>
    </row>
    <row r="108" spans="1:4" ht="72" x14ac:dyDescent="0.25">
      <c r="A108" s="12"/>
      <c r="B108" s="214" t="s">
        <v>351</v>
      </c>
      <c r="C108" s="112"/>
      <c r="D108" s="214" t="s">
        <v>1437</v>
      </c>
    </row>
    <row r="109" spans="1:4" x14ac:dyDescent="0.25">
      <c r="A109" s="12"/>
      <c r="B109" s="103"/>
      <c r="C109" s="103"/>
      <c r="D109" s="103"/>
    </row>
    <row r="110" spans="1:4" ht="264" x14ac:dyDescent="0.25">
      <c r="A110" s="12"/>
      <c r="B110" s="214" t="s">
        <v>351</v>
      </c>
      <c r="C110" s="112"/>
      <c r="D110" s="214" t="s">
        <v>1438</v>
      </c>
    </row>
    <row r="111" spans="1:4" x14ac:dyDescent="0.25">
      <c r="A111" s="12"/>
      <c r="B111" s="103"/>
      <c r="C111" s="103"/>
      <c r="D111" s="103"/>
    </row>
    <row r="112" spans="1:4" ht="168" x14ac:dyDescent="0.25">
      <c r="A112" s="12"/>
      <c r="B112" s="214" t="s">
        <v>351</v>
      </c>
      <c r="C112" s="112"/>
      <c r="D112" s="214" t="s">
        <v>1439</v>
      </c>
    </row>
    <row r="113" spans="1:4" ht="108" customHeight="1" x14ac:dyDescent="0.25">
      <c r="A113" s="12"/>
      <c r="B113" s="16" t="s">
        <v>1440</v>
      </c>
      <c r="C113" s="16"/>
      <c r="D113" s="16"/>
    </row>
    <row r="114" spans="1:4" ht="312" customHeight="1" x14ac:dyDescent="0.25">
      <c r="A114" s="12"/>
      <c r="B114" s="16" t="s">
        <v>1760</v>
      </c>
      <c r="C114" s="16"/>
      <c r="D114" s="16"/>
    </row>
  </sheetData>
  <mergeCells count="126">
    <mergeCell ref="A104:A114"/>
    <mergeCell ref="B104:D104"/>
    <mergeCell ref="B105:D105"/>
    <mergeCell ref="B106:D106"/>
    <mergeCell ref="B107:D107"/>
    <mergeCell ref="B109:D109"/>
    <mergeCell ref="B111:D111"/>
    <mergeCell ref="B113:D113"/>
    <mergeCell ref="B114:D114"/>
    <mergeCell ref="A99:A103"/>
    <mergeCell ref="B99:D99"/>
    <mergeCell ref="B100:D100"/>
    <mergeCell ref="B101:D101"/>
    <mergeCell ref="B102:D102"/>
    <mergeCell ref="B103:D103"/>
    <mergeCell ref="A92:A93"/>
    <mergeCell ref="B92:D92"/>
    <mergeCell ref="B93:D93"/>
    <mergeCell ref="A94:A98"/>
    <mergeCell ref="B94:D94"/>
    <mergeCell ref="B95:D95"/>
    <mergeCell ref="B96:D96"/>
    <mergeCell ref="B97:D97"/>
    <mergeCell ref="B98:D98"/>
    <mergeCell ref="A85:A86"/>
    <mergeCell ref="B85:D85"/>
    <mergeCell ref="B86:D86"/>
    <mergeCell ref="B87:D87"/>
    <mergeCell ref="B88:D88"/>
    <mergeCell ref="A89:A91"/>
    <mergeCell ref="B89:D89"/>
    <mergeCell ref="B90:D90"/>
    <mergeCell ref="B91:D91"/>
    <mergeCell ref="B78:D78"/>
    <mergeCell ref="B79:D79"/>
    <mergeCell ref="B80:D80"/>
    <mergeCell ref="B81:D81"/>
    <mergeCell ref="A82:A84"/>
    <mergeCell ref="B82:D82"/>
    <mergeCell ref="B83:D83"/>
    <mergeCell ref="B84:D84"/>
    <mergeCell ref="B72:D72"/>
    <mergeCell ref="B73:D73"/>
    <mergeCell ref="B74:D74"/>
    <mergeCell ref="B75:D75"/>
    <mergeCell ref="B76:D76"/>
    <mergeCell ref="B77:D77"/>
    <mergeCell ref="A64:A67"/>
    <mergeCell ref="B64:D64"/>
    <mergeCell ref="B65:D65"/>
    <mergeCell ref="B66:D66"/>
    <mergeCell ref="B67:D67"/>
    <mergeCell ref="A68:A77"/>
    <mergeCell ref="B68:D68"/>
    <mergeCell ref="B69:D69"/>
    <mergeCell ref="B70:D70"/>
    <mergeCell ref="B71:D71"/>
    <mergeCell ref="B59:D59"/>
    <mergeCell ref="B60:D60"/>
    <mergeCell ref="A61:A63"/>
    <mergeCell ref="B61:D61"/>
    <mergeCell ref="B62:D62"/>
    <mergeCell ref="B63:D63"/>
    <mergeCell ref="B53:D53"/>
    <mergeCell ref="B54:D54"/>
    <mergeCell ref="B55:D55"/>
    <mergeCell ref="B56:D56"/>
    <mergeCell ref="B57:D57"/>
    <mergeCell ref="B58:D58"/>
    <mergeCell ref="B47:D47"/>
    <mergeCell ref="B48:D48"/>
    <mergeCell ref="B49:D49"/>
    <mergeCell ref="B50:D50"/>
    <mergeCell ref="B51:D51"/>
    <mergeCell ref="B52:D52"/>
    <mergeCell ref="B41:D41"/>
    <mergeCell ref="B42:D42"/>
    <mergeCell ref="B43:D43"/>
    <mergeCell ref="B44:D44"/>
    <mergeCell ref="B45:D45"/>
    <mergeCell ref="B46:D46"/>
    <mergeCell ref="B35:D35"/>
    <mergeCell ref="B36:D36"/>
    <mergeCell ref="B37:D37"/>
    <mergeCell ref="B38:D38"/>
    <mergeCell ref="B39:D39"/>
    <mergeCell ref="B40:D40"/>
    <mergeCell ref="B29:D29"/>
    <mergeCell ref="B30:D30"/>
    <mergeCell ref="B31:D31"/>
    <mergeCell ref="B32:D32"/>
    <mergeCell ref="B33:D33"/>
    <mergeCell ref="B34:D34"/>
    <mergeCell ref="A21:A22"/>
    <mergeCell ref="B21:D21"/>
    <mergeCell ref="B22:D22"/>
    <mergeCell ref="A23:A59"/>
    <mergeCell ref="B23:D23"/>
    <mergeCell ref="B24:D24"/>
    <mergeCell ref="B25:D25"/>
    <mergeCell ref="B26:D26"/>
    <mergeCell ref="B27:D27"/>
    <mergeCell ref="B28:D28"/>
    <mergeCell ref="A14:A20"/>
    <mergeCell ref="B14:D14"/>
    <mergeCell ref="B15:D15"/>
    <mergeCell ref="B16:D16"/>
    <mergeCell ref="B17:D17"/>
    <mergeCell ref="B18:D18"/>
    <mergeCell ref="B19:D19"/>
    <mergeCell ref="B20:D20"/>
    <mergeCell ref="A6:A13"/>
    <mergeCell ref="B6:D6"/>
    <mergeCell ref="B7:D7"/>
    <mergeCell ref="B8:D8"/>
    <mergeCell ref="B9:D9"/>
    <mergeCell ref="B10:D10"/>
    <mergeCell ref="B11:D11"/>
    <mergeCell ref="B12:D12"/>
    <mergeCell ref="B13:D13"/>
    <mergeCell ref="A1:A2"/>
    <mergeCell ref="B1:D1"/>
    <mergeCell ref="B2:D2"/>
    <mergeCell ref="B3:D3"/>
    <mergeCell ref="B4:D4"/>
    <mergeCell ref="B5:D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3"/>
  <sheetViews>
    <sheetView showGridLines="0" workbookViewId="0"/>
  </sheetViews>
  <sheetFormatPr defaultRowHeight="15" x14ac:dyDescent="0.25"/>
  <cols>
    <col min="1" max="1" width="36.28515625" bestFit="1" customWidth="1"/>
    <col min="2" max="2" width="36.5703125" bestFit="1" customWidth="1"/>
    <col min="3" max="3" width="9.85546875" bestFit="1" customWidth="1"/>
    <col min="4" max="4" width="1.85546875" bestFit="1" customWidth="1"/>
    <col min="5" max="5" width="5.7109375" bestFit="1" customWidth="1"/>
    <col min="6" max="8" width="1.85546875" bestFit="1" customWidth="1"/>
    <col min="9" max="9" width="5.7109375" bestFit="1" customWidth="1"/>
    <col min="10" max="10" width="2" bestFit="1" customWidth="1"/>
    <col min="11" max="11" width="1.85546875" bestFit="1" customWidth="1"/>
    <col min="13" max="13" width="4.5703125" bestFit="1" customWidth="1"/>
    <col min="14" max="14" width="2.85546875" bestFit="1" customWidth="1"/>
    <col min="16" max="16" width="1.5703125" bestFit="1" customWidth="1"/>
    <col min="17" max="18" width="1.85546875" bestFit="1" customWidth="1"/>
    <col min="19" max="19" width="6.5703125" bestFit="1" customWidth="1"/>
    <col min="20" max="20" width="2" bestFit="1" customWidth="1"/>
    <col min="21" max="22" width="1.85546875" bestFit="1" customWidth="1"/>
    <col min="23" max="23" width="6.5703125" bestFit="1" customWidth="1"/>
    <col min="24" max="24" width="2" bestFit="1" customWidth="1"/>
    <col min="25" max="25" width="1.85546875" bestFit="1" customWidth="1"/>
    <col min="27" max="27" width="4.5703125" bestFit="1" customWidth="1"/>
    <col min="28" max="28" width="3.42578125" bestFit="1" customWidth="1"/>
    <col min="30" max="30" width="1.5703125" bestFit="1" customWidth="1"/>
    <col min="31" max="32" width="1.85546875" bestFit="1" customWidth="1"/>
    <col min="33" max="33" width="6.5703125" bestFit="1" customWidth="1"/>
    <col min="34" max="34" width="2" bestFit="1" customWidth="1"/>
    <col min="36" max="36" width="1.85546875" bestFit="1" customWidth="1"/>
    <col min="37" max="37" width="5.7109375" bestFit="1" customWidth="1"/>
    <col min="38" max="39" width="1.85546875" bestFit="1" customWidth="1"/>
    <col min="41" max="41" width="4.5703125" bestFit="1" customWidth="1"/>
    <col min="42" max="42" width="3.42578125" bestFit="1" customWidth="1"/>
    <col min="44" max="44" width="1.5703125" bestFit="1" customWidth="1"/>
    <col min="45" max="46" width="1.85546875" bestFit="1" customWidth="1"/>
    <col min="47" max="47" width="6.5703125" bestFit="1" customWidth="1"/>
    <col min="48" max="48" width="2" bestFit="1" customWidth="1"/>
    <col min="50" max="50" width="1.85546875" bestFit="1" customWidth="1"/>
    <col min="51" max="51" width="6.5703125" bestFit="1" customWidth="1"/>
    <col min="52" max="53" width="1.85546875" bestFit="1" customWidth="1"/>
    <col min="55" max="55" width="4.5703125" bestFit="1" customWidth="1"/>
    <col min="56" max="56" width="2.85546875" bestFit="1" customWidth="1"/>
  </cols>
  <sheetData>
    <row r="1" spans="1:56" ht="15" customHeight="1" x14ac:dyDescent="0.25">
      <c r="A1" s="10" t="s">
        <v>1761</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row>
    <row r="2" spans="1:5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row>
    <row r="3" spans="1:56" x14ac:dyDescent="0.25">
      <c r="A3" s="3" t="s">
        <v>234</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row>
    <row r="4" spans="1:56" ht="22.5" x14ac:dyDescent="0.25">
      <c r="A4" s="12" t="s">
        <v>1762</v>
      </c>
      <c r="B4" s="13" t="s">
        <v>1763</v>
      </c>
      <c r="C4" s="14"/>
    </row>
    <row r="5" spans="1:5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row>
    <row r="6" spans="1:56" x14ac:dyDescent="0.25">
      <c r="A6" s="12"/>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row>
    <row r="7" spans="1:56" x14ac:dyDescent="0.25">
      <c r="A7" s="12"/>
      <c r="B7" s="69"/>
      <c r="C7" s="69"/>
      <c r="D7" s="191" t="s">
        <v>1764</v>
      </c>
      <c r="E7" s="191"/>
      <c r="F7" s="191"/>
      <c r="G7" s="191"/>
      <c r="H7" s="191"/>
      <c r="I7" s="191"/>
      <c r="J7" s="191"/>
      <c r="K7" s="191"/>
      <c r="L7" s="191"/>
      <c r="M7" s="191"/>
      <c r="N7" s="69"/>
      <c r="O7" s="69"/>
      <c r="P7" s="69" t="s">
        <v>350</v>
      </c>
      <c r="Q7" s="69" t="s">
        <v>350</v>
      </c>
      <c r="R7" s="191" t="s">
        <v>1765</v>
      </c>
      <c r="S7" s="191"/>
      <c r="T7" s="191"/>
      <c r="U7" s="191"/>
      <c r="V7" s="191"/>
      <c r="W7" s="191"/>
      <c r="X7" s="191"/>
      <c r="Y7" s="191"/>
      <c r="Z7" s="191"/>
      <c r="AA7" s="191"/>
      <c r="AB7" s="69"/>
      <c r="AC7" s="69"/>
      <c r="AD7" s="69" t="s">
        <v>350</v>
      </c>
      <c r="AE7" s="69" t="s">
        <v>350</v>
      </c>
      <c r="AF7" s="69" t="s">
        <v>350</v>
      </c>
    </row>
    <row r="8" spans="1:56" ht="15.75" thickBot="1" x14ac:dyDescent="0.3">
      <c r="A8" s="12"/>
      <c r="B8" s="69"/>
      <c r="C8" s="73"/>
      <c r="D8" s="68" t="s">
        <v>497</v>
      </c>
      <c r="E8" s="68"/>
      <c r="F8" s="68"/>
      <c r="G8" s="68"/>
      <c r="H8" s="68"/>
      <c r="I8" s="68"/>
      <c r="J8" s="68"/>
      <c r="K8" s="68"/>
      <c r="L8" s="68"/>
      <c r="M8" s="68"/>
      <c r="N8" s="73"/>
      <c r="O8" s="73"/>
      <c r="P8" s="73"/>
      <c r="Q8" s="73"/>
      <c r="R8" s="68" t="s">
        <v>803</v>
      </c>
      <c r="S8" s="68"/>
      <c r="T8" s="68"/>
      <c r="U8" s="68"/>
      <c r="V8" s="68"/>
      <c r="W8" s="68"/>
      <c r="X8" s="68"/>
      <c r="Y8" s="68"/>
      <c r="Z8" s="68"/>
      <c r="AA8" s="68"/>
      <c r="AB8" s="73"/>
      <c r="AC8" s="73"/>
      <c r="AD8" s="73"/>
      <c r="AE8" s="73"/>
      <c r="AF8" s="73"/>
    </row>
    <row r="9" spans="1:56" x14ac:dyDescent="0.25">
      <c r="A9" s="12"/>
      <c r="B9" s="26" t="s">
        <v>1766</v>
      </c>
      <c r="C9" s="70"/>
      <c r="D9" s="102">
        <v>2014</v>
      </c>
      <c r="E9" s="102"/>
      <c r="F9" s="70"/>
      <c r="G9" s="70" t="s">
        <v>350</v>
      </c>
      <c r="H9" s="102">
        <v>2013</v>
      </c>
      <c r="I9" s="102"/>
      <c r="J9" s="70"/>
      <c r="K9" s="70"/>
      <c r="L9" s="102" t="s">
        <v>1767</v>
      </c>
      <c r="M9" s="102"/>
      <c r="N9" s="70"/>
      <c r="O9" s="70"/>
      <c r="P9" s="96" t="s">
        <v>350</v>
      </c>
      <c r="Q9" s="97" t="s">
        <v>350</v>
      </c>
      <c r="R9" s="102">
        <v>2014</v>
      </c>
      <c r="S9" s="102"/>
      <c r="T9" s="70"/>
      <c r="U9" s="70" t="s">
        <v>350</v>
      </c>
      <c r="V9" s="102">
        <v>2013</v>
      </c>
      <c r="W9" s="102"/>
      <c r="X9" s="70"/>
      <c r="Y9" s="70" t="s">
        <v>350</v>
      </c>
      <c r="Z9" s="102" t="s">
        <v>1767</v>
      </c>
      <c r="AA9" s="102"/>
      <c r="AB9" s="70"/>
      <c r="AC9" s="70"/>
      <c r="AD9" s="96" t="s">
        <v>350</v>
      </c>
      <c r="AE9" s="97" t="s">
        <v>350</v>
      </c>
      <c r="AF9" s="70" t="s">
        <v>350</v>
      </c>
    </row>
    <row r="10" spans="1:56" ht="15.75" thickBot="1" x14ac:dyDescent="0.3">
      <c r="A10" s="12"/>
      <c r="B10" s="27" t="s">
        <v>337</v>
      </c>
      <c r="C10" s="73"/>
      <c r="D10" s="71"/>
      <c r="E10" s="71"/>
      <c r="F10" s="73"/>
      <c r="G10" s="73"/>
      <c r="H10" s="71"/>
      <c r="I10" s="71"/>
      <c r="J10" s="73"/>
      <c r="K10" s="73"/>
      <c r="L10" s="71" t="s">
        <v>1768</v>
      </c>
      <c r="M10" s="71"/>
      <c r="N10" s="73"/>
      <c r="O10" s="73"/>
      <c r="P10" s="79"/>
      <c r="Q10" s="81"/>
      <c r="R10" s="71"/>
      <c r="S10" s="71"/>
      <c r="T10" s="73"/>
      <c r="U10" s="73"/>
      <c r="V10" s="71"/>
      <c r="W10" s="71"/>
      <c r="X10" s="73"/>
      <c r="Y10" s="73"/>
      <c r="Z10" s="71" t="s">
        <v>1768</v>
      </c>
      <c r="AA10" s="71"/>
      <c r="AB10" s="73"/>
      <c r="AC10" s="73"/>
      <c r="AD10" s="79"/>
      <c r="AE10" s="81"/>
      <c r="AF10" s="73"/>
    </row>
    <row r="11" spans="1:56" x14ac:dyDescent="0.25">
      <c r="A11" s="12"/>
      <c r="B11" s="30" t="s">
        <v>1769</v>
      </c>
      <c r="C11" s="31"/>
      <c r="D11" s="31"/>
      <c r="E11" s="31"/>
      <c r="F11" s="31"/>
      <c r="G11" s="31" t="s">
        <v>350</v>
      </c>
      <c r="H11" s="31"/>
      <c r="I11" s="31"/>
      <c r="J11" s="31"/>
      <c r="K11" s="31"/>
      <c r="L11" s="31"/>
      <c r="M11" s="31"/>
      <c r="N11" s="31"/>
      <c r="O11" s="31"/>
      <c r="P11" s="33"/>
      <c r="Q11" s="31" t="s">
        <v>350</v>
      </c>
      <c r="R11" s="31"/>
      <c r="S11" s="31"/>
      <c r="T11" s="31"/>
      <c r="U11" s="31" t="s">
        <v>350</v>
      </c>
      <c r="V11" s="31"/>
      <c r="W11" s="31"/>
      <c r="X11" s="31"/>
      <c r="Y11" s="31" t="s">
        <v>350</v>
      </c>
      <c r="Z11" s="31"/>
      <c r="AA11" s="31"/>
      <c r="AB11" s="31"/>
      <c r="AC11" s="31"/>
      <c r="AD11" s="33"/>
      <c r="AE11" s="31" t="s">
        <v>350</v>
      </c>
      <c r="AF11" s="31"/>
    </row>
    <row r="12" spans="1:56" x14ac:dyDescent="0.25">
      <c r="A12" s="12"/>
      <c r="B12" s="34" t="s">
        <v>1770</v>
      </c>
      <c r="C12" s="25"/>
      <c r="D12" s="25" t="s">
        <v>349</v>
      </c>
      <c r="E12" s="35">
        <v>2061</v>
      </c>
      <c r="F12" s="24" t="s">
        <v>350</v>
      </c>
      <c r="G12" s="25" t="s">
        <v>350</v>
      </c>
      <c r="H12" s="25" t="s">
        <v>349</v>
      </c>
      <c r="I12" s="35">
        <v>2011</v>
      </c>
      <c r="J12" s="24" t="s">
        <v>350</v>
      </c>
      <c r="K12" s="25"/>
      <c r="L12" s="25"/>
      <c r="M12" s="36">
        <v>2.5</v>
      </c>
      <c r="N12" s="24" t="s">
        <v>453</v>
      </c>
      <c r="O12" s="25"/>
      <c r="P12" s="42"/>
      <c r="Q12" s="25" t="s">
        <v>350</v>
      </c>
      <c r="R12" s="25" t="s">
        <v>349</v>
      </c>
      <c r="S12" s="35">
        <v>4313</v>
      </c>
      <c r="T12" s="24" t="s">
        <v>350</v>
      </c>
      <c r="U12" s="25" t="s">
        <v>350</v>
      </c>
      <c r="V12" s="25" t="s">
        <v>349</v>
      </c>
      <c r="W12" s="35">
        <v>4598</v>
      </c>
      <c r="X12" s="24" t="s">
        <v>350</v>
      </c>
      <c r="Y12" s="25" t="s">
        <v>350</v>
      </c>
      <c r="Z12" s="25"/>
      <c r="AA12" s="36" t="s">
        <v>1771</v>
      </c>
      <c r="AB12" s="24" t="s">
        <v>1772</v>
      </c>
      <c r="AC12" s="25"/>
      <c r="AD12" s="42"/>
      <c r="AE12" s="25" t="s">
        <v>350</v>
      </c>
      <c r="AF12" s="25"/>
    </row>
    <row r="13" spans="1:56" x14ac:dyDescent="0.25">
      <c r="A13" s="12"/>
      <c r="B13" s="39" t="s">
        <v>1773</v>
      </c>
      <c r="C13" s="31"/>
      <c r="D13" s="31"/>
      <c r="E13" s="46">
        <v>976</v>
      </c>
      <c r="F13" s="45" t="s">
        <v>350</v>
      </c>
      <c r="G13" s="31" t="s">
        <v>350</v>
      </c>
      <c r="H13" s="31"/>
      <c r="I13" s="44">
        <v>1092</v>
      </c>
      <c r="J13" s="45" t="s">
        <v>350</v>
      </c>
      <c r="K13" s="31"/>
      <c r="L13" s="31"/>
      <c r="M13" s="46" t="s">
        <v>1774</v>
      </c>
      <c r="N13" s="45" t="s">
        <v>353</v>
      </c>
      <c r="O13" s="31"/>
      <c r="P13" s="33"/>
      <c r="Q13" s="31" t="s">
        <v>350</v>
      </c>
      <c r="R13" s="31"/>
      <c r="S13" s="44">
        <v>2602</v>
      </c>
      <c r="T13" s="45" t="s">
        <v>350</v>
      </c>
      <c r="U13" s="31" t="s">
        <v>350</v>
      </c>
      <c r="V13" s="31"/>
      <c r="W13" s="44">
        <v>2892</v>
      </c>
      <c r="X13" s="45" t="s">
        <v>350</v>
      </c>
      <c r="Y13" s="31" t="s">
        <v>350</v>
      </c>
      <c r="Z13" s="31"/>
      <c r="AA13" s="46" t="s">
        <v>1775</v>
      </c>
      <c r="AB13" s="45" t="s">
        <v>353</v>
      </c>
      <c r="AC13" s="31"/>
      <c r="AD13" s="33"/>
      <c r="AE13" s="31" t="s">
        <v>350</v>
      </c>
      <c r="AF13" s="31"/>
    </row>
    <row r="14" spans="1:56" ht="15.75" thickBot="1" x14ac:dyDescent="0.3">
      <c r="A14" s="12"/>
      <c r="B14" s="34" t="s">
        <v>114</v>
      </c>
      <c r="C14" s="51"/>
      <c r="D14" s="54"/>
      <c r="E14" s="55" t="s">
        <v>351</v>
      </c>
      <c r="F14" s="54" t="s">
        <v>350</v>
      </c>
      <c r="G14" s="51" t="s">
        <v>350</v>
      </c>
      <c r="H14" s="54"/>
      <c r="I14" s="55" t="s">
        <v>351</v>
      </c>
      <c r="J14" s="54" t="s">
        <v>350</v>
      </c>
      <c r="K14" s="25"/>
      <c r="L14" s="24"/>
      <c r="M14" s="37" t="s">
        <v>351</v>
      </c>
      <c r="N14" s="24" t="s">
        <v>350</v>
      </c>
      <c r="O14" s="25"/>
      <c r="P14" s="42"/>
      <c r="Q14" s="51" t="s">
        <v>350</v>
      </c>
      <c r="R14" s="54"/>
      <c r="S14" s="55" t="s">
        <v>351</v>
      </c>
      <c r="T14" s="54" t="s">
        <v>350</v>
      </c>
      <c r="U14" s="51" t="s">
        <v>350</v>
      </c>
      <c r="V14" s="54"/>
      <c r="W14" s="55" t="s">
        <v>351</v>
      </c>
      <c r="X14" s="54" t="s">
        <v>350</v>
      </c>
      <c r="Y14" s="25" t="s">
        <v>350</v>
      </c>
      <c r="Z14" s="24"/>
      <c r="AA14" s="37" t="s">
        <v>351</v>
      </c>
      <c r="AB14" s="24" t="s">
        <v>350</v>
      </c>
      <c r="AC14" s="25"/>
      <c r="AD14" s="42"/>
      <c r="AE14" s="25" t="s">
        <v>350</v>
      </c>
      <c r="AF14" s="25"/>
    </row>
    <row r="15" spans="1:56" x14ac:dyDescent="0.25">
      <c r="A15" s="12"/>
      <c r="B15" s="50" t="s">
        <v>1776</v>
      </c>
      <c r="C15" s="31"/>
      <c r="D15" s="31"/>
      <c r="E15" s="44">
        <v>3037</v>
      </c>
      <c r="F15" s="45" t="s">
        <v>350</v>
      </c>
      <c r="G15" s="31" t="s">
        <v>350</v>
      </c>
      <c r="H15" s="31"/>
      <c r="I15" s="44">
        <v>3103</v>
      </c>
      <c r="J15" s="45" t="s">
        <v>350</v>
      </c>
      <c r="K15" s="31"/>
      <c r="L15" s="31"/>
      <c r="M15" s="46" t="s">
        <v>1777</v>
      </c>
      <c r="N15" s="45" t="s">
        <v>353</v>
      </c>
      <c r="O15" s="31"/>
      <c r="P15" s="33"/>
      <c r="Q15" s="31" t="s">
        <v>350</v>
      </c>
      <c r="R15" s="31"/>
      <c r="S15" s="44">
        <v>6915</v>
      </c>
      <c r="T15" s="45" t="s">
        <v>350</v>
      </c>
      <c r="U15" s="31" t="s">
        <v>350</v>
      </c>
      <c r="V15" s="31"/>
      <c r="W15" s="44">
        <v>7490</v>
      </c>
      <c r="X15" s="45" t="s">
        <v>350</v>
      </c>
      <c r="Y15" s="31" t="s">
        <v>350</v>
      </c>
      <c r="Z15" s="31"/>
      <c r="AA15" s="46" t="s">
        <v>1778</v>
      </c>
      <c r="AB15" s="45" t="s">
        <v>353</v>
      </c>
      <c r="AC15" s="31"/>
      <c r="AD15" s="33"/>
      <c r="AE15" s="31" t="s">
        <v>350</v>
      </c>
      <c r="AF15" s="31"/>
    </row>
    <row r="16" spans="1:56" x14ac:dyDescent="0.25">
      <c r="A16" s="12"/>
      <c r="B16" s="34" t="s">
        <v>1779</v>
      </c>
      <c r="C16" s="25"/>
      <c r="D16" s="25"/>
      <c r="E16" s="35">
        <v>1238</v>
      </c>
      <c r="F16" s="24" t="s">
        <v>350</v>
      </c>
      <c r="G16" s="25" t="s">
        <v>350</v>
      </c>
      <c r="H16" s="25"/>
      <c r="I16" s="35">
        <v>1218</v>
      </c>
      <c r="J16" s="24" t="s">
        <v>350</v>
      </c>
      <c r="K16" s="25"/>
      <c r="L16" s="25"/>
      <c r="M16" s="36">
        <v>1.6</v>
      </c>
      <c r="N16" s="24" t="s">
        <v>350</v>
      </c>
      <c r="O16" s="25"/>
      <c r="P16" s="42"/>
      <c r="Q16" s="25" t="s">
        <v>350</v>
      </c>
      <c r="R16" s="25"/>
      <c r="S16" s="35">
        <v>4571</v>
      </c>
      <c r="T16" s="24" t="s">
        <v>350</v>
      </c>
      <c r="U16" s="25" t="s">
        <v>350</v>
      </c>
      <c r="V16" s="25"/>
      <c r="W16" s="35">
        <v>4482</v>
      </c>
      <c r="X16" s="24" t="s">
        <v>350</v>
      </c>
      <c r="Y16" s="25" t="s">
        <v>350</v>
      </c>
      <c r="Z16" s="25"/>
      <c r="AA16" s="36">
        <v>2</v>
      </c>
      <c r="AB16" s="24" t="s">
        <v>350</v>
      </c>
      <c r="AC16" s="25"/>
      <c r="AD16" s="42"/>
      <c r="AE16" s="25" t="s">
        <v>350</v>
      </c>
      <c r="AF16" s="25"/>
    </row>
    <row r="17" spans="1:32" ht="15.75" thickBot="1" x14ac:dyDescent="0.3">
      <c r="A17" s="12"/>
      <c r="B17" s="39" t="s">
        <v>129</v>
      </c>
      <c r="C17" s="116"/>
      <c r="D17" s="116"/>
      <c r="E17" s="119">
        <v>4</v>
      </c>
      <c r="F17" s="117" t="s">
        <v>350</v>
      </c>
      <c r="G17" s="116" t="s">
        <v>350</v>
      </c>
      <c r="H17" s="116"/>
      <c r="I17" s="119">
        <v>8</v>
      </c>
      <c r="J17" s="117" t="s">
        <v>350</v>
      </c>
      <c r="K17" s="31"/>
      <c r="L17" s="31"/>
      <c r="M17" s="46" t="s">
        <v>1780</v>
      </c>
      <c r="N17" s="45" t="s">
        <v>353</v>
      </c>
      <c r="O17" s="31"/>
      <c r="P17" s="33"/>
      <c r="Q17" s="116" t="s">
        <v>350</v>
      </c>
      <c r="R17" s="116"/>
      <c r="S17" s="119">
        <v>41</v>
      </c>
      <c r="T17" s="117" t="s">
        <v>350</v>
      </c>
      <c r="U17" s="116" t="s">
        <v>350</v>
      </c>
      <c r="V17" s="116"/>
      <c r="W17" s="119">
        <v>41</v>
      </c>
      <c r="X17" s="117" t="s">
        <v>350</v>
      </c>
      <c r="Y17" s="31" t="s">
        <v>350</v>
      </c>
      <c r="Z17" s="45"/>
      <c r="AA17" s="47" t="s">
        <v>351</v>
      </c>
      <c r="AB17" s="45" t="s">
        <v>350</v>
      </c>
      <c r="AC17" s="31"/>
      <c r="AD17" s="33"/>
      <c r="AE17" s="31" t="s">
        <v>350</v>
      </c>
      <c r="AF17" s="31"/>
    </row>
    <row r="18" spans="1:32" ht="15.75" thickBot="1" x14ac:dyDescent="0.3">
      <c r="A18" s="12"/>
      <c r="B18" s="40" t="s">
        <v>130</v>
      </c>
      <c r="C18" s="51"/>
      <c r="D18" s="51"/>
      <c r="E18" s="220">
        <v>1242</v>
      </c>
      <c r="F18" s="54" t="s">
        <v>350</v>
      </c>
      <c r="G18" s="51" t="s">
        <v>350</v>
      </c>
      <c r="H18" s="51"/>
      <c r="I18" s="220">
        <v>1226</v>
      </c>
      <c r="J18" s="54" t="s">
        <v>350</v>
      </c>
      <c r="K18" s="25"/>
      <c r="L18" s="25"/>
      <c r="M18" s="36">
        <v>1.3</v>
      </c>
      <c r="N18" s="24" t="s">
        <v>350</v>
      </c>
      <c r="O18" s="25"/>
      <c r="P18" s="42"/>
      <c r="Q18" s="51" t="s">
        <v>350</v>
      </c>
      <c r="R18" s="51"/>
      <c r="S18" s="220">
        <v>4612</v>
      </c>
      <c r="T18" s="54" t="s">
        <v>350</v>
      </c>
      <c r="U18" s="51" t="s">
        <v>350</v>
      </c>
      <c r="V18" s="51"/>
      <c r="W18" s="220">
        <v>4523</v>
      </c>
      <c r="X18" s="54" t="s">
        <v>350</v>
      </c>
      <c r="Y18" s="25" t="s">
        <v>350</v>
      </c>
      <c r="Z18" s="25"/>
      <c r="AA18" s="36">
        <v>2</v>
      </c>
      <c r="AB18" s="24" t="s">
        <v>350</v>
      </c>
      <c r="AC18" s="25"/>
      <c r="AD18" s="42"/>
      <c r="AE18" s="25" t="s">
        <v>350</v>
      </c>
      <c r="AF18" s="25"/>
    </row>
    <row r="19" spans="1:32" x14ac:dyDescent="0.25">
      <c r="A19" s="12"/>
      <c r="B19" s="39" t="s">
        <v>1781</v>
      </c>
      <c r="C19" s="31"/>
      <c r="D19" s="31"/>
      <c r="E19" s="44">
        <v>1795</v>
      </c>
      <c r="F19" s="45" t="s">
        <v>350</v>
      </c>
      <c r="G19" s="31" t="s">
        <v>350</v>
      </c>
      <c r="H19" s="31"/>
      <c r="I19" s="44">
        <v>1877</v>
      </c>
      <c r="J19" s="45" t="s">
        <v>350</v>
      </c>
      <c r="K19" s="31"/>
      <c r="L19" s="31"/>
      <c r="M19" s="46" t="s">
        <v>1782</v>
      </c>
      <c r="N19" s="45" t="s">
        <v>353</v>
      </c>
      <c r="O19" s="31"/>
      <c r="P19" s="33"/>
      <c r="Q19" s="31" t="s">
        <v>350</v>
      </c>
      <c r="R19" s="31"/>
      <c r="S19" s="44">
        <v>2303</v>
      </c>
      <c r="T19" s="45" t="s">
        <v>350</v>
      </c>
      <c r="U19" s="31" t="s">
        <v>350</v>
      </c>
      <c r="V19" s="31"/>
      <c r="W19" s="44">
        <v>2967</v>
      </c>
      <c r="X19" s="45" t="s">
        <v>350</v>
      </c>
      <c r="Y19" s="31" t="s">
        <v>350</v>
      </c>
      <c r="Z19" s="31"/>
      <c r="AA19" s="46" t="s">
        <v>1783</v>
      </c>
      <c r="AB19" s="45" t="s">
        <v>353</v>
      </c>
      <c r="AC19" s="31"/>
      <c r="AD19" s="33"/>
      <c r="AE19" s="31" t="s">
        <v>350</v>
      </c>
      <c r="AF19" s="31"/>
    </row>
    <row r="20" spans="1:32" ht="15.75" thickBot="1" x14ac:dyDescent="0.3">
      <c r="A20" s="12"/>
      <c r="B20" s="34" t="s">
        <v>101</v>
      </c>
      <c r="C20" s="51"/>
      <c r="D20" s="51"/>
      <c r="E20" s="53">
        <v>43</v>
      </c>
      <c r="F20" s="54" t="s">
        <v>350</v>
      </c>
      <c r="G20" s="51" t="s">
        <v>350</v>
      </c>
      <c r="H20" s="51"/>
      <c r="I20" s="53" t="s">
        <v>1531</v>
      </c>
      <c r="J20" s="54" t="s">
        <v>353</v>
      </c>
      <c r="K20" s="25"/>
      <c r="L20" s="25"/>
      <c r="M20" s="36" t="s">
        <v>1101</v>
      </c>
      <c r="N20" s="24" t="s">
        <v>350</v>
      </c>
      <c r="O20" s="25"/>
      <c r="P20" s="42"/>
      <c r="Q20" s="51" t="s">
        <v>350</v>
      </c>
      <c r="R20" s="51"/>
      <c r="S20" s="53">
        <v>393</v>
      </c>
      <c r="T20" s="54" t="s">
        <v>350</v>
      </c>
      <c r="U20" s="51" t="s">
        <v>350</v>
      </c>
      <c r="V20" s="51"/>
      <c r="W20" s="53">
        <v>600</v>
      </c>
      <c r="X20" s="54" t="s">
        <v>350</v>
      </c>
      <c r="Y20" s="25" t="s">
        <v>350</v>
      </c>
      <c r="Z20" s="25"/>
      <c r="AA20" s="36" t="s">
        <v>1784</v>
      </c>
      <c r="AB20" s="24" t="s">
        <v>353</v>
      </c>
      <c r="AC20" s="25"/>
      <c r="AD20" s="42"/>
      <c r="AE20" s="25" t="s">
        <v>350</v>
      </c>
      <c r="AF20" s="25"/>
    </row>
    <row r="21" spans="1:32" x14ac:dyDescent="0.25">
      <c r="A21" s="12"/>
      <c r="B21" s="39" t="s">
        <v>131</v>
      </c>
      <c r="C21" s="31"/>
      <c r="D21" s="31"/>
      <c r="E21" s="44">
        <v>1752</v>
      </c>
      <c r="F21" s="45" t="s">
        <v>350</v>
      </c>
      <c r="G21" s="31" t="s">
        <v>350</v>
      </c>
      <c r="H21" s="31"/>
      <c r="I21" s="44">
        <v>1966</v>
      </c>
      <c r="J21" s="45" t="s">
        <v>350</v>
      </c>
      <c r="K21" s="31"/>
      <c r="L21" s="31"/>
      <c r="M21" s="46" t="s">
        <v>1785</v>
      </c>
      <c r="N21" s="45" t="s">
        <v>353</v>
      </c>
      <c r="O21" s="31"/>
      <c r="P21" s="33"/>
      <c r="Q21" s="31" t="s">
        <v>350</v>
      </c>
      <c r="R21" s="31"/>
      <c r="S21" s="44">
        <v>1910</v>
      </c>
      <c r="T21" s="45" t="s">
        <v>350</v>
      </c>
      <c r="U21" s="31" t="s">
        <v>350</v>
      </c>
      <c r="V21" s="31"/>
      <c r="W21" s="44">
        <v>2367</v>
      </c>
      <c r="X21" s="45" t="s">
        <v>350</v>
      </c>
      <c r="Y21" s="31" t="s">
        <v>350</v>
      </c>
      <c r="Z21" s="31"/>
      <c r="AA21" s="46" t="s">
        <v>1786</v>
      </c>
      <c r="AB21" s="45" t="s">
        <v>353</v>
      </c>
      <c r="AC21" s="31"/>
      <c r="AD21" s="33"/>
      <c r="AE21" s="31" t="s">
        <v>350</v>
      </c>
      <c r="AF21" s="31"/>
    </row>
    <row r="22" spans="1:32" ht="15.75" thickBot="1" x14ac:dyDescent="0.3">
      <c r="A22" s="12"/>
      <c r="B22" s="34" t="s">
        <v>1787</v>
      </c>
      <c r="C22" s="51"/>
      <c r="D22" s="51"/>
      <c r="E22" s="53">
        <v>637</v>
      </c>
      <c r="F22" s="54" t="s">
        <v>350</v>
      </c>
      <c r="G22" s="51" t="s">
        <v>350</v>
      </c>
      <c r="H22" s="51"/>
      <c r="I22" s="53">
        <v>716</v>
      </c>
      <c r="J22" s="54" t="s">
        <v>350</v>
      </c>
      <c r="K22" s="25"/>
      <c r="L22" s="25"/>
      <c r="M22" s="36" t="s">
        <v>1788</v>
      </c>
      <c r="N22" s="24" t="s">
        <v>353</v>
      </c>
      <c r="O22" s="25"/>
      <c r="P22" s="42"/>
      <c r="Q22" s="51" t="s">
        <v>350</v>
      </c>
      <c r="R22" s="51"/>
      <c r="S22" s="53">
        <v>695</v>
      </c>
      <c r="T22" s="54" t="s">
        <v>350</v>
      </c>
      <c r="U22" s="51" t="s">
        <v>350</v>
      </c>
      <c r="V22" s="51"/>
      <c r="W22" s="53">
        <v>862</v>
      </c>
      <c r="X22" s="54" t="s">
        <v>350</v>
      </c>
      <c r="Y22" s="25" t="s">
        <v>350</v>
      </c>
      <c r="Z22" s="25"/>
      <c r="AA22" s="36" t="s">
        <v>1789</v>
      </c>
      <c r="AB22" s="24" t="s">
        <v>353</v>
      </c>
      <c r="AC22" s="25"/>
      <c r="AD22" s="42"/>
      <c r="AE22" s="25" t="s">
        <v>350</v>
      </c>
      <c r="AF22" s="25"/>
    </row>
    <row r="23" spans="1:32" x14ac:dyDescent="0.25">
      <c r="A23" s="12"/>
      <c r="B23" s="39" t="s">
        <v>133</v>
      </c>
      <c r="C23" s="31"/>
      <c r="D23" s="31"/>
      <c r="E23" s="44">
        <v>1115</v>
      </c>
      <c r="F23" s="45" t="s">
        <v>350</v>
      </c>
      <c r="G23" s="31" t="s">
        <v>350</v>
      </c>
      <c r="H23" s="31"/>
      <c r="I23" s="44">
        <v>1250</v>
      </c>
      <c r="J23" s="45" t="s">
        <v>350</v>
      </c>
      <c r="K23" s="31"/>
      <c r="L23" s="31"/>
      <c r="M23" s="46" t="s">
        <v>1790</v>
      </c>
      <c r="N23" s="45" t="s">
        <v>353</v>
      </c>
      <c r="O23" s="31"/>
      <c r="P23" s="33"/>
      <c r="Q23" s="31" t="s">
        <v>350</v>
      </c>
      <c r="R23" s="31"/>
      <c r="S23" s="44">
        <v>1215</v>
      </c>
      <c r="T23" s="45" t="s">
        <v>350</v>
      </c>
      <c r="U23" s="31" t="s">
        <v>350</v>
      </c>
      <c r="V23" s="31"/>
      <c r="W23" s="44">
        <v>1505</v>
      </c>
      <c r="X23" s="45" t="s">
        <v>350</v>
      </c>
      <c r="Y23" s="31" t="s">
        <v>350</v>
      </c>
      <c r="Z23" s="31"/>
      <c r="AA23" s="46" t="s">
        <v>1786</v>
      </c>
      <c r="AB23" s="45" t="s">
        <v>353</v>
      </c>
      <c r="AC23" s="31"/>
      <c r="AD23" s="33"/>
      <c r="AE23" s="31" t="s">
        <v>350</v>
      </c>
      <c r="AF23" s="31"/>
    </row>
    <row r="24" spans="1:32" ht="23.25" thickBot="1" x14ac:dyDescent="0.3">
      <c r="A24" s="12"/>
      <c r="B24" s="34" t="s">
        <v>134</v>
      </c>
      <c r="C24" s="51"/>
      <c r="D24" s="54"/>
      <c r="E24" s="55" t="s">
        <v>351</v>
      </c>
      <c r="F24" s="54" t="s">
        <v>350</v>
      </c>
      <c r="G24" s="51" t="s">
        <v>350</v>
      </c>
      <c r="H24" s="54"/>
      <c r="I24" s="55" t="s">
        <v>351</v>
      </c>
      <c r="J24" s="54" t="s">
        <v>350</v>
      </c>
      <c r="K24" s="25"/>
      <c r="L24" s="24"/>
      <c r="M24" s="37" t="s">
        <v>351</v>
      </c>
      <c r="N24" s="24" t="s">
        <v>350</v>
      </c>
      <c r="O24" s="25"/>
      <c r="P24" s="42"/>
      <c r="Q24" s="51" t="s">
        <v>350</v>
      </c>
      <c r="R24" s="54"/>
      <c r="S24" s="55" t="s">
        <v>351</v>
      </c>
      <c r="T24" s="54" t="s">
        <v>350</v>
      </c>
      <c r="U24" s="51" t="s">
        <v>350</v>
      </c>
      <c r="V24" s="54"/>
      <c r="W24" s="55" t="s">
        <v>351</v>
      </c>
      <c r="X24" s="54" t="s">
        <v>350</v>
      </c>
      <c r="Y24" s="25" t="s">
        <v>350</v>
      </c>
      <c r="Z24" s="24"/>
      <c r="AA24" s="37" t="s">
        <v>351</v>
      </c>
      <c r="AB24" s="24" t="s">
        <v>350</v>
      </c>
      <c r="AC24" s="25"/>
      <c r="AD24" s="42"/>
      <c r="AE24" s="25" t="s">
        <v>350</v>
      </c>
      <c r="AF24" s="25"/>
    </row>
    <row r="25" spans="1:32" ht="15.75" thickBot="1" x14ac:dyDescent="0.3">
      <c r="A25" s="12"/>
      <c r="B25" s="39" t="s">
        <v>135</v>
      </c>
      <c r="C25" s="57"/>
      <c r="D25" s="57" t="s">
        <v>349</v>
      </c>
      <c r="E25" s="58">
        <v>1115</v>
      </c>
      <c r="F25" s="59" t="s">
        <v>350</v>
      </c>
      <c r="G25" s="57" t="s">
        <v>350</v>
      </c>
      <c r="H25" s="57" t="s">
        <v>349</v>
      </c>
      <c r="I25" s="58">
        <v>1250</v>
      </c>
      <c r="J25" s="59" t="s">
        <v>350</v>
      </c>
      <c r="K25" s="31"/>
      <c r="L25" s="31"/>
      <c r="M25" s="46" t="s">
        <v>1790</v>
      </c>
      <c r="N25" s="45" t="s">
        <v>353</v>
      </c>
      <c r="O25" s="31"/>
      <c r="P25" s="33"/>
      <c r="Q25" s="57" t="s">
        <v>350</v>
      </c>
      <c r="R25" s="57" t="s">
        <v>349</v>
      </c>
      <c r="S25" s="58">
        <v>1215</v>
      </c>
      <c r="T25" s="59" t="s">
        <v>350</v>
      </c>
      <c r="U25" s="57" t="s">
        <v>350</v>
      </c>
      <c r="V25" s="57" t="s">
        <v>349</v>
      </c>
      <c r="W25" s="58">
        <v>1505</v>
      </c>
      <c r="X25" s="59" t="s">
        <v>350</v>
      </c>
      <c r="Y25" s="31" t="s">
        <v>350</v>
      </c>
      <c r="Z25" s="31"/>
      <c r="AA25" s="46" t="s">
        <v>1786</v>
      </c>
      <c r="AB25" s="45" t="s">
        <v>353</v>
      </c>
      <c r="AC25" s="31"/>
      <c r="AD25" s="33"/>
      <c r="AE25" s="31" t="s">
        <v>350</v>
      </c>
      <c r="AF25" s="31"/>
    </row>
    <row r="26" spans="1:32" ht="15.75" thickTop="1" x14ac:dyDescent="0.25">
      <c r="A26" s="12"/>
      <c r="B26" s="63" t="s">
        <v>1791</v>
      </c>
      <c r="C26" s="25"/>
      <c r="D26" s="25"/>
      <c r="E26" s="25"/>
      <c r="F26" s="25"/>
      <c r="G26" s="25" t="s">
        <v>350</v>
      </c>
      <c r="H26" s="25"/>
      <c r="I26" s="25"/>
      <c r="J26" s="25"/>
      <c r="K26" s="25"/>
      <c r="L26" s="25"/>
      <c r="M26" s="25"/>
      <c r="N26" s="25"/>
      <c r="O26" s="25"/>
      <c r="P26" s="42"/>
      <c r="Q26" s="25" t="s">
        <v>350</v>
      </c>
      <c r="R26" s="25"/>
      <c r="S26" s="25"/>
      <c r="T26" s="25"/>
      <c r="U26" s="25" t="s">
        <v>350</v>
      </c>
      <c r="V26" s="25"/>
      <c r="W26" s="25"/>
      <c r="X26" s="25"/>
      <c r="Y26" s="25" t="s">
        <v>350</v>
      </c>
      <c r="Z26" s="25"/>
      <c r="AA26" s="25"/>
      <c r="AB26" s="25"/>
      <c r="AC26" s="25"/>
      <c r="AD26" s="42"/>
      <c r="AE26" s="25" t="s">
        <v>350</v>
      </c>
      <c r="AF26" s="25"/>
    </row>
    <row r="27" spans="1:32" x14ac:dyDescent="0.25">
      <c r="A27" s="12"/>
      <c r="B27" s="39" t="s">
        <v>40</v>
      </c>
      <c r="C27" s="31"/>
      <c r="D27" s="31" t="s">
        <v>349</v>
      </c>
      <c r="E27" s="44">
        <v>57989</v>
      </c>
      <c r="F27" s="45" t="s">
        <v>350</v>
      </c>
      <c r="G27" s="31" t="s">
        <v>350</v>
      </c>
      <c r="H27" s="31" t="s">
        <v>349</v>
      </c>
      <c r="I27" s="44">
        <v>50774</v>
      </c>
      <c r="J27" s="45" t="s">
        <v>350</v>
      </c>
      <c r="K27" s="31"/>
      <c r="L27" s="31"/>
      <c r="M27" s="46">
        <v>14.2</v>
      </c>
      <c r="N27" s="45" t="s">
        <v>453</v>
      </c>
      <c r="O27" s="31"/>
      <c r="P27" s="33"/>
      <c r="Q27" s="31" t="s">
        <v>350</v>
      </c>
      <c r="R27" s="31" t="s">
        <v>349</v>
      </c>
      <c r="S27" s="44">
        <v>9074</v>
      </c>
      <c r="T27" s="45" t="s">
        <v>350</v>
      </c>
      <c r="U27" s="31" t="s">
        <v>350</v>
      </c>
      <c r="V27" s="31" t="s">
        <v>349</v>
      </c>
      <c r="W27" s="44">
        <v>8495</v>
      </c>
      <c r="X27" s="45" t="s">
        <v>350</v>
      </c>
      <c r="Y27" s="31" t="s">
        <v>350</v>
      </c>
      <c r="Z27" s="31"/>
      <c r="AA27" s="46">
        <v>6.8</v>
      </c>
      <c r="AB27" s="45" t="s">
        <v>453</v>
      </c>
      <c r="AC27" s="31"/>
      <c r="AD27" s="33"/>
      <c r="AE27" s="31" t="s">
        <v>350</v>
      </c>
      <c r="AF27" s="31"/>
    </row>
    <row r="28" spans="1:32" x14ac:dyDescent="0.25">
      <c r="A28" s="12"/>
      <c r="B28" s="34" t="s">
        <v>41</v>
      </c>
      <c r="C28" s="25"/>
      <c r="D28" s="25"/>
      <c r="E28" s="35">
        <v>20954</v>
      </c>
      <c r="F28" s="24" t="s">
        <v>350</v>
      </c>
      <c r="G28" s="25" t="s">
        <v>350</v>
      </c>
      <c r="H28" s="25"/>
      <c r="I28" s="35">
        <v>19566</v>
      </c>
      <c r="J28" s="24" t="s">
        <v>350</v>
      </c>
      <c r="K28" s="25"/>
      <c r="L28" s="25"/>
      <c r="M28" s="36">
        <v>7.1</v>
      </c>
      <c r="N28" s="24" t="s">
        <v>350</v>
      </c>
      <c r="O28" s="25"/>
      <c r="P28" s="42"/>
      <c r="Q28" s="25" t="s">
        <v>350</v>
      </c>
      <c r="R28" s="25"/>
      <c r="S28" s="35">
        <v>18836</v>
      </c>
      <c r="T28" s="24" t="s">
        <v>350</v>
      </c>
      <c r="U28" s="25" t="s">
        <v>350</v>
      </c>
      <c r="V28" s="25"/>
      <c r="W28" s="35">
        <v>17923</v>
      </c>
      <c r="X28" s="24" t="s">
        <v>350</v>
      </c>
      <c r="Y28" s="25" t="s">
        <v>350</v>
      </c>
      <c r="Z28" s="25"/>
      <c r="AA28" s="36">
        <v>5.0999999999999996</v>
      </c>
      <c r="AB28" s="24" t="s">
        <v>350</v>
      </c>
      <c r="AC28" s="25"/>
      <c r="AD28" s="42"/>
      <c r="AE28" s="25" t="s">
        <v>350</v>
      </c>
      <c r="AF28" s="25"/>
    </row>
    <row r="29" spans="1:32" x14ac:dyDescent="0.25">
      <c r="A29" s="12"/>
      <c r="B29" s="39" t="s">
        <v>42</v>
      </c>
      <c r="C29" s="31"/>
      <c r="D29" s="31"/>
      <c r="E29" s="46">
        <v>20</v>
      </c>
      <c r="F29" s="45" t="s">
        <v>350</v>
      </c>
      <c r="G29" s="31" t="s">
        <v>350</v>
      </c>
      <c r="H29" s="31"/>
      <c r="I29" s="46">
        <v>26</v>
      </c>
      <c r="J29" s="45" t="s">
        <v>350</v>
      </c>
      <c r="K29" s="31"/>
      <c r="L29" s="31"/>
      <c r="M29" s="46" t="s">
        <v>1792</v>
      </c>
      <c r="N29" s="45" t="s">
        <v>353</v>
      </c>
      <c r="O29" s="31"/>
      <c r="P29" s="33"/>
      <c r="Q29" s="31" t="s">
        <v>350</v>
      </c>
      <c r="R29" s="31"/>
      <c r="S29" s="44">
        <v>50414</v>
      </c>
      <c r="T29" s="45" t="s">
        <v>350</v>
      </c>
      <c r="U29" s="31" t="s">
        <v>350</v>
      </c>
      <c r="V29" s="31"/>
      <c r="W29" s="44">
        <v>47080</v>
      </c>
      <c r="X29" s="45" t="s">
        <v>350</v>
      </c>
      <c r="Y29" s="31" t="s">
        <v>350</v>
      </c>
      <c r="Z29" s="31"/>
      <c r="AA29" s="46">
        <v>7.1</v>
      </c>
      <c r="AB29" s="45" t="s">
        <v>350</v>
      </c>
      <c r="AC29" s="31"/>
      <c r="AD29" s="33"/>
      <c r="AE29" s="31" t="s">
        <v>350</v>
      </c>
      <c r="AF29" s="31"/>
    </row>
    <row r="30" spans="1:32" x14ac:dyDescent="0.25">
      <c r="A30" s="12"/>
      <c r="B30" s="34" t="s">
        <v>43</v>
      </c>
      <c r="C30" s="25"/>
      <c r="D30" s="24"/>
      <c r="E30" s="37" t="s">
        <v>351</v>
      </c>
      <c r="F30" s="24" t="s">
        <v>350</v>
      </c>
      <c r="G30" s="25" t="s">
        <v>350</v>
      </c>
      <c r="H30" s="24"/>
      <c r="I30" s="37" t="s">
        <v>351</v>
      </c>
      <c r="J30" s="24" t="s">
        <v>350</v>
      </c>
      <c r="K30" s="25"/>
      <c r="L30" s="24"/>
      <c r="M30" s="37" t="s">
        <v>351</v>
      </c>
      <c r="N30" s="24" t="s">
        <v>350</v>
      </c>
      <c r="O30" s="25"/>
      <c r="P30" s="42"/>
      <c r="Q30" s="25" t="s">
        <v>350</v>
      </c>
      <c r="R30" s="24"/>
      <c r="S30" s="37" t="s">
        <v>351</v>
      </c>
      <c r="T30" s="24" t="s">
        <v>350</v>
      </c>
      <c r="U30" s="25" t="s">
        <v>350</v>
      </c>
      <c r="V30" s="24"/>
      <c r="W30" s="37" t="s">
        <v>351</v>
      </c>
      <c r="X30" s="24" t="s">
        <v>350</v>
      </c>
      <c r="Y30" s="25" t="s">
        <v>350</v>
      </c>
      <c r="Z30" s="24"/>
      <c r="AA30" s="37" t="s">
        <v>351</v>
      </c>
      <c r="AB30" s="24" t="s">
        <v>350</v>
      </c>
      <c r="AC30" s="25"/>
      <c r="AD30" s="42"/>
      <c r="AE30" s="25" t="s">
        <v>350</v>
      </c>
      <c r="AF30" s="25"/>
    </row>
    <row r="31" spans="1:32" ht="15.75" thickBot="1" x14ac:dyDescent="0.3">
      <c r="A31" s="12"/>
      <c r="B31" s="39" t="s">
        <v>44</v>
      </c>
      <c r="C31" s="116"/>
      <c r="D31" s="116"/>
      <c r="E31" s="119">
        <v>4</v>
      </c>
      <c r="F31" s="117" t="s">
        <v>350</v>
      </c>
      <c r="G31" s="116" t="s">
        <v>350</v>
      </c>
      <c r="H31" s="116"/>
      <c r="I31" s="119">
        <v>7</v>
      </c>
      <c r="J31" s="117" t="s">
        <v>350</v>
      </c>
      <c r="K31" s="31"/>
      <c r="L31" s="31"/>
      <c r="M31" s="46" t="s">
        <v>1793</v>
      </c>
      <c r="N31" s="45" t="s">
        <v>353</v>
      </c>
      <c r="O31" s="31"/>
      <c r="P31" s="33"/>
      <c r="Q31" s="116" t="s">
        <v>350</v>
      </c>
      <c r="R31" s="116"/>
      <c r="S31" s="125">
        <v>46221</v>
      </c>
      <c r="T31" s="117" t="s">
        <v>350</v>
      </c>
      <c r="U31" s="116" t="s">
        <v>350</v>
      </c>
      <c r="V31" s="116"/>
      <c r="W31" s="125">
        <v>44848</v>
      </c>
      <c r="X31" s="117" t="s">
        <v>350</v>
      </c>
      <c r="Y31" s="31" t="s">
        <v>350</v>
      </c>
      <c r="Z31" s="31"/>
      <c r="AA31" s="46">
        <v>3.1</v>
      </c>
      <c r="AB31" s="45" t="s">
        <v>350</v>
      </c>
      <c r="AC31" s="31"/>
      <c r="AD31" s="33"/>
      <c r="AE31" s="31" t="s">
        <v>350</v>
      </c>
      <c r="AF31" s="31"/>
    </row>
    <row r="32" spans="1:32" x14ac:dyDescent="0.25">
      <c r="A32" s="12"/>
      <c r="B32" s="40" t="s">
        <v>45</v>
      </c>
      <c r="C32" s="25"/>
      <c r="D32" s="25"/>
      <c r="E32" s="35">
        <v>78967</v>
      </c>
      <c r="F32" s="24" t="s">
        <v>350</v>
      </c>
      <c r="G32" s="25" t="s">
        <v>350</v>
      </c>
      <c r="H32" s="25"/>
      <c r="I32" s="35">
        <v>70373</v>
      </c>
      <c r="J32" s="24" t="s">
        <v>350</v>
      </c>
      <c r="K32" s="25"/>
      <c r="L32" s="25"/>
      <c r="M32" s="36">
        <v>12.2</v>
      </c>
      <c r="N32" s="24" t="s">
        <v>350</v>
      </c>
      <c r="O32" s="25"/>
      <c r="P32" s="42"/>
      <c r="Q32" s="25" t="s">
        <v>350</v>
      </c>
      <c r="R32" s="25"/>
      <c r="S32" s="35">
        <v>124545</v>
      </c>
      <c r="T32" s="24" t="s">
        <v>350</v>
      </c>
      <c r="U32" s="25" t="s">
        <v>350</v>
      </c>
      <c r="V32" s="25"/>
      <c r="W32" s="35">
        <v>118346</v>
      </c>
      <c r="X32" s="24" t="s">
        <v>350</v>
      </c>
      <c r="Y32" s="25" t="s">
        <v>350</v>
      </c>
      <c r="Z32" s="25"/>
      <c r="AA32" s="36">
        <v>5.2</v>
      </c>
      <c r="AB32" s="24" t="s">
        <v>350</v>
      </c>
      <c r="AC32" s="25"/>
      <c r="AD32" s="42"/>
      <c r="AE32" s="25" t="s">
        <v>350</v>
      </c>
      <c r="AF32" s="25"/>
    </row>
    <row r="33" spans="1:56" ht="15.75" thickBot="1" x14ac:dyDescent="0.3">
      <c r="A33" s="12"/>
      <c r="B33" s="39" t="s">
        <v>46</v>
      </c>
      <c r="C33" s="116"/>
      <c r="D33" s="116"/>
      <c r="E33" s="119">
        <v>190</v>
      </c>
      <c r="F33" s="117" t="s">
        <v>350</v>
      </c>
      <c r="G33" s="116" t="s">
        <v>350</v>
      </c>
      <c r="H33" s="116"/>
      <c r="I33" s="119">
        <v>363</v>
      </c>
      <c r="J33" s="117" t="s">
        <v>350</v>
      </c>
      <c r="K33" s="31"/>
      <c r="L33" s="31"/>
      <c r="M33" s="46" t="s">
        <v>1794</v>
      </c>
      <c r="N33" s="45" t="s">
        <v>353</v>
      </c>
      <c r="O33" s="31"/>
      <c r="P33" s="33"/>
      <c r="Q33" s="116" t="s">
        <v>350</v>
      </c>
      <c r="R33" s="116"/>
      <c r="S33" s="125">
        <v>5779</v>
      </c>
      <c r="T33" s="117" t="s">
        <v>350</v>
      </c>
      <c r="U33" s="116" t="s">
        <v>350</v>
      </c>
      <c r="V33" s="116"/>
      <c r="W33" s="125">
        <v>6566</v>
      </c>
      <c r="X33" s="117" t="s">
        <v>350</v>
      </c>
      <c r="Y33" s="31" t="s">
        <v>350</v>
      </c>
      <c r="Z33" s="31"/>
      <c r="AA33" s="46" t="s">
        <v>1795</v>
      </c>
      <c r="AB33" s="45" t="s">
        <v>353</v>
      </c>
      <c r="AC33" s="31"/>
      <c r="AD33" s="33"/>
      <c r="AE33" s="31" t="s">
        <v>350</v>
      </c>
      <c r="AF33" s="31"/>
    </row>
    <row r="34" spans="1:56" x14ac:dyDescent="0.25">
      <c r="A34" s="12"/>
      <c r="B34" s="40" t="s">
        <v>47</v>
      </c>
      <c r="C34" s="25"/>
      <c r="D34" s="25"/>
      <c r="E34" s="35">
        <v>79157</v>
      </c>
      <c r="F34" s="24" t="s">
        <v>350</v>
      </c>
      <c r="G34" s="25" t="s">
        <v>350</v>
      </c>
      <c r="H34" s="25"/>
      <c r="I34" s="35">
        <v>70736</v>
      </c>
      <c r="J34" s="24" t="s">
        <v>350</v>
      </c>
      <c r="K34" s="25"/>
      <c r="L34" s="25"/>
      <c r="M34" s="36">
        <v>11.9</v>
      </c>
      <c r="N34" s="24" t="s">
        <v>350</v>
      </c>
      <c r="O34" s="25"/>
      <c r="P34" s="42"/>
      <c r="Q34" s="25" t="s">
        <v>350</v>
      </c>
      <c r="R34" s="25"/>
      <c r="S34" s="35">
        <v>130324</v>
      </c>
      <c r="T34" s="24" t="s">
        <v>350</v>
      </c>
      <c r="U34" s="25" t="s">
        <v>350</v>
      </c>
      <c r="V34" s="25"/>
      <c r="W34" s="35">
        <v>124912</v>
      </c>
      <c r="X34" s="24" t="s">
        <v>350</v>
      </c>
      <c r="Y34" s="25" t="s">
        <v>350</v>
      </c>
      <c r="Z34" s="25"/>
      <c r="AA34" s="36">
        <v>4.3</v>
      </c>
      <c r="AB34" s="24" t="s">
        <v>350</v>
      </c>
      <c r="AC34" s="25"/>
      <c r="AD34" s="42"/>
      <c r="AE34" s="25" t="s">
        <v>350</v>
      </c>
      <c r="AF34" s="25"/>
    </row>
    <row r="35" spans="1:56" x14ac:dyDescent="0.25">
      <c r="A35" s="12"/>
      <c r="B35" s="39" t="s">
        <v>51</v>
      </c>
      <c r="C35" s="31"/>
      <c r="D35" s="31"/>
      <c r="E35" s="44">
        <v>1628</v>
      </c>
      <c r="F35" s="45" t="s">
        <v>350</v>
      </c>
      <c r="G35" s="31" t="s">
        <v>350</v>
      </c>
      <c r="H35" s="31"/>
      <c r="I35" s="44">
        <v>1604</v>
      </c>
      <c r="J35" s="45" t="s">
        <v>350</v>
      </c>
      <c r="K35" s="31"/>
      <c r="L35" s="31"/>
      <c r="M35" s="46">
        <v>1.5</v>
      </c>
      <c r="N35" s="45" t="s">
        <v>350</v>
      </c>
      <c r="O35" s="31"/>
      <c r="P35" s="33"/>
      <c r="Q35" s="31" t="s">
        <v>350</v>
      </c>
      <c r="R35" s="31"/>
      <c r="S35" s="44">
        <v>3602</v>
      </c>
      <c r="T35" s="45" t="s">
        <v>350</v>
      </c>
      <c r="U35" s="31" t="s">
        <v>350</v>
      </c>
      <c r="V35" s="31"/>
      <c r="W35" s="44">
        <v>3514</v>
      </c>
      <c r="X35" s="45" t="s">
        <v>350</v>
      </c>
      <c r="Y35" s="31" t="s">
        <v>350</v>
      </c>
      <c r="Z35" s="31"/>
      <c r="AA35" s="46">
        <v>2.5</v>
      </c>
      <c r="AB35" s="45" t="s">
        <v>350</v>
      </c>
      <c r="AC35" s="31"/>
      <c r="AD35" s="33"/>
      <c r="AE35" s="31" t="s">
        <v>350</v>
      </c>
      <c r="AF35" s="31"/>
    </row>
    <row r="36" spans="1:56" x14ac:dyDescent="0.25">
      <c r="A36" s="12"/>
      <c r="B36" s="34" t="s">
        <v>52</v>
      </c>
      <c r="C36" s="25"/>
      <c r="D36" s="25"/>
      <c r="E36" s="36">
        <v>21</v>
      </c>
      <c r="F36" s="24" t="s">
        <v>350</v>
      </c>
      <c r="G36" s="25" t="s">
        <v>350</v>
      </c>
      <c r="H36" s="25"/>
      <c r="I36" s="36">
        <v>25</v>
      </c>
      <c r="J36" s="24" t="s">
        <v>350</v>
      </c>
      <c r="K36" s="25"/>
      <c r="L36" s="25"/>
      <c r="M36" s="36" t="s">
        <v>1796</v>
      </c>
      <c r="N36" s="24" t="s">
        <v>353</v>
      </c>
      <c r="O36" s="25"/>
      <c r="P36" s="42"/>
      <c r="Q36" s="25" t="s">
        <v>350</v>
      </c>
      <c r="R36" s="25"/>
      <c r="S36" s="35">
        <v>2675</v>
      </c>
      <c r="T36" s="24" t="s">
        <v>350</v>
      </c>
      <c r="U36" s="25" t="s">
        <v>350</v>
      </c>
      <c r="V36" s="25"/>
      <c r="W36" s="35">
        <v>2406</v>
      </c>
      <c r="X36" s="24" t="s">
        <v>350</v>
      </c>
      <c r="Y36" s="25" t="s">
        <v>350</v>
      </c>
      <c r="Z36" s="25"/>
      <c r="AA36" s="36">
        <v>11.2</v>
      </c>
      <c r="AB36" s="24" t="s">
        <v>350</v>
      </c>
      <c r="AC36" s="25"/>
      <c r="AD36" s="42"/>
      <c r="AE36" s="25" t="s">
        <v>350</v>
      </c>
      <c r="AF36" s="25"/>
    </row>
    <row r="37" spans="1:56" x14ac:dyDescent="0.25">
      <c r="A37" s="12"/>
      <c r="B37" s="39" t="s">
        <v>32</v>
      </c>
      <c r="C37" s="31"/>
      <c r="D37" s="31"/>
      <c r="E37" s="44">
        <v>86361</v>
      </c>
      <c r="F37" s="45" t="s">
        <v>350</v>
      </c>
      <c r="G37" s="31" t="s">
        <v>350</v>
      </c>
      <c r="H37" s="31"/>
      <c r="I37" s="44">
        <v>77180</v>
      </c>
      <c r="J37" s="45" t="s">
        <v>350</v>
      </c>
      <c r="K37" s="31"/>
      <c r="L37" s="31"/>
      <c r="M37" s="46">
        <v>11.9</v>
      </c>
      <c r="N37" s="45" t="s">
        <v>350</v>
      </c>
      <c r="O37" s="31"/>
      <c r="P37" s="33"/>
      <c r="Q37" s="31" t="s">
        <v>350</v>
      </c>
      <c r="R37" s="31"/>
      <c r="S37" s="44">
        <v>144164</v>
      </c>
      <c r="T37" s="45" t="s">
        <v>350</v>
      </c>
      <c r="U37" s="31" t="s">
        <v>350</v>
      </c>
      <c r="V37" s="31"/>
      <c r="W37" s="44">
        <v>140248</v>
      </c>
      <c r="X37" s="45" t="s">
        <v>350</v>
      </c>
      <c r="Y37" s="31" t="s">
        <v>350</v>
      </c>
      <c r="Z37" s="31"/>
      <c r="AA37" s="46">
        <v>2.8</v>
      </c>
      <c r="AB37" s="45" t="s">
        <v>350</v>
      </c>
      <c r="AC37" s="31"/>
      <c r="AD37" s="33"/>
      <c r="AE37" s="31" t="s">
        <v>350</v>
      </c>
      <c r="AF37" s="31"/>
    </row>
    <row r="38" spans="1:56" x14ac:dyDescent="0.25">
      <c r="A38" s="12"/>
      <c r="B38" s="34" t="s">
        <v>1797</v>
      </c>
      <c r="C38" s="25"/>
      <c r="D38" s="25"/>
      <c r="E38" s="35">
        <v>32642</v>
      </c>
      <c r="F38" s="24" t="s">
        <v>350</v>
      </c>
      <c r="G38" s="25" t="s">
        <v>350</v>
      </c>
      <c r="H38" s="25"/>
      <c r="I38" s="35">
        <v>31037</v>
      </c>
      <c r="J38" s="24" t="s">
        <v>350</v>
      </c>
      <c r="K38" s="25"/>
      <c r="L38" s="25"/>
      <c r="M38" s="36">
        <v>5.2</v>
      </c>
      <c r="N38" s="24" t="s">
        <v>350</v>
      </c>
      <c r="O38" s="25"/>
      <c r="P38" s="42"/>
      <c r="Q38" s="25" t="s">
        <v>350</v>
      </c>
      <c r="R38" s="25"/>
      <c r="S38" s="35">
        <v>23771</v>
      </c>
      <c r="T38" s="24" t="s">
        <v>350</v>
      </c>
      <c r="U38" s="25" t="s">
        <v>350</v>
      </c>
      <c r="V38" s="25"/>
      <c r="W38" s="35">
        <v>22104</v>
      </c>
      <c r="X38" s="24" t="s">
        <v>350</v>
      </c>
      <c r="Y38" s="25" t="s">
        <v>350</v>
      </c>
      <c r="Z38" s="25"/>
      <c r="AA38" s="36">
        <v>7.5</v>
      </c>
      <c r="AB38" s="24" t="s">
        <v>350</v>
      </c>
      <c r="AC38" s="25"/>
      <c r="AD38" s="42"/>
      <c r="AE38" s="25" t="s">
        <v>350</v>
      </c>
      <c r="AF38" s="25"/>
    </row>
    <row r="39" spans="1:56" x14ac:dyDescent="0.25">
      <c r="A39" s="12"/>
      <c r="B39" s="39" t="s">
        <v>1798</v>
      </c>
      <c r="C39" s="31"/>
      <c r="D39" s="31"/>
      <c r="E39" s="44">
        <v>10599</v>
      </c>
      <c r="F39" s="45" t="s">
        <v>350</v>
      </c>
      <c r="G39" s="31" t="s">
        <v>350</v>
      </c>
      <c r="H39" s="31"/>
      <c r="I39" s="44">
        <v>10507</v>
      </c>
      <c r="J39" s="45" t="s">
        <v>350</v>
      </c>
      <c r="K39" s="31"/>
      <c r="L39" s="31"/>
      <c r="M39" s="46">
        <v>0.9</v>
      </c>
      <c r="N39" s="45" t="s">
        <v>350</v>
      </c>
      <c r="O39" s="31"/>
      <c r="P39" s="33"/>
      <c r="Q39" s="31" t="s">
        <v>350</v>
      </c>
      <c r="R39" s="31"/>
      <c r="S39" s="44">
        <v>36227</v>
      </c>
      <c r="T39" s="45" t="s">
        <v>350</v>
      </c>
      <c r="U39" s="31" t="s">
        <v>350</v>
      </c>
      <c r="V39" s="31"/>
      <c r="W39" s="44">
        <v>33046</v>
      </c>
      <c r="X39" s="45" t="s">
        <v>350</v>
      </c>
      <c r="Y39" s="31" t="s">
        <v>350</v>
      </c>
      <c r="Z39" s="31"/>
      <c r="AA39" s="46">
        <v>9.6</v>
      </c>
      <c r="AB39" s="45" t="s">
        <v>350</v>
      </c>
      <c r="AC39" s="31"/>
      <c r="AD39" s="33"/>
      <c r="AE39" s="31" t="s">
        <v>350</v>
      </c>
      <c r="AF39" s="31"/>
    </row>
    <row r="40" spans="1:56" x14ac:dyDescent="0.25">
      <c r="A40" s="12"/>
      <c r="B40" s="34" t="s">
        <v>1799</v>
      </c>
      <c r="C40" s="25"/>
      <c r="D40" s="25"/>
      <c r="E40" s="35">
        <v>18667</v>
      </c>
      <c r="F40" s="24" t="s">
        <v>350</v>
      </c>
      <c r="G40" s="25" t="s">
        <v>350</v>
      </c>
      <c r="H40" s="25"/>
      <c r="I40" s="35">
        <v>14105</v>
      </c>
      <c r="J40" s="24" t="s">
        <v>350</v>
      </c>
      <c r="K40" s="25"/>
      <c r="L40" s="25"/>
      <c r="M40" s="36">
        <v>32.299999999999997</v>
      </c>
      <c r="N40" s="24" t="s">
        <v>350</v>
      </c>
      <c r="O40" s="25"/>
      <c r="P40" s="42"/>
      <c r="Q40" s="25" t="s">
        <v>350</v>
      </c>
      <c r="R40" s="25"/>
      <c r="S40" s="35">
        <v>50034</v>
      </c>
      <c r="T40" s="24" t="s">
        <v>350</v>
      </c>
      <c r="U40" s="25" t="s">
        <v>350</v>
      </c>
      <c r="V40" s="25"/>
      <c r="W40" s="35">
        <v>46357</v>
      </c>
      <c r="X40" s="24" t="s">
        <v>350</v>
      </c>
      <c r="Y40" s="25" t="s">
        <v>350</v>
      </c>
      <c r="Z40" s="25"/>
      <c r="AA40" s="36">
        <v>7.9</v>
      </c>
      <c r="AB40" s="24" t="s">
        <v>350</v>
      </c>
      <c r="AC40" s="25"/>
      <c r="AD40" s="42"/>
      <c r="AE40" s="25" t="s">
        <v>350</v>
      </c>
      <c r="AF40" s="25"/>
    </row>
    <row r="41" spans="1:56" ht="15.75" thickBot="1" x14ac:dyDescent="0.3">
      <c r="A41" s="12"/>
      <c r="B41" s="39" t="s">
        <v>82</v>
      </c>
      <c r="C41" s="116"/>
      <c r="D41" s="116"/>
      <c r="E41" s="125">
        <v>18147</v>
      </c>
      <c r="F41" s="117" t="s">
        <v>350</v>
      </c>
      <c r="G41" s="116" t="s">
        <v>350</v>
      </c>
      <c r="H41" s="116"/>
      <c r="I41" s="125">
        <v>18482</v>
      </c>
      <c r="J41" s="117" t="s">
        <v>350</v>
      </c>
      <c r="K41" s="31"/>
      <c r="L41" s="31"/>
      <c r="M41" s="46" t="s">
        <v>1800</v>
      </c>
      <c r="N41" s="45" t="s">
        <v>353</v>
      </c>
      <c r="O41" s="31"/>
      <c r="P41" s="33"/>
      <c r="Q41" s="116" t="s">
        <v>350</v>
      </c>
      <c r="R41" s="116"/>
      <c r="S41" s="125">
        <v>17953</v>
      </c>
      <c r="T41" s="117" t="s">
        <v>350</v>
      </c>
      <c r="U41" s="116" t="s">
        <v>350</v>
      </c>
      <c r="V41" s="116"/>
      <c r="W41" s="125">
        <v>21138</v>
      </c>
      <c r="X41" s="117" t="s">
        <v>350</v>
      </c>
      <c r="Y41" s="31" t="s">
        <v>350</v>
      </c>
      <c r="Z41" s="31"/>
      <c r="AA41" s="46" t="s">
        <v>1801</v>
      </c>
      <c r="AB41" s="45" t="s">
        <v>353</v>
      </c>
      <c r="AC41" s="31"/>
      <c r="AD41" s="33"/>
      <c r="AE41" s="31" t="s">
        <v>350</v>
      </c>
      <c r="AF41" s="31"/>
    </row>
    <row r="42" spans="1:56" x14ac:dyDescent="0.25">
      <c r="A42" s="12"/>
      <c r="B42" s="40" t="s">
        <v>60</v>
      </c>
      <c r="C42" s="25"/>
      <c r="D42" s="25"/>
      <c r="E42" s="35">
        <v>80055</v>
      </c>
      <c r="F42" s="24" t="s">
        <v>350</v>
      </c>
      <c r="G42" s="25" t="s">
        <v>350</v>
      </c>
      <c r="H42" s="25"/>
      <c r="I42" s="35">
        <v>74131</v>
      </c>
      <c r="J42" s="24" t="s">
        <v>350</v>
      </c>
      <c r="K42" s="25"/>
      <c r="L42" s="25"/>
      <c r="M42" s="36">
        <v>8</v>
      </c>
      <c r="N42" s="24" t="s">
        <v>350</v>
      </c>
      <c r="O42" s="25"/>
      <c r="P42" s="42"/>
      <c r="Q42" s="25" t="s">
        <v>350</v>
      </c>
      <c r="R42" s="25"/>
      <c r="S42" s="35">
        <v>127985</v>
      </c>
      <c r="T42" s="24" t="s">
        <v>350</v>
      </c>
      <c r="U42" s="25" t="s">
        <v>350</v>
      </c>
      <c r="V42" s="25"/>
      <c r="W42" s="35">
        <v>122645</v>
      </c>
      <c r="X42" s="24" t="s">
        <v>350</v>
      </c>
      <c r="Y42" s="25" t="s">
        <v>350</v>
      </c>
      <c r="Z42" s="25"/>
      <c r="AA42" s="36">
        <v>4.4000000000000004</v>
      </c>
      <c r="AB42" s="24" t="s">
        <v>350</v>
      </c>
      <c r="AC42" s="25"/>
      <c r="AD42" s="42"/>
      <c r="AE42" s="25" t="s">
        <v>350</v>
      </c>
      <c r="AF42" s="25"/>
    </row>
    <row r="43" spans="1:56" ht="15.75" thickBot="1" x14ac:dyDescent="0.3">
      <c r="A43" s="12"/>
      <c r="B43" s="188" t="s">
        <v>1802</v>
      </c>
      <c r="C43" s="116"/>
      <c r="D43" s="116"/>
      <c r="E43" s="125">
        <v>7743</v>
      </c>
      <c r="F43" s="117" t="s">
        <v>350</v>
      </c>
      <c r="G43" s="116" t="s">
        <v>350</v>
      </c>
      <c r="H43" s="116"/>
      <c r="I43" s="125">
        <v>7287</v>
      </c>
      <c r="J43" s="117" t="s">
        <v>350</v>
      </c>
      <c r="K43" s="116"/>
      <c r="L43" s="116"/>
      <c r="M43" s="119">
        <v>6.3</v>
      </c>
      <c r="N43" s="117" t="s">
        <v>350</v>
      </c>
      <c r="O43" s="116"/>
      <c r="P43" s="178"/>
      <c r="Q43" s="116" t="s">
        <v>350</v>
      </c>
      <c r="R43" s="116"/>
      <c r="S43" s="125">
        <v>11483</v>
      </c>
      <c r="T43" s="117" t="s">
        <v>350</v>
      </c>
      <c r="U43" s="116" t="s">
        <v>350</v>
      </c>
      <c r="V43" s="116"/>
      <c r="W43" s="125">
        <v>12218</v>
      </c>
      <c r="X43" s="117" t="s">
        <v>350</v>
      </c>
      <c r="Y43" s="116" t="s">
        <v>350</v>
      </c>
      <c r="Z43" s="116"/>
      <c r="AA43" s="119" t="s">
        <v>1803</v>
      </c>
      <c r="AB43" s="117" t="s">
        <v>353</v>
      </c>
      <c r="AC43" s="116"/>
      <c r="AD43" s="178"/>
      <c r="AE43" s="116" t="s">
        <v>350</v>
      </c>
      <c r="AF43" s="232"/>
    </row>
    <row r="44" spans="1:56" x14ac:dyDescent="0.25">
      <c r="A44" s="12"/>
      <c r="B44" s="82" t="s">
        <v>1101</v>
      </c>
      <c r="C44" s="82" t="s">
        <v>1804</v>
      </c>
    </row>
    <row r="45" spans="1:56" x14ac:dyDescent="0.25">
      <c r="A45" s="12"/>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row>
    <row r="46" spans="1:56" x14ac:dyDescent="0.25">
      <c r="A46" s="12"/>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row>
    <row r="47" spans="1:56" x14ac:dyDescent="0.25">
      <c r="A47" s="12"/>
      <c r="B47" s="69" t="s">
        <v>350</v>
      </c>
      <c r="C47" s="69"/>
      <c r="D47" s="191" t="s">
        <v>1805</v>
      </c>
      <c r="E47" s="191"/>
      <c r="F47" s="191"/>
      <c r="G47" s="191"/>
      <c r="H47" s="191"/>
      <c r="I47" s="191"/>
      <c r="J47" s="191"/>
      <c r="K47" s="191"/>
      <c r="L47" s="191"/>
      <c r="M47" s="191"/>
      <c r="N47" s="69"/>
      <c r="O47" s="69"/>
      <c r="P47" s="69" t="s">
        <v>350</v>
      </c>
      <c r="Q47" s="69" t="s">
        <v>350</v>
      </c>
      <c r="R47" s="191" t="s">
        <v>806</v>
      </c>
      <c r="S47" s="191"/>
      <c r="T47" s="191"/>
      <c r="U47" s="191"/>
      <c r="V47" s="191"/>
      <c r="W47" s="191"/>
      <c r="X47" s="191"/>
      <c r="Y47" s="191"/>
      <c r="Z47" s="191"/>
      <c r="AA47" s="191"/>
      <c r="AB47" s="69"/>
      <c r="AC47" s="69"/>
      <c r="AD47" s="69" t="s">
        <v>350</v>
      </c>
      <c r="AE47" s="69" t="s">
        <v>350</v>
      </c>
      <c r="AF47" s="191" t="s">
        <v>1806</v>
      </c>
      <c r="AG47" s="191"/>
      <c r="AH47" s="191"/>
      <c r="AI47" s="191"/>
      <c r="AJ47" s="191"/>
      <c r="AK47" s="191"/>
      <c r="AL47" s="191"/>
      <c r="AM47" s="191"/>
      <c r="AN47" s="191"/>
      <c r="AO47" s="191"/>
      <c r="AP47" s="69"/>
      <c r="AQ47" s="69"/>
      <c r="AR47" s="69" t="s">
        <v>350</v>
      </c>
      <c r="AS47" s="69" t="s">
        <v>350</v>
      </c>
      <c r="AT47" s="191" t="s">
        <v>810</v>
      </c>
      <c r="AU47" s="191"/>
      <c r="AV47" s="191"/>
      <c r="AW47" s="191"/>
      <c r="AX47" s="191"/>
      <c r="AY47" s="191"/>
      <c r="AZ47" s="191"/>
      <c r="BA47" s="191"/>
      <c r="BB47" s="191"/>
      <c r="BC47" s="191"/>
      <c r="BD47" s="69"/>
    </row>
    <row r="48" spans="1:56" ht="15.75" thickBot="1" x14ac:dyDescent="0.3">
      <c r="A48" s="12"/>
      <c r="B48" s="73"/>
      <c r="C48" s="73"/>
      <c r="D48" s="68" t="s">
        <v>805</v>
      </c>
      <c r="E48" s="68"/>
      <c r="F48" s="68"/>
      <c r="G48" s="68"/>
      <c r="H48" s="68"/>
      <c r="I48" s="68"/>
      <c r="J48" s="68"/>
      <c r="K48" s="68"/>
      <c r="L48" s="68"/>
      <c r="M48" s="68"/>
      <c r="N48" s="73"/>
      <c r="O48" s="73"/>
      <c r="P48" s="73"/>
      <c r="Q48" s="73"/>
      <c r="R48" s="68" t="s">
        <v>807</v>
      </c>
      <c r="S48" s="68"/>
      <c r="T48" s="68"/>
      <c r="U48" s="68"/>
      <c r="V48" s="68"/>
      <c r="W48" s="68"/>
      <c r="X48" s="68"/>
      <c r="Y48" s="68"/>
      <c r="Z48" s="68"/>
      <c r="AA48" s="68"/>
      <c r="AB48" s="73"/>
      <c r="AC48" s="73"/>
      <c r="AD48" s="73"/>
      <c r="AE48" s="73"/>
      <c r="AF48" s="68" t="s">
        <v>1807</v>
      </c>
      <c r="AG48" s="68"/>
      <c r="AH48" s="68"/>
      <c r="AI48" s="68"/>
      <c r="AJ48" s="68"/>
      <c r="AK48" s="68"/>
      <c r="AL48" s="68"/>
      <c r="AM48" s="68"/>
      <c r="AN48" s="68"/>
      <c r="AO48" s="68"/>
      <c r="AP48" s="73"/>
      <c r="AQ48" s="73"/>
      <c r="AR48" s="73"/>
      <c r="AS48" s="73"/>
      <c r="AT48" s="68" t="s">
        <v>811</v>
      </c>
      <c r="AU48" s="68"/>
      <c r="AV48" s="68"/>
      <c r="AW48" s="68"/>
      <c r="AX48" s="68"/>
      <c r="AY48" s="68"/>
      <c r="AZ48" s="68"/>
      <c r="BA48" s="68"/>
      <c r="BB48" s="68"/>
      <c r="BC48" s="68"/>
      <c r="BD48" s="73"/>
    </row>
    <row r="49" spans="1:56" x14ac:dyDescent="0.25">
      <c r="A49" s="12"/>
      <c r="B49" s="70" t="s">
        <v>350</v>
      </c>
      <c r="C49" s="70"/>
      <c r="D49" s="102">
        <v>2014</v>
      </c>
      <c r="E49" s="102"/>
      <c r="F49" s="70"/>
      <c r="G49" s="70" t="s">
        <v>350</v>
      </c>
      <c r="H49" s="102">
        <v>2013</v>
      </c>
      <c r="I49" s="102"/>
      <c r="J49" s="70"/>
      <c r="K49" s="70" t="s">
        <v>350</v>
      </c>
      <c r="L49" s="102" t="s">
        <v>1767</v>
      </c>
      <c r="M49" s="102"/>
      <c r="N49" s="70"/>
      <c r="O49" s="70"/>
      <c r="P49" s="96" t="s">
        <v>350</v>
      </c>
      <c r="Q49" s="97" t="s">
        <v>350</v>
      </c>
      <c r="R49" s="102">
        <v>2014</v>
      </c>
      <c r="S49" s="102"/>
      <c r="T49" s="70"/>
      <c r="U49" s="70"/>
      <c r="V49" s="102">
        <v>2013</v>
      </c>
      <c r="W49" s="102"/>
      <c r="X49" s="70"/>
      <c r="Y49" s="70"/>
      <c r="Z49" s="102" t="s">
        <v>1767</v>
      </c>
      <c r="AA49" s="102"/>
      <c r="AB49" s="70"/>
      <c r="AC49" s="70"/>
      <c r="AD49" s="96" t="s">
        <v>350</v>
      </c>
      <c r="AE49" s="97" t="s">
        <v>350</v>
      </c>
      <c r="AF49" s="102">
        <v>2014</v>
      </c>
      <c r="AG49" s="102"/>
      <c r="AH49" s="70"/>
      <c r="AI49" s="70"/>
      <c r="AJ49" s="102">
        <v>2013</v>
      </c>
      <c r="AK49" s="102"/>
      <c r="AL49" s="70"/>
      <c r="AM49" s="70" t="s">
        <v>350</v>
      </c>
      <c r="AN49" s="102" t="s">
        <v>1767</v>
      </c>
      <c r="AO49" s="102"/>
      <c r="AP49" s="70"/>
      <c r="AQ49" s="70"/>
      <c r="AR49" s="96" t="s">
        <v>350</v>
      </c>
      <c r="AS49" s="97" t="s">
        <v>350</v>
      </c>
      <c r="AT49" s="102">
        <v>2014</v>
      </c>
      <c r="AU49" s="102"/>
      <c r="AV49" s="70"/>
      <c r="AW49" s="70"/>
      <c r="AX49" s="102">
        <v>2013</v>
      </c>
      <c r="AY49" s="102"/>
      <c r="AZ49" s="70"/>
      <c r="BA49" s="70" t="s">
        <v>350</v>
      </c>
      <c r="BB49" s="102" t="s">
        <v>1767</v>
      </c>
      <c r="BC49" s="102"/>
      <c r="BD49" s="70"/>
    </row>
    <row r="50" spans="1:56" ht="15.75" thickBot="1" x14ac:dyDescent="0.3">
      <c r="A50" s="12"/>
      <c r="B50" s="73"/>
      <c r="C50" s="73"/>
      <c r="D50" s="71"/>
      <c r="E50" s="71"/>
      <c r="F50" s="73"/>
      <c r="G50" s="73"/>
      <c r="H50" s="71"/>
      <c r="I50" s="71"/>
      <c r="J50" s="73"/>
      <c r="K50" s="73"/>
      <c r="L50" s="71" t="s">
        <v>1768</v>
      </c>
      <c r="M50" s="71"/>
      <c r="N50" s="73"/>
      <c r="O50" s="73"/>
      <c r="P50" s="79"/>
      <c r="Q50" s="81"/>
      <c r="R50" s="71"/>
      <c r="S50" s="71"/>
      <c r="T50" s="73"/>
      <c r="U50" s="73"/>
      <c r="V50" s="71"/>
      <c r="W50" s="71"/>
      <c r="X50" s="73"/>
      <c r="Y50" s="73"/>
      <c r="Z50" s="71" t="s">
        <v>1768</v>
      </c>
      <c r="AA50" s="71"/>
      <c r="AB50" s="73"/>
      <c r="AC50" s="73"/>
      <c r="AD50" s="79"/>
      <c r="AE50" s="81"/>
      <c r="AF50" s="71"/>
      <c r="AG50" s="71"/>
      <c r="AH50" s="73"/>
      <c r="AI50" s="73"/>
      <c r="AJ50" s="71"/>
      <c r="AK50" s="71"/>
      <c r="AL50" s="73"/>
      <c r="AM50" s="73"/>
      <c r="AN50" s="71" t="s">
        <v>1768</v>
      </c>
      <c r="AO50" s="71"/>
      <c r="AP50" s="73"/>
      <c r="AQ50" s="73"/>
      <c r="AR50" s="79"/>
      <c r="AS50" s="81"/>
      <c r="AT50" s="71"/>
      <c r="AU50" s="71"/>
      <c r="AV50" s="73"/>
      <c r="AW50" s="73"/>
      <c r="AX50" s="71"/>
      <c r="AY50" s="71"/>
      <c r="AZ50" s="73"/>
      <c r="BA50" s="73"/>
      <c r="BB50" s="71" t="s">
        <v>1768</v>
      </c>
      <c r="BC50" s="71"/>
      <c r="BD50" s="73"/>
    </row>
    <row r="51" spans="1:56" x14ac:dyDescent="0.25">
      <c r="A51" s="12"/>
      <c r="B51" s="181"/>
      <c r="C51" s="31"/>
      <c r="D51" s="31"/>
      <c r="E51" s="31"/>
      <c r="F51" s="31"/>
      <c r="G51" s="31" t="s">
        <v>350</v>
      </c>
      <c r="H51" s="31"/>
      <c r="I51" s="31"/>
      <c r="J51" s="31"/>
      <c r="K51" s="31" t="s">
        <v>350</v>
      </c>
      <c r="L51" s="31"/>
      <c r="M51" s="31"/>
      <c r="N51" s="31"/>
      <c r="O51" s="31"/>
      <c r="P51" s="32"/>
      <c r="Q51" s="31" t="s">
        <v>350</v>
      </c>
      <c r="R51" s="31"/>
      <c r="S51" s="31"/>
      <c r="T51" s="31"/>
      <c r="U51" s="31"/>
      <c r="V51" s="31"/>
      <c r="W51" s="31"/>
      <c r="X51" s="31"/>
      <c r="Y51" s="31"/>
      <c r="Z51" s="31"/>
      <c r="AA51" s="31"/>
      <c r="AB51" s="31"/>
      <c r="AC51" s="31"/>
      <c r="AD51" s="32"/>
      <c r="AE51" s="31" t="s">
        <v>350</v>
      </c>
      <c r="AF51" s="31"/>
      <c r="AG51" s="31"/>
      <c r="AH51" s="31"/>
      <c r="AI51" s="31"/>
      <c r="AJ51" s="31"/>
      <c r="AK51" s="31"/>
      <c r="AL51" s="31"/>
      <c r="AM51" s="31" t="s">
        <v>350</v>
      </c>
      <c r="AN51" s="31"/>
      <c r="AO51" s="31"/>
      <c r="AP51" s="31"/>
      <c r="AQ51" s="31"/>
      <c r="AR51" s="32"/>
      <c r="AS51" s="31" t="s">
        <v>350</v>
      </c>
      <c r="AT51" s="31"/>
      <c r="AU51" s="31"/>
      <c r="AV51" s="31"/>
      <c r="AW51" s="31"/>
      <c r="AX51" s="31"/>
      <c r="AY51" s="31"/>
      <c r="AZ51" s="31"/>
      <c r="BA51" s="31" t="s">
        <v>350</v>
      </c>
      <c r="BB51" s="31"/>
      <c r="BC51" s="31"/>
      <c r="BD51" s="31"/>
    </row>
    <row r="52" spans="1:56" x14ac:dyDescent="0.25">
      <c r="A52" s="12"/>
      <c r="B52" s="127"/>
      <c r="C52" s="25"/>
      <c r="D52" s="25" t="s">
        <v>349</v>
      </c>
      <c r="E52" s="36">
        <v>370</v>
      </c>
      <c r="F52" s="24" t="s">
        <v>350</v>
      </c>
      <c r="G52" s="25" t="s">
        <v>350</v>
      </c>
      <c r="H52" s="25" t="s">
        <v>349</v>
      </c>
      <c r="I52" s="36">
        <v>342</v>
      </c>
      <c r="J52" s="24" t="s">
        <v>350</v>
      </c>
      <c r="K52" s="25" t="s">
        <v>350</v>
      </c>
      <c r="L52" s="25"/>
      <c r="M52" s="36">
        <v>8.1999999999999993</v>
      </c>
      <c r="N52" s="24" t="s">
        <v>453</v>
      </c>
      <c r="O52" s="25"/>
      <c r="P52" s="42"/>
      <c r="Q52" s="25" t="s">
        <v>350</v>
      </c>
      <c r="R52" s="25" t="s">
        <v>349</v>
      </c>
      <c r="S52" s="35">
        <v>1740</v>
      </c>
      <c r="T52" s="24" t="s">
        <v>350</v>
      </c>
      <c r="U52" s="25"/>
      <c r="V52" s="25" t="s">
        <v>349</v>
      </c>
      <c r="W52" s="35">
        <v>1584</v>
      </c>
      <c r="X52" s="24" t="s">
        <v>350</v>
      </c>
      <c r="Y52" s="25"/>
      <c r="Z52" s="25"/>
      <c r="AA52" s="36">
        <v>9.8000000000000007</v>
      </c>
      <c r="AB52" s="24" t="s">
        <v>453</v>
      </c>
      <c r="AC52" s="25"/>
      <c r="AD52" s="42"/>
      <c r="AE52" s="25" t="s">
        <v>350</v>
      </c>
      <c r="AF52" s="25" t="s">
        <v>349</v>
      </c>
      <c r="AG52" s="35">
        <v>2513</v>
      </c>
      <c r="AH52" s="24" t="s">
        <v>350</v>
      </c>
      <c r="AI52" s="25"/>
      <c r="AJ52" s="25" t="s">
        <v>349</v>
      </c>
      <c r="AK52" s="35">
        <v>2293</v>
      </c>
      <c r="AL52" s="24" t="s">
        <v>350</v>
      </c>
      <c r="AM52" s="25" t="s">
        <v>350</v>
      </c>
      <c r="AN52" s="25"/>
      <c r="AO52" s="36">
        <v>9.6</v>
      </c>
      <c r="AP52" s="24" t="s">
        <v>453</v>
      </c>
      <c r="AQ52" s="25"/>
      <c r="AR52" s="42"/>
      <c r="AS52" s="25" t="s">
        <v>350</v>
      </c>
      <c r="AT52" s="25" t="s">
        <v>349</v>
      </c>
      <c r="AU52" s="35">
        <v>10997</v>
      </c>
      <c r="AV52" s="24" t="s">
        <v>350</v>
      </c>
      <c r="AW52" s="25"/>
      <c r="AX52" s="25" t="s">
        <v>349</v>
      </c>
      <c r="AY52" s="35">
        <v>10828</v>
      </c>
      <c r="AZ52" s="24" t="s">
        <v>350</v>
      </c>
      <c r="BA52" s="25" t="s">
        <v>350</v>
      </c>
      <c r="BB52" s="25"/>
      <c r="BC52" s="36">
        <v>1.6</v>
      </c>
      <c r="BD52" s="24" t="s">
        <v>453</v>
      </c>
    </row>
    <row r="53" spans="1:56" x14ac:dyDescent="0.25">
      <c r="A53" s="12"/>
      <c r="B53" s="181"/>
      <c r="C53" s="31"/>
      <c r="D53" s="31"/>
      <c r="E53" s="44">
        <v>1395</v>
      </c>
      <c r="F53" s="45" t="s">
        <v>350</v>
      </c>
      <c r="G53" s="31" t="s">
        <v>350</v>
      </c>
      <c r="H53" s="31"/>
      <c r="I53" s="44">
        <v>1267</v>
      </c>
      <c r="J53" s="45" t="s">
        <v>350</v>
      </c>
      <c r="K53" s="31" t="s">
        <v>350</v>
      </c>
      <c r="L53" s="31"/>
      <c r="M53" s="46">
        <v>10.1</v>
      </c>
      <c r="N53" s="45" t="s">
        <v>350</v>
      </c>
      <c r="O53" s="31"/>
      <c r="P53" s="33"/>
      <c r="Q53" s="31" t="s">
        <v>350</v>
      </c>
      <c r="R53" s="31"/>
      <c r="S53" s="44">
        <v>3292</v>
      </c>
      <c r="T53" s="45" t="s">
        <v>350</v>
      </c>
      <c r="U53" s="31"/>
      <c r="V53" s="31"/>
      <c r="W53" s="44">
        <v>3205</v>
      </c>
      <c r="X53" s="45" t="s">
        <v>350</v>
      </c>
      <c r="Y53" s="31"/>
      <c r="Z53" s="31"/>
      <c r="AA53" s="46">
        <v>2.7</v>
      </c>
      <c r="AB53" s="45" t="s">
        <v>350</v>
      </c>
      <c r="AC53" s="31"/>
      <c r="AD53" s="33"/>
      <c r="AE53" s="31" t="s">
        <v>350</v>
      </c>
      <c r="AF53" s="31"/>
      <c r="AG53" s="46">
        <v>896</v>
      </c>
      <c r="AH53" s="45" t="s">
        <v>350</v>
      </c>
      <c r="AI53" s="31"/>
      <c r="AJ53" s="31"/>
      <c r="AK53" s="46">
        <v>309</v>
      </c>
      <c r="AL53" s="45" t="s">
        <v>350</v>
      </c>
      <c r="AM53" s="31" t="s">
        <v>350</v>
      </c>
      <c r="AN53" s="31"/>
      <c r="AO53" s="46" t="s">
        <v>1101</v>
      </c>
      <c r="AP53" s="45" t="s">
        <v>350</v>
      </c>
      <c r="AQ53" s="31"/>
      <c r="AR53" s="33"/>
      <c r="AS53" s="31" t="s">
        <v>350</v>
      </c>
      <c r="AT53" s="31"/>
      <c r="AU53" s="44">
        <v>9161</v>
      </c>
      <c r="AV53" s="45" t="s">
        <v>350</v>
      </c>
      <c r="AW53" s="31"/>
      <c r="AX53" s="31"/>
      <c r="AY53" s="44">
        <v>8765</v>
      </c>
      <c r="AZ53" s="45" t="s">
        <v>350</v>
      </c>
      <c r="BA53" s="31" t="s">
        <v>350</v>
      </c>
      <c r="BB53" s="31"/>
      <c r="BC53" s="46">
        <v>4.5</v>
      </c>
      <c r="BD53" s="45" t="s">
        <v>350</v>
      </c>
    </row>
    <row r="54" spans="1:56" ht="15.75" thickBot="1" x14ac:dyDescent="0.3">
      <c r="A54" s="12"/>
      <c r="B54" s="127"/>
      <c r="C54" s="51"/>
      <c r="D54" s="54"/>
      <c r="E54" s="55" t="s">
        <v>351</v>
      </c>
      <c r="F54" s="54" t="s">
        <v>350</v>
      </c>
      <c r="G54" s="51" t="s">
        <v>350</v>
      </c>
      <c r="H54" s="54"/>
      <c r="I54" s="55" t="s">
        <v>351</v>
      </c>
      <c r="J54" s="54" t="s">
        <v>350</v>
      </c>
      <c r="K54" s="25" t="s">
        <v>350</v>
      </c>
      <c r="L54" s="24"/>
      <c r="M54" s="37" t="s">
        <v>351</v>
      </c>
      <c r="N54" s="24" t="s">
        <v>350</v>
      </c>
      <c r="O54" s="25"/>
      <c r="P54" s="42"/>
      <c r="Q54" s="51" t="s">
        <v>350</v>
      </c>
      <c r="R54" s="54"/>
      <c r="S54" s="55" t="s">
        <v>351</v>
      </c>
      <c r="T54" s="54" t="s">
        <v>350</v>
      </c>
      <c r="U54" s="51"/>
      <c r="V54" s="54"/>
      <c r="W54" s="55" t="s">
        <v>351</v>
      </c>
      <c r="X54" s="54" t="s">
        <v>350</v>
      </c>
      <c r="Y54" s="25"/>
      <c r="Z54" s="24"/>
      <c r="AA54" s="37" t="s">
        <v>351</v>
      </c>
      <c r="AB54" s="24" t="s">
        <v>350</v>
      </c>
      <c r="AC54" s="25"/>
      <c r="AD54" s="42"/>
      <c r="AE54" s="51" t="s">
        <v>350</v>
      </c>
      <c r="AF54" s="51"/>
      <c r="AG54" s="53">
        <v>3</v>
      </c>
      <c r="AH54" s="54" t="s">
        <v>350</v>
      </c>
      <c r="AI54" s="51"/>
      <c r="AJ54" s="51"/>
      <c r="AK54" s="53">
        <v>9</v>
      </c>
      <c r="AL54" s="54" t="s">
        <v>350</v>
      </c>
      <c r="AM54" s="25" t="s">
        <v>350</v>
      </c>
      <c r="AN54" s="25"/>
      <c r="AO54" s="36" t="s">
        <v>1808</v>
      </c>
      <c r="AP54" s="24" t="s">
        <v>353</v>
      </c>
      <c r="AQ54" s="25"/>
      <c r="AR54" s="42"/>
      <c r="AS54" s="51" t="s">
        <v>350</v>
      </c>
      <c r="AT54" s="51"/>
      <c r="AU54" s="53">
        <v>3</v>
      </c>
      <c r="AV54" s="54" t="s">
        <v>350</v>
      </c>
      <c r="AW54" s="51"/>
      <c r="AX54" s="51"/>
      <c r="AY54" s="53">
        <v>9</v>
      </c>
      <c r="AZ54" s="54" t="s">
        <v>350</v>
      </c>
      <c r="BA54" s="25" t="s">
        <v>350</v>
      </c>
      <c r="BB54" s="25"/>
      <c r="BC54" s="36" t="s">
        <v>1808</v>
      </c>
      <c r="BD54" s="24" t="s">
        <v>353</v>
      </c>
    </row>
    <row r="55" spans="1:56" x14ac:dyDescent="0.25">
      <c r="A55" s="12"/>
      <c r="B55" s="181"/>
      <c r="C55" s="31"/>
      <c r="D55" s="31"/>
      <c r="E55" s="44">
        <v>1765</v>
      </c>
      <c r="F55" s="45" t="s">
        <v>350</v>
      </c>
      <c r="G55" s="31" t="s">
        <v>350</v>
      </c>
      <c r="H55" s="31"/>
      <c r="I55" s="44">
        <v>1609</v>
      </c>
      <c r="J55" s="45" t="s">
        <v>350</v>
      </c>
      <c r="K55" s="31" t="s">
        <v>350</v>
      </c>
      <c r="L55" s="31"/>
      <c r="M55" s="46">
        <v>9.6999999999999993</v>
      </c>
      <c r="N55" s="45" t="s">
        <v>350</v>
      </c>
      <c r="O55" s="31"/>
      <c r="P55" s="33"/>
      <c r="Q55" s="31" t="s">
        <v>350</v>
      </c>
      <c r="R55" s="31"/>
      <c r="S55" s="44">
        <v>5032</v>
      </c>
      <c r="T55" s="45" t="s">
        <v>350</v>
      </c>
      <c r="U55" s="31"/>
      <c r="V55" s="31"/>
      <c r="W55" s="44">
        <v>4789</v>
      </c>
      <c r="X55" s="45" t="s">
        <v>350</v>
      </c>
      <c r="Y55" s="31"/>
      <c r="Z55" s="31"/>
      <c r="AA55" s="46">
        <v>5.0999999999999996</v>
      </c>
      <c r="AB55" s="45" t="s">
        <v>350</v>
      </c>
      <c r="AC55" s="31"/>
      <c r="AD55" s="33"/>
      <c r="AE55" s="31" t="s">
        <v>350</v>
      </c>
      <c r="AF55" s="31"/>
      <c r="AG55" s="44">
        <v>3412</v>
      </c>
      <c r="AH55" s="45" t="s">
        <v>350</v>
      </c>
      <c r="AI55" s="31"/>
      <c r="AJ55" s="31"/>
      <c r="AK55" s="44">
        <v>2611</v>
      </c>
      <c r="AL55" s="45" t="s">
        <v>350</v>
      </c>
      <c r="AM55" s="31" t="s">
        <v>350</v>
      </c>
      <c r="AN55" s="31"/>
      <c r="AO55" s="46">
        <v>30.7</v>
      </c>
      <c r="AP55" s="45" t="s">
        <v>350</v>
      </c>
      <c r="AQ55" s="31"/>
      <c r="AR55" s="33"/>
      <c r="AS55" s="31" t="s">
        <v>350</v>
      </c>
      <c r="AT55" s="31"/>
      <c r="AU55" s="44">
        <v>20161</v>
      </c>
      <c r="AV55" s="45" t="s">
        <v>350</v>
      </c>
      <c r="AW55" s="31"/>
      <c r="AX55" s="31"/>
      <c r="AY55" s="44">
        <v>19602</v>
      </c>
      <c r="AZ55" s="45" t="s">
        <v>350</v>
      </c>
      <c r="BA55" s="31" t="s">
        <v>350</v>
      </c>
      <c r="BB55" s="31"/>
      <c r="BC55" s="46">
        <v>2.9</v>
      </c>
      <c r="BD55" s="45" t="s">
        <v>350</v>
      </c>
    </row>
    <row r="56" spans="1:56" x14ac:dyDescent="0.25">
      <c r="A56" s="12"/>
      <c r="B56" s="127"/>
      <c r="C56" s="25"/>
      <c r="D56" s="25"/>
      <c r="E56" s="35">
        <v>1349</v>
      </c>
      <c r="F56" s="24" t="s">
        <v>350</v>
      </c>
      <c r="G56" s="25" t="s">
        <v>350</v>
      </c>
      <c r="H56" s="25"/>
      <c r="I56" s="35">
        <v>1306</v>
      </c>
      <c r="J56" s="24" t="s">
        <v>350</v>
      </c>
      <c r="K56" s="25" t="s">
        <v>350</v>
      </c>
      <c r="L56" s="25"/>
      <c r="M56" s="36">
        <v>3.3</v>
      </c>
      <c r="N56" s="24" t="s">
        <v>350</v>
      </c>
      <c r="O56" s="25"/>
      <c r="P56" s="42"/>
      <c r="Q56" s="25" t="s">
        <v>350</v>
      </c>
      <c r="R56" s="25"/>
      <c r="S56" s="35">
        <v>2356</v>
      </c>
      <c r="T56" s="24" t="s">
        <v>350</v>
      </c>
      <c r="U56" s="25"/>
      <c r="V56" s="25"/>
      <c r="W56" s="35">
        <v>2282</v>
      </c>
      <c r="X56" s="24" t="s">
        <v>350</v>
      </c>
      <c r="Y56" s="25"/>
      <c r="Z56" s="25"/>
      <c r="AA56" s="36">
        <v>3.2</v>
      </c>
      <c r="AB56" s="24" t="s">
        <v>350</v>
      </c>
      <c r="AC56" s="25"/>
      <c r="AD56" s="42"/>
      <c r="AE56" s="25" t="s">
        <v>350</v>
      </c>
      <c r="AF56" s="25"/>
      <c r="AG56" s="35">
        <v>1002</v>
      </c>
      <c r="AH56" s="24" t="s">
        <v>350</v>
      </c>
      <c r="AI56" s="25"/>
      <c r="AJ56" s="25"/>
      <c r="AK56" s="36">
        <v>763</v>
      </c>
      <c r="AL56" s="24" t="s">
        <v>350</v>
      </c>
      <c r="AM56" s="25" t="s">
        <v>350</v>
      </c>
      <c r="AN56" s="25"/>
      <c r="AO56" s="36">
        <v>31.3</v>
      </c>
      <c r="AP56" s="24" t="s">
        <v>350</v>
      </c>
      <c r="AQ56" s="25"/>
      <c r="AR56" s="42"/>
      <c r="AS56" s="25" t="s">
        <v>350</v>
      </c>
      <c r="AT56" s="25"/>
      <c r="AU56" s="35">
        <v>10516</v>
      </c>
      <c r="AV56" s="24" t="s">
        <v>350</v>
      </c>
      <c r="AW56" s="25"/>
      <c r="AX56" s="25"/>
      <c r="AY56" s="35">
        <v>10051</v>
      </c>
      <c r="AZ56" s="24" t="s">
        <v>350</v>
      </c>
      <c r="BA56" s="25" t="s">
        <v>350</v>
      </c>
      <c r="BB56" s="25"/>
      <c r="BC56" s="36">
        <v>4.5999999999999996</v>
      </c>
      <c r="BD56" s="24" t="s">
        <v>350</v>
      </c>
    </row>
    <row r="57" spans="1:56" ht="15.75" thickBot="1" x14ac:dyDescent="0.3">
      <c r="A57" s="12"/>
      <c r="B57" s="181"/>
      <c r="C57" s="116"/>
      <c r="D57" s="116"/>
      <c r="E57" s="119">
        <v>33</v>
      </c>
      <c r="F57" s="117" t="s">
        <v>350</v>
      </c>
      <c r="G57" s="116" t="s">
        <v>350</v>
      </c>
      <c r="H57" s="116"/>
      <c r="I57" s="119">
        <v>37</v>
      </c>
      <c r="J57" s="117" t="s">
        <v>350</v>
      </c>
      <c r="K57" s="31" t="s">
        <v>350</v>
      </c>
      <c r="L57" s="31"/>
      <c r="M57" s="46" t="s">
        <v>1790</v>
      </c>
      <c r="N57" s="45" t="s">
        <v>353</v>
      </c>
      <c r="O57" s="31"/>
      <c r="P57" s="33"/>
      <c r="Q57" s="116" t="s">
        <v>350</v>
      </c>
      <c r="R57" s="116"/>
      <c r="S57" s="119">
        <v>121</v>
      </c>
      <c r="T57" s="117" t="s">
        <v>350</v>
      </c>
      <c r="U57" s="116"/>
      <c r="V57" s="116"/>
      <c r="W57" s="119">
        <v>137</v>
      </c>
      <c r="X57" s="117" t="s">
        <v>350</v>
      </c>
      <c r="Y57" s="31"/>
      <c r="Z57" s="31"/>
      <c r="AA57" s="46" t="s">
        <v>1809</v>
      </c>
      <c r="AB57" s="45" t="s">
        <v>353</v>
      </c>
      <c r="AC57" s="31"/>
      <c r="AD57" s="33"/>
      <c r="AE57" s="116" t="s">
        <v>350</v>
      </c>
      <c r="AF57" s="117"/>
      <c r="AG57" s="118" t="s">
        <v>351</v>
      </c>
      <c r="AH57" s="117" t="s">
        <v>350</v>
      </c>
      <c r="AI57" s="116"/>
      <c r="AJ57" s="117"/>
      <c r="AK57" s="118" t="s">
        <v>351</v>
      </c>
      <c r="AL57" s="117" t="s">
        <v>350</v>
      </c>
      <c r="AM57" s="31" t="s">
        <v>350</v>
      </c>
      <c r="AN57" s="45"/>
      <c r="AO57" s="47" t="s">
        <v>351</v>
      </c>
      <c r="AP57" s="45" t="s">
        <v>350</v>
      </c>
      <c r="AQ57" s="31"/>
      <c r="AR57" s="33"/>
      <c r="AS57" s="116" t="s">
        <v>350</v>
      </c>
      <c r="AT57" s="116"/>
      <c r="AU57" s="119">
        <v>199</v>
      </c>
      <c r="AV57" s="117" t="s">
        <v>350</v>
      </c>
      <c r="AW57" s="116"/>
      <c r="AX57" s="116"/>
      <c r="AY57" s="119">
        <v>223</v>
      </c>
      <c r="AZ57" s="117" t="s">
        <v>350</v>
      </c>
      <c r="BA57" s="31" t="s">
        <v>350</v>
      </c>
      <c r="BB57" s="31"/>
      <c r="BC57" s="46" t="s">
        <v>1790</v>
      </c>
      <c r="BD57" s="45" t="s">
        <v>353</v>
      </c>
    </row>
    <row r="58" spans="1:56" ht="15.75" thickBot="1" x14ac:dyDescent="0.3">
      <c r="A58" s="12"/>
      <c r="B58" s="127"/>
      <c r="C58" s="51"/>
      <c r="D58" s="51"/>
      <c r="E58" s="220">
        <v>1382</v>
      </c>
      <c r="F58" s="54" t="s">
        <v>350</v>
      </c>
      <c r="G58" s="51" t="s">
        <v>350</v>
      </c>
      <c r="H58" s="51"/>
      <c r="I58" s="220">
        <v>1343</v>
      </c>
      <c r="J58" s="54" t="s">
        <v>350</v>
      </c>
      <c r="K58" s="25" t="s">
        <v>350</v>
      </c>
      <c r="L58" s="25"/>
      <c r="M58" s="36">
        <v>2.9</v>
      </c>
      <c r="N58" s="24" t="s">
        <v>350</v>
      </c>
      <c r="O58" s="25"/>
      <c r="P58" s="42"/>
      <c r="Q58" s="51" t="s">
        <v>350</v>
      </c>
      <c r="R58" s="51"/>
      <c r="S58" s="220">
        <v>2477</v>
      </c>
      <c r="T58" s="54" t="s">
        <v>350</v>
      </c>
      <c r="U58" s="51"/>
      <c r="V58" s="51"/>
      <c r="W58" s="220">
        <v>2419</v>
      </c>
      <c r="X58" s="54" t="s">
        <v>350</v>
      </c>
      <c r="Y58" s="25"/>
      <c r="Z58" s="25"/>
      <c r="AA58" s="36">
        <v>2.4</v>
      </c>
      <c r="AB58" s="24" t="s">
        <v>350</v>
      </c>
      <c r="AC58" s="25"/>
      <c r="AD58" s="42"/>
      <c r="AE58" s="51" t="s">
        <v>350</v>
      </c>
      <c r="AF58" s="51"/>
      <c r="AG58" s="220">
        <v>1002</v>
      </c>
      <c r="AH58" s="54" t="s">
        <v>350</v>
      </c>
      <c r="AI58" s="51"/>
      <c r="AJ58" s="51"/>
      <c r="AK58" s="53">
        <v>763</v>
      </c>
      <c r="AL58" s="54" t="s">
        <v>350</v>
      </c>
      <c r="AM58" s="25" t="s">
        <v>350</v>
      </c>
      <c r="AN58" s="25"/>
      <c r="AO58" s="36">
        <v>31.3</v>
      </c>
      <c r="AP58" s="24" t="s">
        <v>350</v>
      </c>
      <c r="AQ58" s="25"/>
      <c r="AR58" s="42"/>
      <c r="AS58" s="51" t="s">
        <v>350</v>
      </c>
      <c r="AT58" s="51"/>
      <c r="AU58" s="220">
        <v>10715</v>
      </c>
      <c r="AV58" s="54" t="s">
        <v>350</v>
      </c>
      <c r="AW58" s="51"/>
      <c r="AX58" s="51"/>
      <c r="AY58" s="220">
        <v>10274</v>
      </c>
      <c r="AZ58" s="54" t="s">
        <v>350</v>
      </c>
      <c r="BA58" s="25" t="s">
        <v>350</v>
      </c>
      <c r="BB58" s="25"/>
      <c r="BC58" s="36">
        <v>4.3</v>
      </c>
      <c r="BD58" s="24" t="s">
        <v>350</v>
      </c>
    </row>
    <row r="59" spans="1:56" x14ac:dyDescent="0.25">
      <c r="A59" s="12"/>
      <c r="B59" s="181"/>
      <c r="C59" s="31"/>
      <c r="D59" s="31"/>
      <c r="E59" s="46">
        <v>383</v>
      </c>
      <c r="F59" s="45" t="s">
        <v>350</v>
      </c>
      <c r="G59" s="31" t="s">
        <v>350</v>
      </c>
      <c r="H59" s="31"/>
      <c r="I59" s="46">
        <v>266</v>
      </c>
      <c r="J59" s="45" t="s">
        <v>350</v>
      </c>
      <c r="K59" s="31" t="s">
        <v>350</v>
      </c>
      <c r="L59" s="31"/>
      <c r="M59" s="46">
        <v>44</v>
      </c>
      <c r="N59" s="45" t="s">
        <v>350</v>
      </c>
      <c r="O59" s="31"/>
      <c r="P59" s="33"/>
      <c r="Q59" s="31" t="s">
        <v>350</v>
      </c>
      <c r="R59" s="31"/>
      <c r="S59" s="44">
        <v>2555</v>
      </c>
      <c r="T59" s="45" t="s">
        <v>350</v>
      </c>
      <c r="U59" s="31"/>
      <c r="V59" s="31"/>
      <c r="W59" s="44">
        <v>2370</v>
      </c>
      <c r="X59" s="45" t="s">
        <v>350</v>
      </c>
      <c r="Y59" s="31"/>
      <c r="Z59" s="31"/>
      <c r="AA59" s="46">
        <v>7.8</v>
      </c>
      <c r="AB59" s="45" t="s">
        <v>350</v>
      </c>
      <c r="AC59" s="31"/>
      <c r="AD59" s="33"/>
      <c r="AE59" s="31" t="s">
        <v>350</v>
      </c>
      <c r="AF59" s="31"/>
      <c r="AG59" s="44">
        <v>2410</v>
      </c>
      <c r="AH59" s="45" t="s">
        <v>350</v>
      </c>
      <c r="AI59" s="31"/>
      <c r="AJ59" s="31"/>
      <c r="AK59" s="44">
        <v>1848</v>
      </c>
      <c r="AL59" s="45" t="s">
        <v>350</v>
      </c>
      <c r="AM59" s="31" t="s">
        <v>350</v>
      </c>
      <c r="AN59" s="31"/>
      <c r="AO59" s="46">
        <v>30.4</v>
      </c>
      <c r="AP59" s="45" t="s">
        <v>350</v>
      </c>
      <c r="AQ59" s="31"/>
      <c r="AR59" s="33"/>
      <c r="AS59" s="31" t="s">
        <v>350</v>
      </c>
      <c r="AT59" s="31"/>
      <c r="AU59" s="44">
        <v>9446</v>
      </c>
      <c r="AV59" s="45" t="s">
        <v>350</v>
      </c>
      <c r="AW59" s="31"/>
      <c r="AX59" s="31"/>
      <c r="AY59" s="44">
        <v>9328</v>
      </c>
      <c r="AZ59" s="45" t="s">
        <v>350</v>
      </c>
      <c r="BA59" s="31" t="s">
        <v>350</v>
      </c>
      <c r="BB59" s="31"/>
      <c r="BC59" s="46">
        <v>1.3</v>
      </c>
      <c r="BD59" s="45" t="s">
        <v>350</v>
      </c>
    </row>
    <row r="60" spans="1:56" ht="15.75" thickBot="1" x14ac:dyDescent="0.3">
      <c r="A60" s="12"/>
      <c r="B60" s="127"/>
      <c r="C60" s="51"/>
      <c r="D60" s="51"/>
      <c r="E60" s="53">
        <v>9</v>
      </c>
      <c r="F60" s="54" t="s">
        <v>350</v>
      </c>
      <c r="G60" s="51" t="s">
        <v>350</v>
      </c>
      <c r="H60" s="51"/>
      <c r="I60" s="53">
        <v>6</v>
      </c>
      <c r="J60" s="54" t="s">
        <v>350</v>
      </c>
      <c r="K60" s="25" t="s">
        <v>350</v>
      </c>
      <c r="L60" s="25"/>
      <c r="M60" s="36">
        <v>50</v>
      </c>
      <c r="N60" s="24" t="s">
        <v>350</v>
      </c>
      <c r="O60" s="25"/>
      <c r="P60" s="42"/>
      <c r="Q60" s="51" t="s">
        <v>350</v>
      </c>
      <c r="R60" s="51"/>
      <c r="S60" s="53">
        <v>766</v>
      </c>
      <c r="T60" s="54" t="s">
        <v>350</v>
      </c>
      <c r="U60" s="51"/>
      <c r="V60" s="51"/>
      <c r="W60" s="53">
        <v>769</v>
      </c>
      <c r="X60" s="54" t="s">
        <v>350</v>
      </c>
      <c r="Y60" s="25"/>
      <c r="Z60" s="25"/>
      <c r="AA60" s="36" t="s">
        <v>1810</v>
      </c>
      <c r="AB60" s="24" t="s">
        <v>353</v>
      </c>
      <c r="AC60" s="25"/>
      <c r="AD60" s="42"/>
      <c r="AE60" s="51" t="s">
        <v>350</v>
      </c>
      <c r="AF60" s="51"/>
      <c r="AG60" s="53">
        <v>18</v>
      </c>
      <c r="AH60" s="54" t="s">
        <v>350</v>
      </c>
      <c r="AI60" s="51"/>
      <c r="AJ60" s="51"/>
      <c r="AK60" s="53">
        <v>54</v>
      </c>
      <c r="AL60" s="54" t="s">
        <v>350</v>
      </c>
      <c r="AM60" s="25" t="s">
        <v>350</v>
      </c>
      <c r="AN60" s="25"/>
      <c r="AO60" s="36" t="s">
        <v>1808</v>
      </c>
      <c r="AP60" s="24" t="s">
        <v>353</v>
      </c>
      <c r="AQ60" s="25"/>
      <c r="AR60" s="42"/>
      <c r="AS60" s="51" t="s">
        <v>350</v>
      </c>
      <c r="AT60" s="51"/>
      <c r="AU60" s="220">
        <v>1229</v>
      </c>
      <c r="AV60" s="54" t="s">
        <v>350</v>
      </c>
      <c r="AW60" s="51"/>
      <c r="AX60" s="51"/>
      <c r="AY60" s="220">
        <v>1340</v>
      </c>
      <c r="AZ60" s="54" t="s">
        <v>350</v>
      </c>
      <c r="BA60" s="25" t="s">
        <v>350</v>
      </c>
      <c r="BB60" s="25"/>
      <c r="BC60" s="36" t="s">
        <v>1811</v>
      </c>
      <c r="BD60" s="24" t="s">
        <v>353</v>
      </c>
    </row>
    <row r="61" spans="1:56" x14ac:dyDescent="0.25">
      <c r="A61" s="12"/>
      <c r="B61" s="181"/>
      <c r="C61" s="31"/>
      <c r="D61" s="31"/>
      <c r="E61" s="46">
        <v>374</v>
      </c>
      <c r="F61" s="45" t="s">
        <v>350</v>
      </c>
      <c r="G61" s="31" t="s">
        <v>350</v>
      </c>
      <c r="H61" s="31"/>
      <c r="I61" s="46">
        <v>260</v>
      </c>
      <c r="J61" s="45" t="s">
        <v>350</v>
      </c>
      <c r="K61" s="31" t="s">
        <v>350</v>
      </c>
      <c r="L61" s="31"/>
      <c r="M61" s="46">
        <v>43.8</v>
      </c>
      <c r="N61" s="45" t="s">
        <v>350</v>
      </c>
      <c r="O61" s="31"/>
      <c r="P61" s="33"/>
      <c r="Q61" s="31" t="s">
        <v>350</v>
      </c>
      <c r="R61" s="31"/>
      <c r="S61" s="44">
        <v>1789</v>
      </c>
      <c r="T61" s="45" t="s">
        <v>350</v>
      </c>
      <c r="U61" s="31"/>
      <c r="V61" s="31"/>
      <c r="W61" s="44">
        <v>1601</v>
      </c>
      <c r="X61" s="45" t="s">
        <v>350</v>
      </c>
      <c r="Y61" s="31"/>
      <c r="Z61" s="31"/>
      <c r="AA61" s="46">
        <v>11.7</v>
      </c>
      <c r="AB61" s="45" t="s">
        <v>350</v>
      </c>
      <c r="AC61" s="31"/>
      <c r="AD61" s="33"/>
      <c r="AE61" s="31" t="s">
        <v>350</v>
      </c>
      <c r="AF61" s="31"/>
      <c r="AG61" s="44">
        <v>2392</v>
      </c>
      <c r="AH61" s="45" t="s">
        <v>350</v>
      </c>
      <c r="AI61" s="31"/>
      <c r="AJ61" s="31"/>
      <c r="AK61" s="44">
        <v>1794</v>
      </c>
      <c r="AL61" s="45" t="s">
        <v>350</v>
      </c>
      <c r="AM61" s="31" t="s">
        <v>350</v>
      </c>
      <c r="AN61" s="31"/>
      <c r="AO61" s="46">
        <v>33.299999999999997</v>
      </c>
      <c r="AP61" s="45" t="s">
        <v>350</v>
      </c>
      <c r="AQ61" s="31"/>
      <c r="AR61" s="33"/>
      <c r="AS61" s="31" t="s">
        <v>350</v>
      </c>
      <c r="AT61" s="31"/>
      <c r="AU61" s="44">
        <v>8217</v>
      </c>
      <c r="AV61" s="45" t="s">
        <v>350</v>
      </c>
      <c r="AW61" s="31"/>
      <c r="AX61" s="31"/>
      <c r="AY61" s="44">
        <v>7988</v>
      </c>
      <c r="AZ61" s="45" t="s">
        <v>350</v>
      </c>
      <c r="BA61" s="31" t="s">
        <v>350</v>
      </c>
      <c r="BB61" s="31"/>
      <c r="BC61" s="46">
        <v>2.9</v>
      </c>
      <c r="BD61" s="45" t="s">
        <v>350</v>
      </c>
    </row>
    <row r="62" spans="1:56" ht="15.75" thickBot="1" x14ac:dyDescent="0.3">
      <c r="A62" s="12"/>
      <c r="B62" s="127"/>
      <c r="C62" s="51"/>
      <c r="D62" s="51"/>
      <c r="E62" s="53">
        <v>137</v>
      </c>
      <c r="F62" s="54" t="s">
        <v>350</v>
      </c>
      <c r="G62" s="51" t="s">
        <v>350</v>
      </c>
      <c r="H62" s="51"/>
      <c r="I62" s="53">
        <v>94</v>
      </c>
      <c r="J62" s="54" t="s">
        <v>350</v>
      </c>
      <c r="K62" s="25" t="s">
        <v>350</v>
      </c>
      <c r="L62" s="25"/>
      <c r="M62" s="36">
        <v>45.7</v>
      </c>
      <c r="N62" s="24" t="s">
        <v>350</v>
      </c>
      <c r="O62" s="25"/>
      <c r="P62" s="42"/>
      <c r="Q62" s="51" t="s">
        <v>350</v>
      </c>
      <c r="R62" s="51"/>
      <c r="S62" s="53">
        <v>651</v>
      </c>
      <c r="T62" s="54" t="s">
        <v>350</v>
      </c>
      <c r="U62" s="51"/>
      <c r="V62" s="51"/>
      <c r="W62" s="53">
        <v>582</v>
      </c>
      <c r="X62" s="54" t="s">
        <v>350</v>
      </c>
      <c r="Y62" s="25"/>
      <c r="Z62" s="25"/>
      <c r="AA62" s="36">
        <v>11.9</v>
      </c>
      <c r="AB62" s="24" t="s">
        <v>350</v>
      </c>
      <c r="AC62" s="25"/>
      <c r="AD62" s="42"/>
      <c r="AE62" s="51" t="s">
        <v>350</v>
      </c>
      <c r="AF62" s="51"/>
      <c r="AG62" s="53">
        <v>189</v>
      </c>
      <c r="AH62" s="54" t="s">
        <v>350</v>
      </c>
      <c r="AI62" s="51"/>
      <c r="AJ62" s="51"/>
      <c r="AK62" s="53">
        <v>2</v>
      </c>
      <c r="AL62" s="54" t="s">
        <v>350</v>
      </c>
      <c r="AM62" s="25" t="s">
        <v>350</v>
      </c>
      <c r="AN62" s="25"/>
      <c r="AO62" s="36" t="s">
        <v>1101</v>
      </c>
      <c r="AP62" s="24" t="s">
        <v>350</v>
      </c>
      <c r="AQ62" s="25"/>
      <c r="AR62" s="42"/>
      <c r="AS62" s="51" t="s">
        <v>350</v>
      </c>
      <c r="AT62" s="51"/>
      <c r="AU62" s="220">
        <v>2309</v>
      </c>
      <c r="AV62" s="54" t="s">
        <v>350</v>
      </c>
      <c r="AW62" s="51"/>
      <c r="AX62" s="51"/>
      <c r="AY62" s="220">
        <v>2256</v>
      </c>
      <c r="AZ62" s="54" t="s">
        <v>350</v>
      </c>
      <c r="BA62" s="25" t="s">
        <v>350</v>
      </c>
      <c r="BB62" s="25"/>
      <c r="BC62" s="36">
        <v>2.2999999999999998</v>
      </c>
      <c r="BD62" s="24" t="s">
        <v>350</v>
      </c>
    </row>
    <row r="63" spans="1:56" x14ac:dyDescent="0.25">
      <c r="A63" s="12"/>
      <c r="B63" s="181"/>
      <c r="C63" s="31"/>
      <c r="D63" s="31"/>
      <c r="E63" s="46">
        <v>237</v>
      </c>
      <c r="F63" s="45" t="s">
        <v>350</v>
      </c>
      <c r="G63" s="31" t="s">
        <v>350</v>
      </c>
      <c r="H63" s="31"/>
      <c r="I63" s="46">
        <v>166</v>
      </c>
      <c r="J63" s="45" t="s">
        <v>350</v>
      </c>
      <c r="K63" s="31" t="s">
        <v>350</v>
      </c>
      <c r="L63" s="31"/>
      <c r="M63" s="46">
        <v>42.8</v>
      </c>
      <c r="N63" s="45" t="s">
        <v>350</v>
      </c>
      <c r="O63" s="31"/>
      <c r="P63" s="33"/>
      <c r="Q63" s="31" t="s">
        <v>350</v>
      </c>
      <c r="R63" s="31"/>
      <c r="S63" s="44">
        <v>1138</v>
      </c>
      <c r="T63" s="45" t="s">
        <v>350</v>
      </c>
      <c r="U63" s="31"/>
      <c r="V63" s="31"/>
      <c r="W63" s="44">
        <v>1019</v>
      </c>
      <c r="X63" s="45" t="s">
        <v>350</v>
      </c>
      <c r="Y63" s="31"/>
      <c r="Z63" s="31"/>
      <c r="AA63" s="46">
        <v>11.7</v>
      </c>
      <c r="AB63" s="45" t="s">
        <v>350</v>
      </c>
      <c r="AC63" s="31"/>
      <c r="AD63" s="33"/>
      <c r="AE63" s="31" t="s">
        <v>350</v>
      </c>
      <c r="AF63" s="31"/>
      <c r="AG63" s="44">
        <v>2203</v>
      </c>
      <c r="AH63" s="45" t="s">
        <v>350</v>
      </c>
      <c r="AI63" s="31"/>
      <c r="AJ63" s="31"/>
      <c r="AK63" s="44">
        <v>1792</v>
      </c>
      <c r="AL63" s="45" t="s">
        <v>350</v>
      </c>
      <c r="AM63" s="31" t="s">
        <v>350</v>
      </c>
      <c r="AN63" s="31"/>
      <c r="AO63" s="46">
        <v>22.9</v>
      </c>
      <c r="AP63" s="45" t="s">
        <v>350</v>
      </c>
      <c r="AQ63" s="31"/>
      <c r="AR63" s="33"/>
      <c r="AS63" s="31" t="s">
        <v>350</v>
      </c>
      <c r="AT63" s="31"/>
      <c r="AU63" s="44">
        <v>5908</v>
      </c>
      <c r="AV63" s="45" t="s">
        <v>350</v>
      </c>
      <c r="AW63" s="31"/>
      <c r="AX63" s="31"/>
      <c r="AY63" s="44">
        <v>5732</v>
      </c>
      <c r="AZ63" s="45" t="s">
        <v>350</v>
      </c>
      <c r="BA63" s="31" t="s">
        <v>350</v>
      </c>
      <c r="BB63" s="31"/>
      <c r="BC63" s="46">
        <v>3.1</v>
      </c>
      <c r="BD63" s="45" t="s">
        <v>350</v>
      </c>
    </row>
    <row r="64" spans="1:56" ht="15.75" thickBot="1" x14ac:dyDescent="0.3">
      <c r="A64" s="12"/>
      <c r="B64" s="127"/>
      <c r="C64" s="51"/>
      <c r="D64" s="54"/>
      <c r="E64" s="55" t="s">
        <v>351</v>
      </c>
      <c r="F64" s="54" t="s">
        <v>350</v>
      </c>
      <c r="G64" s="51" t="s">
        <v>350</v>
      </c>
      <c r="H64" s="54"/>
      <c r="I64" s="55" t="s">
        <v>351</v>
      </c>
      <c r="J64" s="54" t="s">
        <v>350</v>
      </c>
      <c r="K64" s="25" t="s">
        <v>350</v>
      </c>
      <c r="L64" s="24"/>
      <c r="M64" s="37" t="s">
        <v>351</v>
      </c>
      <c r="N64" s="24" t="s">
        <v>350</v>
      </c>
      <c r="O64" s="25"/>
      <c r="P64" s="42"/>
      <c r="Q64" s="51" t="s">
        <v>350</v>
      </c>
      <c r="R64" s="51"/>
      <c r="S64" s="53" t="s">
        <v>1034</v>
      </c>
      <c r="T64" s="54" t="s">
        <v>353</v>
      </c>
      <c r="U64" s="51"/>
      <c r="V64" s="51"/>
      <c r="W64" s="53" t="s">
        <v>467</v>
      </c>
      <c r="X64" s="54" t="s">
        <v>353</v>
      </c>
      <c r="Y64" s="25"/>
      <c r="Z64" s="25"/>
      <c r="AA64" s="36">
        <v>10.3</v>
      </c>
      <c r="AB64" s="24" t="s">
        <v>350</v>
      </c>
      <c r="AC64" s="25"/>
      <c r="AD64" s="42"/>
      <c r="AE64" s="51" t="s">
        <v>350</v>
      </c>
      <c r="AF64" s="51"/>
      <c r="AG64" s="53" t="s">
        <v>954</v>
      </c>
      <c r="AH64" s="54" t="s">
        <v>353</v>
      </c>
      <c r="AI64" s="51"/>
      <c r="AJ64" s="51"/>
      <c r="AK64" s="53">
        <v>143</v>
      </c>
      <c r="AL64" s="54" t="s">
        <v>350</v>
      </c>
      <c r="AM64" s="25" t="s">
        <v>350</v>
      </c>
      <c r="AN64" s="25"/>
      <c r="AO64" s="36" t="s">
        <v>1101</v>
      </c>
      <c r="AP64" s="24" t="s">
        <v>350</v>
      </c>
      <c r="AQ64" s="25"/>
      <c r="AR64" s="42"/>
      <c r="AS64" s="51" t="s">
        <v>350</v>
      </c>
      <c r="AT64" s="51"/>
      <c r="AU64" s="53" t="s">
        <v>559</v>
      </c>
      <c r="AV64" s="54" t="s">
        <v>353</v>
      </c>
      <c r="AW64" s="51"/>
      <c r="AX64" s="51"/>
      <c r="AY64" s="53">
        <v>104</v>
      </c>
      <c r="AZ64" s="54" t="s">
        <v>350</v>
      </c>
      <c r="BA64" s="25" t="s">
        <v>350</v>
      </c>
      <c r="BB64" s="25"/>
      <c r="BC64" s="36" t="s">
        <v>1101</v>
      </c>
      <c r="BD64" s="24" t="s">
        <v>350</v>
      </c>
    </row>
    <row r="65" spans="1:56" ht="15.75" thickBot="1" x14ac:dyDescent="0.3">
      <c r="A65" s="12"/>
      <c r="B65" s="181"/>
      <c r="C65" s="57"/>
      <c r="D65" s="57" t="s">
        <v>349</v>
      </c>
      <c r="E65" s="60">
        <v>237</v>
      </c>
      <c r="F65" s="59" t="s">
        <v>350</v>
      </c>
      <c r="G65" s="57" t="s">
        <v>350</v>
      </c>
      <c r="H65" s="57" t="s">
        <v>349</v>
      </c>
      <c r="I65" s="60">
        <v>166</v>
      </c>
      <c r="J65" s="59" t="s">
        <v>350</v>
      </c>
      <c r="K65" s="31" t="s">
        <v>350</v>
      </c>
      <c r="L65" s="31"/>
      <c r="M65" s="46">
        <v>42.8</v>
      </c>
      <c r="N65" s="45" t="s">
        <v>350</v>
      </c>
      <c r="O65" s="31"/>
      <c r="P65" s="33"/>
      <c r="Q65" s="57" t="s">
        <v>350</v>
      </c>
      <c r="R65" s="57" t="s">
        <v>349</v>
      </c>
      <c r="S65" s="58">
        <v>1103</v>
      </c>
      <c r="T65" s="59" t="s">
        <v>350</v>
      </c>
      <c r="U65" s="57"/>
      <c r="V65" s="57" t="s">
        <v>349</v>
      </c>
      <c r="W65" s="60">
        <v>980</v>
      </c>
      <c r="X65" s="59" t="s">
        <v>350</v>
      </c>
      <c r="Y65" s="31"/>
      <c r="Z65" s="31"/>
      <c r="AA65" s="46">
        <v>12.6</v>
      </c>
      <c r="AB65" s="45" t="s">
        <v>350</v>
      </c>
      <c r="AC65" s="31"/>
      <c r="AD65" s="33"/>
      <c r="AE65" s="57" t="s">
        <v>350</v>
      </c>
      <c r="AF65" s="57" t="s">
        <v>349</v>
      </c>
      <c r="AG65" s="58">
        <v>2181</v>
      </c>
      <c r="AH65" s="59" t="s">
        <v>350</v>
      </c>
      <c r="AI65" s="57"/>
      <c r="AJ65" s="57" t="s">
        <v>349</v>
      </c>
      <c r="AK65" s="58">
        <v>1935</v>
      </c>
      <c r="AL65" s="59" t="s">
        <v>350</v>
      </c>
      <c r="AM65" s="31" t="s">
        <v>350</v>
      </c>
      <c r="AN65" s="31"/>
      <c r="AO65" s="46">
        <v>12.7</v>
      </c>
      <c r="AP65" s="45" t="s">
        <v>350</v>
      </c>
      <c r="AQ65" s="31"/>
      <c r="AR65" s="33"/>
      <c r="AS65" s="57" t="s">
        <v>350</v>
      </c>
      <c r="AT65" s="57" t="s">
        <v>349</v>
      </c>
      <c r="AU65" s="58">
        <v>5851</v>
      </c>
      <c r="AV65" s="59" t="s">
        <v>350</v>
      </c>
      <c r="AW65" s="57"/>
      <c r="AX65" s="57" t="s">
        <v>349</v>
      </c>
      <c r="AY65" s="58">
        <v>5836</v>
      </c>
      <c r="AZ65" s="59" t="s">
        <v>350</v>
      </c>
      <c r="BA65" s="31" t="s">
        <v>350</v>
      </c>
      <c r="BB65" s="31"/>
      <c r="BC65" s="46">
        <v>0.3</v>
      </c>
      <c r="BD65" s="45" t="s">
        <v>350</v>
      </c>
    </row>
    <row r="66" spans="1:56" ht="15.75" thickTop="1" x14ac:dyDescent="0.25">
      <c r="A66" s="12"/>
      <c r="B66" s="127"/>
      <c r="C66" s="25"/>
      <c r="D66" s="25"/>
      <c r="E66" s="25"/>
      <c r="F66" s="25"/>
      <c r="G66" s="25" t="s">
        <v>350</v>
      </c>
      <c r="H66" s="25"/>
      <c r="I66" s="25"/>
      <c r="J66" s="25"/>
      <c r="K66" s="25" t="s">
        <v>350</v>
      </c>
      <c r="L66" s="25"/>
      <c r="M66" s="25"/>
      <c r="N66" s="25"/>
      <c r="O66" s="25"/>
      <c r="P66" s="41"/>
      <c r="Q66" s="25" t="s">
        <v>350</v>
      </c>
      <c r="R66" s="25"/>
      <c r="S66" s="25"/>
      <c r="T66" s="25"/>
      <c r="U66" s="25"/>
      <c r="V66" s="25"/>
      <c r="W66" s="25"/>
      <c r="X66" s="25"/>
      <c r="Y66" s="25"/>
      <c r="Z66" s="25"/>
      <c r="AA66" s="25"/>
      <c r="AB66" s="25"/>
      <c r="AC66" s="25"/>
      <c r="AD66" s="41"/>
      <c r="AE66" s="25" t="s">
        <v>350</v>
      </c>
      <c r="AF66" s="25"/>
      <c r="AG66" s="25"/>
      <c r="AH66" s="25"/>
      <c r="AI66" s="25"/>
      <c r="AJ66" s="25"/>
      <c r="AK66" s="25"/>
      <c r="AL66" s="25"/>
      <c r="AM66" s="25" t="s">
        <v>350</v>
      </c>
      <c r="AN66" s="25"/>
      <c r="AO66" s="25"/>
      <c r="AP66" s="25"/>
      <c r="AQ66" s="25"/>
      <c r="AR66" s="41"/>
      <c r="AS66" s="25" t="s">
        <v>350</v>
      </c>
      <c r="AT66" s="25"/>
      <c r="AU66" s="25"/>
      <c r="AV66" s="25"/>
      <c r="AW66" s="25"/>
      <c r="AX66" s="25"/>
      <c r="AY66" s="25"/>
      <c r="AZ66" s="25"/>
      <c r="BA66" s="25" t="s">
        <v>350</v>
      </c>
      <c r="BB66" s="25"/>
      <c r="BC66" s="25"/>
      <c r="BD66" s="25"/>
    </row>
    <row r="67" spans="1:56" x14ac:dyDescent="0.25">
      <c r="A67" s="12"/>
      <c r="B67" s="181"/>
      <c r="C67" s="31"/>
      <c r="D67" s="31" t="s">
        <v>349</v>
      </c>
      <c r="E67" s="44">
        <v>1960</v>
      </c>
      <c r="F67" s="45" t="s">
        <v>350</v>
      </c>
      <c r="G67" s="31" t="s">
        <v>350</v>
      </c>
      <c r="H67" s="31" t="s">
        <v>349</v>
      </c>
      <c r="I67" s="44">
        <v>1711</v>
      </c>
      <c r="J67" s="45" t="s">
        <v>350</v>
      </c>
      <c r="K67" s="31" t="s">
        <v>350</v>
      </c>
      <c r="L67" s="31"/>
      <c r="M67" s="46">
        <v>14.6</v>
      </c>
      <c r="N67" s="45" t="s">
        <v>453</v>
      </c>
      <c r="O67" s="31"/>
      <c r="P67" s="33"/>
      <c r="Q67" s="31" t="s">
        <v>350</v>
      </c>
      <c r="R67" s="31" t="s">
        <v>349</v>
      </c>
      <c r="S67" s="44">
        <v>6542</v>
      </c>
      <c r="T67" s="45" t="s">
        <v>350</v>
      </c>
      <c r="U67" s="31"/>
      <c r="V67" s="31" t="s">
        <v>349</v>
      </c>
      <c r="W67" s="44">
        <v>6086</v>
      </c>
      <c r="X67" s="45" t="s">
        <v>350</v>
      </c>
      <c r="Y67" s="31"/>
      <c r="Z67" s="31"/>
      <c r="AA67" s="46">
        <v>7.5</v>
      </c>
      <c r="AB67" s="45" t="s">
        <v>453</v>
      </c>
      <c r="AC67" s="31"/>
      <c r="AD67" s="33"/>
      <c r="AE67" s="31" t="s">
        <v>350</v>
      </c>
      <c r="AF67" s="31" t="s">
        <v>349</v>
      </c>
      <c r="AG67" s="46">
        <v>169</v>
      </c>
      <c r="AH67" s="45" t="s">
        <v>350</v>
      </c>
      <c r="AI67" s="31"/>
      <c r="AJ67" s="31" t="s">
        <v>349</v>
      </c>
      <c r="AK67" s="46">
        <v>208</v>
      </c>
      <c r="AL67" s="45" t="s">
        <v>350</v>
      </c>
      <c r="AM67" s="31" t="s">
        <v>350</v>
      </c>
      <c r="AN67" s="31"/>
      <c r="AO67" s="46" t="s">
        <v>1812</v>
      </c>
      <c r="AP67" s="45" t="s">
        <v>1772</v>
      </c>
      <c r="AQ67" s="31"/>
      <c r="AR67" s="33"/>
      <c r="AS67" s="31" t="s">
        <v>350</v>
      </c>
      <c r="AT67" s="31" t="s">
        <v>349</v>
      </c>
      <c r="AU67" s="44">
        <v>75734</v>
      </c>
      <c r="AV67" s="45" t="s">
        <v>350</v>
      </c>
      <c r="AW67" s="31"/>
      <c r="AX67" s="31" t="s">
        <v>349</v>
      </c>
      <c r="AY67" s="44">
        <v>67274</v>
      </c>
      <c r="AZ67" s="45" t="s">
        <v>350</v>
      </c>
      <c r="BA67" s="31" t="s">
        <v>350</v>
      </c>
      <c r="BB67" s="31"/>
      <c r="BC67" s="46">
        <v>12.6</v>
      </c>
      <c r="BD67" s="45" t="s">
        <v>453</v>
      </c>
    </row>
    <row r="68" spans="1:56" x14ac:dyDescent="0.25">
      <c r="A68" s="12"/>
      <c r="B68" s="127"/>
      <c r="C68" s="25"/>
      <c r="D68" s="25"/>
      <c r="E68" s="36">
        <v>607</v>
      </c>
      <c r="F68" s="24" t="s">
        <v>350</v>
      </c>
      <c r="G68" s="25" t="s">
        <v>350</v>
      </c>
      <c r="H68" s="25"/>
      <c r="I68" s="36">
        <v>652</v>
      </c>
      <c r="J68" s="24" t="s">
        <v>350</v>
      </c>
      <c r="K68" s="25" t="s">
        <v>350</v>
      </c>
      <c r="L68" s="25"/>
      <c r="M68" s="36" t="s">
        <v>1813</v>
      </c>
      <c r="N68" s="24" t="s">
        <v>353</v>
      </c>
      <c r="O68" s="25"/>
      <c r="P68" s="42"/>
      <c r="Q68" s="25" t="s">
        <v>350</v>
      </c>
      <c r="R68" s="24"/>
      <c r="S68" s="37" t="s">
        <v>351</v>
      </c>
      <c r="T68" s="24" t="s">
        <v>350</v>
      </c>
      <c r="U68" s="25"/>
      <c r="V68" s="24"/>
      <c r="W68" s="37" t="s">
        <v>351</v>
      </c>
      <c r="X68" s="24" t="s">
        <v>350</v>
      </c>
      <c r="Y68" s="25"/>
      <c r="Z68" s="24"/>
      <c r="AA68" s="37" t="s">
        <v>351</v>
      </c>
      <c r="AB68" s="24" t="s">
        <v>350</v>
      </c>
      <c r="AC68" s="25"/>
      <c r="AD68" s="42"/>
      <c r="AE68" s="25" t="s">
        <v>350</v>
      </c>
      <c r="AF68" s="25"/>
      <c r="AG68" s="36">
        <v>195</v>
      </c>
      <c r="AH68" s="24" t="s">
        <v>350</v>
      </c>
      <c r="AI68" s="25"/>
      <c r="AJ68" s="25"/>
      <c r="AK68" s="36">
        <v>96</v>
      </c>
      <c r="AL68" s="24" t="s">
        <v>350</v>
      </c>
      <c r="AM68" s="25" t="s">
        <v>350</v>
      </c>
      <c r="AN68" s="25"/>
      <c r="AO68" s="36" t="s">
        <v>1101</v>
      </c>
      <c r="AP68" s="24" t="s">
        <v>350</v>
      </c>
      <c r="AQ68" s="25"/>
      <c r="AR68" s="42"/>
      <c r="AS68" s="25" t="s">
        <v>350</v>
      </c>
      <c r="AT68" s="25"/>
      <c r="AU68" s="35">
        <v>40592</v>
      </c>
      <c r="AV68" s="24" t="s">
        <v>350</v>
      </c>
      <c r="AW68" s="25"/>
      <c r="AX68" s="25"/>
      <c r="AY68" s="35">
        <v>38237</v>
      </c>
      <c r="AZ68" s="24" t="s">
        <v>350</v>
      </c>
      <c r="BA68" s="25" t="s">
        <v>350</v>
      </c>
      <c r="BB68" s="25"/>
      <c r="BC68" s="36">
        <v>6.2</v>
      </c>
      <c r="BD68" s="24" t="s">
        <v>350</v>
      </c>
    </row>
    <row r="69" spans="1:56" x14ac:dyDescent="0.25">
      <c r="A69" s="12"/>
      <c r="B69" s="181"/>
      <c r="C69" s="31"/>
      <c r="D69" s="31"/>
      <c r="E69" s="44">
        <v>1383</v>
      </c>
      <c r="F69" s="45" t="s">
        <v>350</v>
      </c>
      <c r="G69" s="31" t="s">
        <v>350</v>
      </c>
      <c r="H69" s="31"/>
      <c r="I69" s="46">
        <v>875</v>
      </c>
      <c r="J69" s="45" t="s">
        <v>350</v>
      </c>
      <c r="K69" s="31" t="s">
        <v>350</v>
      </c>
      <c r="L69" s="31"/>
      <c r="M69" s="46">
        <v>58.1</v>
      </c>
      <c r="N69" s="45" t="s">
        <v>350</v>
      </c>
      <c r="O69" s="31"/>
      <c r="P69" s="33"/>
      <c r="Q69" s="31" t="s">
        <v>350</v>
      </c>
      <c r="R69" s="45"/>
      <c r="S69" s="47" t="s">
        <v>351</v>
      </c>
      <c r="T69" s="45" t="s">
        <v>350</v>
      </c>
      <c r="U69" s="31"/>
      <c r="V69" s="45"/>
      <c r="W69" s="47" t="s">
        <v>351</v>
      </c>
      <c r="X69" s="45" t="s">
        <v>350</v>
      </c>
      <c r="Y69" s="31"/>
      <c r="Z69" s="45"/>
      <c r="AA69" s="47" t="s">
        <v>351</v>
      </c>
      <c r="AB69" s="45" t="s">
        <v>350</v>
      </c>
      <c r="AC69" s="31"/>
      <c r="AD69" s="33"/>
      <c r="AE69" s="31" t="s">
        <v>350</v>
      </c>
      <c r="AF69" s="31"/>
      <c r="AG69" s="46">
        <v>1</v>
      </c>
      <c r="AH69" s="45" t="s">
        <v>350</v>
      </c>
      <c r="AI69" s="31"/>
      <c r="AJ69" s="31"/>
      <c r="AK69" s="46">
        <v>1</v>
      </c>
      <c r="AL69" s="45" t="s">
        <v>350</v>
      </c>
      <c r="AM69" s="31" t="s">
        <v>350</v>
      </c>
      <c r="AN69" s="45"/>
      <c r="AO69" s="47" t="s">
        <v>351</v>
      </c>
      <c r="AP69" s="45" t="s">
        <v>350</v>
      </c>
      <c r="AQ69" s="31"/>
      <c r="AR69" s="33"/>
      <c r="AS69" s="31" t="s">
        <v>350</v>
      </c>
      <c r="AT69" s="31"/>
      <c r="AU69" s="44">
        <v>51818</v>
      </c>
      <c r="AV69" s="45" t="s">
        <v>350</v>
      </c>
      <c r="AW69" s="31"/>
      <c r="AX69" s="31"/>
      <c r="AY69" s="44">
        <v>47982</v>
      </c>
      <c r="AZ69" s="45" t="s">
        <v>350</v>
      </c>
      <c r="BA69" s="31" t="s">
        <v>350</v>
      </c>
      <c r="BB69" s="31"/>
      <c r="BC69" s="46">
        <v>8</v>
      </c>
      <c r="BD69" s="45" t="s">
        <v>350</v>
      </c>
    </row>
    <row r="70" spans="1:56" x14ac:dyDescent="0.25">
      <c r="A70" s="12"/>
      <c r="B70" s="127"/>
      <c r="C70" s="25"/>
      <c r="D70" s="24"/>
      <c r="E70" s="37" t="s">
        <v>351</v>
      </c>
      <c r="F70" s="24" t="s">
        <v>350</v>
      </c>
      <c r="G70" s="25" t="s">
        <v>350</v>
      </c>
      <c r="H70" s="24"/>
      <c r="I70" s="37" t="s">
        <v>351</v>
      </c>
      <c r="J70" s="24" t="s">
        <v>350</v>
      </c>
      <c r="K70" s="25" t="s">
        <v>350</v>
      </c>
      <c r="L70" s="24"/>
      <c r="M70" s="37" t="s">
        <v>351</v>
      </c>
      <c r="N70" s="24" t="s">
        <v>350</v>
      </c>
      <c r="O70" s="25"/>
      <c r="P70" s="42"/>
      <c r="Q70" s="25" t="s">
        <v>350</v>
      </c>
      <c r="R70" s="25"/>
      <c r="S70" s="35">
        <v>17635</v>
      </c>
      <c r="T70" s="24" t="s">
        <v>350</v>
      </c>
      <c r="U70" s="25"/>
      <c r="V70" s="25"/>
      <c r="W70" s="35">
        <v>16813</v>
      </c>
      <c r="X70" s="24" t="s">
        <v>350</v>
      </c>
      <c r="Y70" s="25"/>
      <c r="Z70" s="25"/>
      <c r="AA70" s="36">
        <v>4.9000000000000004</v>
      </c>
      <c r="AB70" s="24" t="s">
        <v>350</v>
      </c>
      <c r="AC70" s="25"/>
      <c r="AD70" s="42"/>
      <c r="AE70" s="25" t="s">
        <v>350</v>
      </c>
      <c r="AF70" s="24"/>
      <c r="AG70" s="37" t="s">
        <v>351</v>
      </c>
      <c r="AH70" s="24" t="s">
        <v>350</v>
      </c>
      <c r="AI70" s="25"/>
      <c r="AJ70" s="24"/>
      <c r="AK70" s="37" t="s">
        <v>351</v>
      </c>
      <c r="AL70" s="24" t="s">
        <v>350</v>
      </c>
      <c r="AM70" s="25" t="s">
        <v>350</v>
      </c>
      <c r="AN70" s="24"/>
      <c r="AO70" s="37" t="s">
        <v>351</v>
      </c>
      <c r="AP70" s="24" t="s">
        <v>350</v>
      </c>
      <c r="AQ70" s="25"/>
      <c r="AR70" s="42"/>
      <c r="AS70" s="25" t="s">
        <v>350</v>
      </c>
      <c r="AT70" s="25"/>
      <c r="AU70" s="35">
        <v>17635</v>
      </c>
      <c r="AV70" s="24" t="s">
        <v>350</v>
      </c>
      <c r="AW70" s="25"/>
      <c r="AX70" s="25"/>
      <c r="AY70" s="35">
        <v>16813</v>
      </c>
      <c r="AZ70" s="24" t="s">
        <v>350</v>
      </c>
      <c r="BA70" s="25" t="s">
        <v>350</v>
      </c>
      <c r="BB70" s="25"/>
      <c r="BC70" s="36">
        <v>4.9000000000000004</v>
      </c>
      <c r="BD70" s="24" t="s">
        <v>350</v>
      </c>
    </row>
    <row r="71" spans="1:56" ht="15.75" thickBot="1" x14ac:dyDescent="0.3">
      <c r="A71" s="12"/>
      <c r="B71" s="181"/>
      <c r="C71" s="116"/>
      <c r="D71" s="116"/>
      <c r="E71" s="125">
        <v>1456</v>
      </c>
      <c r="F71" s="117" t="s">
        <v>350</v>
      </c>
      <c r="G71" s="116" t="s">
        <v>350</v>
      </c>
      <c r="H71" s="116"/>
      <c r="I71" s="125">
        <v>1533</v>
      </c>
      <c r="J71" s="117" t="s">
        <v>350</v>
      </c>
      <c r="K71" s="31" t="s">
        <v>350</v>
      </c>
      <c r="L71" s="31"/>
      <c r="M71" s="46" t="s">
        <v>1814</v>
      </c>
      <c r="N71" s="45" t="s">
        <v>353</v>
      </c>
      <c r="O71" s="31"/>
      <c r="P71" s="33"/>
      <c r="Q71" s="116" t="s">
        <v>350</v>
      </c>
      <c r="R71" s="116"/>
      <c r="S71" s="119">
        <v>672</v>
      </c>
      <c r="T71" s="117" t="s">
        <v>350</v>
      </c>
      <c r="U71" s="116"/>
      <c r="V71" s="116"/>
      <c r="W71" s="119">
        <v>737</v>
      </c>
      <c r="X71" s="117" t="s">
        <v>350</v>
      </c>
      <c r="Y71" s="31"/>
      <c r="Z71" s="31"/>
      <c r="AA71" s="46" t="s">
        <v>1815</v>
      </c>
      <c r="AB71" s="45" t="s">
        <v>353</v>
      </c>
      <c r="AC71" s="31"/>
      <c r="AD71" s="33"/>
      <c r="AE71" s="116" t="s">
        <v>350</v>
      </c>
      <c r="AF71" s="117"/>
      <c r="AG71" s="118" t="s">
        <v>351</v>
      </c>
      <c r="AH71" s="117" t="s">
        <v>350</v>
      </c>
      <c r="AI71" s="116"/>
      <c r="AJ71" s="117"/>
      <c r="AK71" s="118" t="s">
        <v>351</v>
      </c>
      <c r="AL71" s="117" t="s">
        <v>350</v>
      </c>
      <c r="AM71" s="31" t="s">
        <v>350</v>
      </c>
      <c r="AN71" s="45"/>
      <c r="AO71" s="47" t="s">
        <v>351</v>
      </c>
      <c r="AP71" s="45" t="s">
        <v>350</v>
      </c>
      <c r="AQ71" s="31"/>
      <c r="AR71" s="33"/>
      <c r="AS71" s="116" t="s">
        <v>350</v>
      </c>
      <c r="AT71" s="116"/>
      <c r="AU71" s="125">
        <v>48353</v>
      </c>
      <c r="AV71" s="117" t="s">
        <v>350</v>
      </c>
      <c r="AW71" s="116"/>
      <c r="AX71" s="116"/>
      <c r="AY71" s="125">
        <v>47125</v>
      </c>
      <c r="AZ71" s="117" t="s">
        <v>350</v>
      </c>
      <c r="BA71" s="31" t="s">
        <v>350</v>
      </c>
      <c r="BB71" s="31"/>
      <c r="BC71" s="46">
        <v>2.6</v>
      </c>
      <c r="BD71" s="45" t="s">
        <v>350</v>
      </c>
    </row>
    <row r="72" spans="1:56" x14ac:dyDescent="0.25">
      <c r="A72" s="12"/>
      <c r="B72" s="127"/>
      <c r="C72" s="25"/>
      <c r="D72" s="25"/>
      <c r="E72" s="35">
        <v>5406</v>
      </c>
      <c r="F72" s="24" t="s">
        <v>350</v>
      </c>
      <c r="G72" s="25" t="s">
        <v>350</v>
      </c>
      <c r="H72" s="25"/>
      <c r="I72" s="35">
        <v>4771</v>
      </c>
      <c r="J72" s="24" t="s">
        <v>350</v>
      </c>
      <c r="K72" s="25" t="s">
        <v>350</v>
      </c>
      <c r="L72" s="25"/>
      <c r="M72" s="36">
        <v>13.3</v>
      </c>
      <c r="N72" s="24" t="s">
        <v>350</v>
      </c>
      <c r="O72" s="25"/>
      <c r="P72" s="42"/>
      <c r="Q72" s="25" t="s">
        <v>350</v>
      </c>
      <c r="R72" s="25"/>
      <c r="S72" s="35">
        <v>24849</v>
      </c>
      <c r="T72" s="24" t="s">
        <v>350</v>
      </c>
      <c r="U72" s="25"/>
      <c r="V72" s="25"/>
      <c r="W72" s="35">
        <v>23636</v>
      </c>
      <c r="X72" s="24" t="s">
        <v>350</v>
      </c>
      <c r="Y72" s="25"/>
      <c r="Z72" s="25"/>
      <c r="AA72" s="36">
        <v>5.0999999999999996</v>
      </c>
      <c r="AB72" s="24" t="s">
        <v>350</v>
      </c>
      <c r="AC72" s="25"/>
      <c r="AD72" s="42"/>
      <c r="AE72" s="25" t="s">
        <v>350</v>
      </c>
      <c r="AF72" s="25"/>
      <c r="AG72" s="36">
        <v>365</v>
      </c>
      <c r="AH72" s="24" t="s">
        <v>350</v>
      </c>
      <c r="AI72" s="25"/>
      <c r="AJ72" s="25"/>
      <c r="AK72" s="36">
        <v>305</v>
      </c>
      <c r="AL72" s="24" t="s">
        <v>350</v>
      </c>
      <c r="AM72" s="25" t="s">
        <v>350</v>
      </c>
      <c r="AN72" s="25"/>
      <c r="AO72" s="36">
        <v>19.7</v>
      </c>
      <c r="AP72" s="24" t="s">
        <v>350</v>
      </c>
      <c r="AQ72" s="25"/>
      <c r="AR72" s="42"/>
      <c r="AS72" s="25" t="s">
        <v>350</v>
      </c>
      <c r="AT72" s="25"/>
      <c r="AU72" s="35">
        <v>234132</v>
      </c>
      <c r="AV72" s="24" t="s">
        <v>350</v>
      </c>
      <c r="AW72" s="25"/>
      <c r="AX72" s="25"/>
      <c r="AY72" s="35">
        <v>217431</v>
      </c>
      <c r="AZ72" s="24" t="s">
        <v>350</v>
      </c>
      <c r="BA72" s="25" t="s">
        <v>350</v>
      </c>
      <c r="BB72" s="25"/>
      <c r="BC72" s="36">
        <v>7.7</v>
      </c>
      <c r="BD72" s="24" t="s">
        <v>350</v>
      </c>
    </row>
    <row r="73" spans="1:56" ht="15.75" thickBot="1" x14ac:dyDescent="0.3">
      <c r="A73" s="12"/>
      <c r="B73" s="181"/>
      <c r="C73" s="116"/>
      <c r="D73" s="116"/>
      <c r="E73" s="119">
        <v>4</v>
      </c>
      <c r="F73" s="117" t="s">
        <v>350</v>
      </c>
      <c r="G73" s="116" t="s">
        <v>350</v>
      </c>
      <c r="H73" s="116"/>
      <c r="I73" s="119">
        <v>14</v>
      </c>
      <c r="J73" s="117" t="s">
        <v>350</v>
      </c>
      <c r="K73" s="31" t="s">
        <v>350</v>
      </c>
      <c r="L73" s="31"/>
      <c r="M73" s="46" t="s">
        <v>1816</v>
      </c>
      <c r="N73" s="45" t="s">
        <v>353</v>
      </c>
      <c r="O73" s="31"/>
      <c r="P73" s="33"/>
      <c r="Q73" s="116" t="s">
        <v>350</v>
      </c>
      <c r="R73" s="116"/>
      <c r="S73" s="119">
        <v>5</v>
      </c>
      <c r="T73" s="117" t="s">
        <v>350</v>
      </c>
      <c r="U73" s="116"/>
      <c r="V73" s="116"/>
      <c r="W73" s="119">
        <v>5</v>
      </c>
      <c r="X73" s="117" t="s">
        <v>350</v>
      </c>
      <c r="Y73" s="31"/>
      <c r="Z73" s="45"/>
      <c r="AA73" s="47" t="s">
        <v>351</v>
      </c>
      <c r="AB73" s="45" t="s">
        <v>350</v>
      </c>
      <c r="AC73" s="31"/>
      <c r="AD73" s="33"/>
      <c r="AE73" s="116" t="s">
        <v>350</v>
      </c>
      <c r="AF73" s="116"/>
      <c r="AG73" s="125">
        <v>1582</v>
      </c>
      <c r="AH73" s="117" t="s">
        <v>350</v>
      </c>
      <c r="AI73" s="116"/>
      <c r="AJ73" s="116"/>
      <c r="AK73" s="125">
        <v>3095</v>
      </c>
      <c r="AL73" s="117" t="s">
        <v>350</v>
      </c>
      <c r="AM73" s="31" t="s">
        <v>350</v>
      </c>
      <c r="AN73" s="31"/>
      <c r="AO73" s="46" t="s">
        <v>1817</v>
      </c>
      <c r="AP73" s="45" t="s">
        <v>353</v>
      </c>
      <c r="AQ73" s="31"/>
      <c r="AR73" s="33"/>
      <c r="AS73" s="116" t="s">
        <v>350</v>
      </c>
      <c r="AT73" s="116"/>
      <c r="AU73" s="125">
        <v>7560</v>
      </c>
      <c r="AV73" s="117" t="s">
        <v>350</v>
      </c>
      <c r="AW73" s="116"/>
      <c r="AX73" s="116"/>
      <c r="AY73" s="125">
        <v>10043</v>
      </c>
      <c r="AZ73" s="117" t="s">
        <v>350</v>
      </c>
      <c r="BA73" s="31" t="s">
        <v>350</v>
      </c>
      <c r="BB73" s="31"/>
      <c r="BC73" s="46" t="s">
        <v>1818</v>
      </c>
      <c r="BD73" s="45" t="s">
        <v>353</v>
      </c>
    </row>
    <row r="74" spans="1:56" x14ac:dyDescent="0.25">
      <c r="A74" s="12"/>
      <c r="B74" s="127"/>
      <c r="C74" s="25"/>
      <c r="D74" s="25"/>
      <c r="E74" s="35">
        <v>5410</v>
      </c>
      <c r="F74" s="24" t="s">
        <v>350</v>
      </c>
      <c r="G74" s="25" t="s">
        <v>350</v>
      </c>
      <c r="H74" s="25"/>
      <c r="I74" s="35">
        <v>4785</v>
      </c>
      <c r="J74" s="24" t="s">
        <v>350</v>
      </c>
      <c r="K74" s="25" t="s">
        <v>350</v>
      </c>
      <c r="L74" s="25"/>
      <c r="M74" s="36">
        <v>13.1</v>
      </c>
      <c r="N74" s="24" t="s">
        <v>350</v>
      </c>
      <c r="O74" s="25"/>
      <c r="P74" s="42"/>
      <c r="Q74" s="25" t="s">
        <v>350</v>
      </c>
      <c r="R74" s="25"/>
      <c r="S74" s="35">
        <v>24854</v>
      </c>
      <c r="T74" s="24" t="s">
        <v>350</v>
      </c>
      <c r="U74" s="25"/>
      <c r="V74" s="25"/>
      <c r="W74" s="35">
        <v>23641</v>
      </c>
      <c r="X74" s="24" t="s">
        <v>350</v>
      </c>
      <c r="Y74" s="25"/>
      <c r="Z74" s="25"/>
      <c r="AA74" s="36">
        <v>5.0999999999999996</v>
      </c>
      <c r="AB74" s="24" t="s">
        <v>350</v>
      </c>
      <c r="AC74" s="25"/>
      <c r="AD74" s="42"/>
      <c r="AE74" s="25" t="s">
        <v>350</v>
      </c>
      <c r="AF74" s="25"/>
      <c r="AG74" s="35">
        <v>1947</v>
      </c>
      <c r="AH74" s="24" t="s">
        <v>350</v>
      </c>
      <c r="AI74" s="25"/>
      <c r="AJ74" s="25"/>
      <c r="AK74" s="35">
        <v>3400</v>
      </c>
      <c r="AL74" s="24" t="s">
        <v>350</v>
      </c>
      <c r="AM74" s="25" t="s">
        <v>350</v>
      </c>
      <c r="AN74" s="25"/>
      <c r="AO74" s="36" t="s">
        <v>1819</v>
      </c>
      <c r="AP74" s="24" t="s">
        <v>353</v>
      </c>
      <c r="AQ74" s="25"/>
      <c r="AR74" s="42"/>
      <c r="AS74" s="25" t="s">
        <v>350</v>
      </c>
      <c r="AT74" s="25"/>
      <c r="AU74" s="35">
        <v>241692</v>
      </c>
      <c r="AV74" s="24" t="s">
        <v>350</v>
      </c>
      <c r="AW74" s="25"/>
      <c r="AX74" s="25"/>
      <c r="AY74" s="35">
        <v>227474</v>
      </c>
      <c r="AZ74" s="24" t="s">
        <v>350</v>
      </c>
      <c r="BA74" s="25" t="s">
        <v>350</v>
      </c>
      <c r="BB74" s="25"/>
      <c r="BC74" s="36">
        <v>6.3</v>
      </c>
      <c r="BD74" s="24" t="s">
        <v>350</v>
      </c>
    </row>
    <row r="75" spans="1:56" x14ac:dyDescent="0.25">
      <c r="A75" s="12"/>
      <c r="B75" s="181"/>
      <c r="C75" s="31"/>
      <c r="D75" s="31"/>
      <c r="E75" s="44">
        <v>1568</v>
      </c>
      <c r="F75" s="45" t="s">
        <v>350</v>
      </c>
      <c r="G75" s="31" t="s">
        <v>350</v>
      </c>
      <c r="H75" s="31"/>
      <c r="I75" s="44">
        <v>1535</v>
      </c>
      <c r="J75" s="45" t="s">
        <v>350</v>
      </c>
      <c r="K75" s="31" t="s">
        <v>350</v>
      </c>
      <c r="L75" s="31"/>
      <c r="M75" s="46">
        <v>2.1</v>
      </c>
      <c r="N75" s="45" t="s">
        <v>350</v>
      </c>
      <c r="O75" s="31"/>
      <c r="P75" s="33"/>
      <c r="Q75" s="31" t="s">
        <v>350</v>
      </c>
      <c r="R75" s="31"/>
      <c r="S75" s="44">
        <v>2514</v>
      </c>
      <c r="T75" s="45" t="s">
        <v>350</v>
      </c>
      <c r="U75" s="31"/>
      <c r="V75" s="31"/>
      <c r="W75" s="44">
        <v>2511</v>
      </c>
      <c r="X75" s="45" t="s">
        <v>350</v>
      </c>
      <c r="Y75" s="31"/>
      <c r="Z75" s="31"/>
      <c r="AA75" s="46">
        <v>0.1</v>
      </c>
      <c r="AB75" s="45" t="s">
        <v>350</v>
      </c>
      <c r="AC75" s="31"/>
      <c r="AD75" s="33"/>
      <c r="AE75" s="31" t="s">
        <v>350</v>
      </c>
      <c r="AF75" s="45"/>
      <c r="AG75" s="47" t="s">
        <v>351</v>
      </c>
      <c r="AH75" s="45" t="s">
        <v>350</v>
      </c>
      <c r="AI75" s="31"/>
      <c r="AJ75" s="45"/>
      <c r="AK75" s="47" t="s">
        <v>351</v>
      </c>
      <c r="AL75" s="45" t="s">
        <v>350</v>
      </c>
      <c r="AM75" s="31" t="s">
        <v>350</v>
      </c>
      <c r="AN75" s="45"/>
      <c r="AO75" s="47" t="s">
        <v>351</v>
      </c>
      <c r="AP75" s="45" t="s">
        <v>350</v>
      </c>
      <c r="AQ75" s="31"/>
      <c r="AR75" s="33"/>
      <c r="AS75" s="31" t="s">
        <v>350</v>
      </c>
      <c r="AT75" s="31"/>
      <c r="AU75" s="44">
        <v>9312</v>
      </c>
      <c r="AV75" s="45" t="s">
        <v>350</v>
      </c>
      <c r="AW75" s="31"/>
      <c r="AX75" s="31"/>
      <c r="AY75" s="44">
        <v>9164</v>
      </c>
      <c r="AZ75" s="45" t="s">
        <v>350</v>
      </c>
      <c r="BA75" s="31" t="s">
        <v>350</v>
      </c>
      <c r="BB75" s="31"/>
      <c r="BC75" s="46">
        <v>1.6</v>
      </c>
      <c r="BD75" s="45" t="s">
        <v>350</v>
      </c>
    </row>
    <row r="76" spans="1:56" x14ac:dyDescent="0.25">
      <c r="A76" s="12"/>
      <c r="B76" s="127"/>
      <c r="C76" s="25"/>
      <c r="D76" s="25"/>
      <c r="E76" s="36">
        <v>159</v>
      </c>
      <c r="F76" s="24" t="s">
        <v>350</v>
      </c>
      <c r="G76" s="25" t="s">
        <v>350</v>
      </c>
      <c r="H76" s="25"/>
      <c r="I76" s="36">
        <v>173</v>
      </c>
      <c r="J76" s="24" t="s">
        <v>350</v>
      </c>
      <c r="K76" s="25" t="s">
        <v>350</v>
      </c>
      <c r="L76" s="25"/>
      <c r="M76" s="36" t="s">
        <v>1820</v>
      </c>
      <c r="N76" s="24" t="s">
        <v>353</v>
      </c>
      <c r="O76" s="25"/>
      <c r="P76" s="42"/>
      <c r="Q76" s="25" t="s">
        <v>350</v>
      </c>
      <c r="R76" s="25"/>
      <c r="S76" s="36">
        <v>483</v>
      </c>
      <c r="T76" s="24" t="s">
        <v>350</v>
      </c>
      <c r="U76" s="25"/>
      <c r="V76" s="25"/>
      <c r="W76" s="36">
        <v>572</v>
      </c>
      <c r="X76" s="24" t="s">
        <v>350</v>
      </c>
      <c r="Y76" s="25"/>
      <c r="Z76" s="25"/>
      <c r="AA76" s="36" t="s">
        <v>1821</v>
      </c>
      <c r="AB76" s="24" t="s">
        <v>353</v>
      </c>
      <c r="AC76" s="25"/>
      <c r="AD76" s="42"/>
      <c r="AE76" s="25" t="s">
        <v>350</v>
      </c>
      <c r="AF76" s="24"/>
      <c r="AG76" s="37" t="s">
        <v>351</v>
      </c>
      <c r="AH76" s="24" t="s">
        <v>350</v>
      </c>
      <c r="AI76" s="25"/>
      <c r="AJ76" s="25"/>
      <c r="AK76" s="36">
        <v>2</v>
      </c>
      <c r="AL76" s="24" t="s">
        <v>350</v>
      </c>
      <c r="AM76" s="25" t="s">
        <v>350</v>
      </c>
      <c r="AN76" s="25"/>
      <c r="AO76" s="36" t="s">
        <v>1101</v>
      </c>
      <c r="AP76" s="24" t="s">
        <v>350</v>
      </c>
      <c r="AQ76" s="25"/>
      <c r="AR76" s="42"/>
      <c r="AS76" s="25" t="s">
        <v>350</v>
      </c>
      <c r="AT76" s="25"/>
      <c r="AU76" s="35">
        <v>3338</v>
      </c>
      <c r="AV76" s="24" t="s">
        <v>350</v>
      </c>
      <c r="AW76" s="25"/>
      <c r="AX76" s="25"/>
      <c r="AY76" s="35">
        <v>3178</v>
      </c>
      <c r="AZ76" s="24" t="s">
        <v>350</v>
      </c>
      <c r="BA76" s="25" t="s">
        <v>350</v>
      </c>
      <c r="BB76" s="25"/>
      <c r="BC76" s="36">
        <v>5</v>
      </c>
      <c r="BD76" s="24" t="s">
        <v>350</v>
      </c>
    </row>
    <row r="77" spans="1:56" x14ac:dyDescent="0.25">
      <c r="A77" s="12"/>
      <c r="B77" s="181"/>
      <c r="C77" s="31"/>
      <c r="D77" s="31"/>
      <c r="E77" s="44">
        <v>8489</v>
      </c>
      <c r="F77" s="45" t="s">
        <v>350</v>
      </c>
      <c r="G77" s="31" t="s">
        <v>350</v>
      </c>
      <c r="H77" s="31"/>
      <c r="I77" s="44">
        <v>7644</v>
      </c>
      <c r="J77" s="45" t="s">
        <v>350</v>
      </c>
      <c r="K77" s="31" t="s">
        <v>350</v>
      </c>
      <c r="L77" s="31"/>
      <c r="M77" s="46">
        <v>11.1</v>
      </c>
      <c r="N77" s="45" t="s">
        <v>350</v>
      </c>
      <c r="O77" s="31"/>
      <c r="P77" s="33"/>
      <c r="Q77" s="31" t="s">
        <v>350</v>
      </c>
      <c r="R77" s="31"/>
      <c r="S77" s="44">
        <v>31098</v>
      </c>
      <c r="T77" s="45" t="s">
        <v>350</v>
      </c>
      <c r="U77" s="31"/>
      <c r="V77" s="31"/>
      <c r="W77" s="44">
        <v>29844</v>
      </c>
      <c r="X77" s="45" t="s">
        <v>350</v>
      </c>
      <c r="Y77" s="31"/>
      <c r="Z77" s="31"/>
      <c r="AA77" s="46">
        <v>4.2</v>
      </c>
      <c r="AB77" s="45" t="s">
        <v>350</v>
      </c>
      <c r="AC77" s="31"/>
      <c r="AD77" s="33"/>
      <c r="AE77" s="31" t="s">
        <v>350</v>
      </c>
      <c r="AF77" s="31"/>
      <c r="AG77" s="44">
        <v>109892</v>
      </c>
      <c r="AH77" s="45" t="s">
        <v>350</v>
      </c>
      <c r="AI77" s="31"/>
      <c r="AJ77" s="31"/>
      <c r="AK77" s="44">
        <v>97764</v>
      </c>
      <c r="AL77" s="45" t="s">
        <v>350</v>
      </c>
      <c r="AM77" s="31" t="s">
        <v>350</v>
      </c>
      <c r="AN77" s="31"/>
      <c r="AO77" s="46">
        <v>12.4</v>
      </c>
      <c r="AP77" s="45" t="s">
        <v>350</v>
      </c>
      <c r="AQ77" s="31"/>
      <c r="AR77" s="33"/>
      <c r="AS77" s="31" t="s">
        <v>350</v>
      </c>
      <c r="AT77" s="31"/>
      <c r="AU77" s="44">
        <v>380004</v>
      </c>
      <c r="AV77" s="45" t="s">
        <v>350</v>
      </c>
      <c r="AW77" s="31"/>
      <c r="AX77" s="31"/>
      <c r="AY77" s="44">
        <v>352680</v>
      </c>
      <c r="AZ77" s="45" t="s">
        <v>350</v>
      </c>
      <c r="BA77" s="31" t="s">
        <v>350</v>
      </c>
      <c r="BB77" s="31"/>
      <c r="BC77" s="46">
        <v>7.7</v>
      </c>
      <c r="BD77" s="45" t="s">
        <v>350</v>
      </c>
    </row>
    <row r="78" spans="1:56" x14ac:dyDescent="0.25">
      <c r="A78" s="12"/>
      <c r="B78" s="127"/>
      <c r="C78" s="25"/>
      <c r="D78" s="25"/>
      <c r="E78" s="35">
        <v>15120</v>
      </c>
      <c r="F78" s="24" t="s">
        <v>350</v>
      </c>
      <c r="G78" s="25" t="s">
        <v>350</v>
      </c>
      <c r="H78" s="25"/>
      <c r="I78" s="35">
        <v>14595</v>
      </c>
      <c r="J78" s="24" t="s">
        <v>350</v>
      </c>
      <c r="K78" s="25" t="s">
        <v>350</v>
      </c>
      <c r="L78" s="25"/>
      <c r="M78" s="36">
        <v>3.6</v>
      </c>
      <c r="N78" s="24" t="s">
        <v>350</v>
      </c>
      <c r="O78" s="25"/>
      <c r="P78" s="42"/>
      <c r="Q78" s="25" t="s">
        <v>350</v>
      </c>
      <c r="R78" s="25"/>
      <c r="S78" s="36">
        <v>739</v>
      </c>
      <c r="T78" s="24" t="s">
        <v>350</v>
      </c>
      <c r="U78" s="25"/>
      <c r="V78" s="25"/>
      <c r="W78" s="36">
        <v>703</v>
      </c>
      <c r="X78" s="24" t="s">
        <v>350</v>
      </c>
      <c r="Y78" s="25"/>
      <c r="Z78" s="25"/>
      <c r="AA78" s="36">
        <v>5.0999999999999996</v>
      </c>
      <c r="AB78" s="24" t="s">
        <v>350</v>
      </c>
      <c r="AC78" s="25"/>
      <c r="AD78" s="42"/>
      <c r="AE78" s="25" t="s">
        <v>350</v>
      </c>
      <c r="AF78" s="25"/>
      <c r="AG78" s="35">
        <v>1183</v>
      </c>
      <c r="AH78" s="24" t="s">
        <v>350</v>
      </c>
      <c r="AI78" s="25"/>
      <c r="AJ78" s="25"/>
      <c r="AK78" s="36">
        <v>581</v>
      </c>
      <c r="AL78" s="24" t="s">
        <v>350</v>
      </c>
      <c r="AM78" s="25" t="s">
        <v>350</v>
      </c>
      <c r="AN78" s="25"/>
      <c r="AO78" s="36" t="s">
        <v>1101</v>
      </c>
      <c r="AP78" s="24" t="s">
        <v>350</v>
      </c>
      <c r="AQ78" s="25"/>
      <c r="AR78" s="42"/>
      <c r="AS78" s="25" t="s">
        <v>350</v>
      </c>
      <c r="AT78" s="25"/>
      <c r="AU78" s="35">
        <v>73455</v>
      </c>
      <c r="AV78" s="24" t="s">
        <v>350</v>
      </c>
      <c r="AW78" s="25"/>
      <c r="AX78" s="25"/>
      <c r="AY78" s="35">
        <v>69020</v>
      </c>
      <c r="AZ78" s="24" t="s">
        <v>350</v>
      </c>
      <c r="BA78" s="25" t="s">
        <v>350</v>
      </c>
      <c r="BB78" s="25"/>
      <c r="BC78" s="36">
        <v>6.4</v>
      </c>
      <c r="BD78" s="24" t="s">
        <v>350</v>
      </c>
    </row>
    <row r="79" spans="1:56" x14ac:dyDescent="0.25">
      <c r="A79" s="12"/>
      <c r="B79" s="181"/>
      <c r="C79" s="31"/>
      <c r="D79" s="31"/>
      <c r="E79" s="44">
        <v>5866</v>
      </c>
      <c r="F79" s="45" t="s">
        <v>350</v>
      </c>
      <c r="G79" s="31" t="s">
        <v>350</v>
      </c>
      <c r="H79" s="31"/>
      <c r="I79" s="44">
        <v>4789</v>
      </c>
      <c r="J79" s="45" t="s">
        <v>350</v>
      </c>
      <c r="K79" s="31" t="s">
        <v>350</v>
      </c>
      <c r="L79" s="31"/>
      <c r="M79" s="46">
        <v>22.5</v>
      </c>
      <c r="N79" s="45" t="s">
        <v>350</v>
      </c>
      <c r="O79" s="31"/>
      <c r="P79" s="33"/>
      <c r="Q79" s="31" t="s">
        <v>350</v>
      </c>
      <c r="R79" s="31"/>
      <c r="S79" s="46">
        <v>555</v>
      </c>
      <c r="T79" s="45" t="s">
        <v>350</v>
      </c>
      <c r="U79" s="31"/>
      <c r="V79" s="31"/>
      <c r="W79" s="46">
        <v>449</v>
      </c>
      <c r="X79" s="45" t="s">
        <v>350</v>
      </c>
      <c r="Y79" s="31"/>
      <c r="Z79" s="31"/>
      <c r="AA79" s="46">
        <v>23.6</v>
      </c>
      <c r="AB79" s="45" t="s">
        <v>350</v>
      </c>
      <c r="AC79" s="31"/>
      <c r="AD79" s="33"/>
      <c r="AE79" s="31" t="s">
        <v>350</v>
      </c>
      <c r="AF79" s="31"/>
      <c r="AG79" s="46">
        <v>1</v>
      </c>
      <c r="AH79" s="45" t="s">
        <v>350</v>
      </c>
      <c r="AI79" s="31"/>
      <c r="AJ79" s="31"/>
      <c r="AK79" s="46">
        <v>1</v>
      </c>
      <c r="AL79" s="45" t="s">
        <v>350</v>
      </c>
      <c r="AM79" s="31" t="s">
        <v>350</v>
      </c>
      <c r="AN79" s="45"/>
      <c r="AO79" s="47" t="s">
        <v>351</v>
      </c>
      <c r="AP79" s="45" t="s">
        <v>350</v>
      </c>
      <c r="AQ79" s="31"/>
      <c r="AR79" s="33"/>
      <c r="AS79" s="31" t="s">
        <v>350</v>
      </c>
      <c r="AT79" s="31"/>
      <c r="AU79" s="44">
        <v>53248</v>
      </c>
      <c r="AV79" s="45" t="s">
        <v>350</v>
      </c>
      <c r="AW79" s="31"/>
      <c r="AX79" s="31"/>
      <c r="AY79" s="44">
        <v>48792</v>
      </c>
      <c r="AZ79" s="45" t="s">
        <v>350</v>
      </c>
      <c r="BA79" s="31" t="s">
        <v>350</v>
      </c>
      <c r="BB79" s="31"/>
      <c r="BC79" s="46">
        <v>9.1</v>
      </c>
      <c r="BD79" s="45" t="s">
        <v>350</v>
      </c>
    </row>
    <row r="80" spans="1:56" x14ac:dyDescent="0.25">
      <c r="A80" s="12"/>
      <c r="B80" s="127"/>
      <c r="C80" s="25"/>
      <c r="D80" s="25"/>
      <c r="E80" s="35">
        <v>29288</v>
      </c>
      <c r="F80" s="24" t="s">
        <v>350</v>
      </c>
      <c r="G80" s="25" t="s">
        <v>350</v>
      </c>
      <c r="H80" s="25"/>
      <c r="I80" s="35">
        <v>26819</v>
      </c>
      <c r="J80" s="24" t="s">
        <v>350</v>
      </c>
      <c r="K80" s="25" t="s">
        <v>350</v>
      </c>
      <c r="L80" s="25"/>
      <c r="M80" s="36">
        <v>9.1999999999999993</v>
      </c>
      <c r="N80" s="24" t="s">
        <v>350</v>
      </c>
      <c r="O80" s="25"/>
      <c r="P80" s="42"/>
      <c r="Q80" s="25" t="s">
        <v>350</v>
      </c>
      <c r="R80" s="25"/>
      <c r="S80" s="36">
        <v>78</v>
      </c>
      <c r="T80" s="24" t="s">
        <v>350</v>
      </c>
      <c r="U80" s="25"/>
      <c r="V80" s="25"/>
      <c r="W80" s="36">
        <v>57</v>
      </c>
      <c r="X80" s="24" t="s">
        <v>350</v>
      </c>
      <c r="Y80" s="25"/>
      <c r="Z80" s="25"/>
      <c r="AA80" s="36">
        <v>36.799999999999997</v>
      </c>
      <c r="AB80" s="24" t="s">
        <v>350</v>
      </c>
      <c r="AC80" s="25"/>
      <c r="AD80" s="42"/>
      <c r="AE80" s="25" t="s">
        <v>350</v>
      </c>
      <c r="AF80" s="25"/>
      <c r="AG80" s="36">
        <v>106</v>
      </c>
      <c r="AH80" s="24" t="s">
        <v>350</v>
      </c>
      <c r="AI80" s="25"/>
      <c r="AJ80" s="25"/>
      <c r="AK80" s="36">
        <v>90</v>
      </c>
      <c r="AL80" s="24" t="s">
        <v>350</v>
      </c>
      <c r="AM80" s="25" t="s">
        <v>350</v>
      </c>
      <c r="AN80" s="25"/>
      <c r="AO80" s="36">
        <v>17.8</v>
      </c>
      <c r="AP80" s="24" t="s">
        <v>350</v>
      </c>
      <c r="AQ80" s="25"/>
      <c r="AR80" s="42"/>
      <c r="AS80" s="25" t="s">
        <v>350</v>
      </c>
      <c r="AT80" s="25"/>
      <c r="AU80" s="35">
        <v>98173</v>
      </c>
      <c r="AV80" s="24" t="s">
        <v>350</v>
      </c>
      <c r="AW80" s="25"/>
      <c r="AX80" s="25"/>
      <c r="AY80" s="35">
        <v>87428</v>
      </c>
      <c r="AZ80" s="24" t="s">
        <v>350</v>
      </c>
      <c r="BA80" s="25" t="s">
        <v>350</v>
      </c>
      <c r="BB80" s="25"/>
      <c r="BC80" s="36">
        <v>12.3</v>
      </c>
      <c r="BD80" s="24" t="s">
        <v>350</v>
      </c>
    </row>
    <row r="81" spans="1:56" ht="15.75" thickBot="1" x14ac:dyDescent="0.3">
      <c r="A81" s="12"/>
      <c r="B81" s="181"/>
      <c r="C81" s="116"/>
      <c r="D81" s="116"/>
      <c r="E81" s="125">
        <v>3899</v>
      </c>
      <c r="F81" s="117" t="s">
        <v>350</v>
      </c>
      <c r="G81" s="116" t="s">
        <v>350</v>
      </c>
      <c r="H81" s="116"/>
      <c r="I81" s="125">
        <v>4903</v>
      </c>
      <c r="J81" s="117" t="s">
        <v>350</v>
      </c>
      <c r="K81" s="31" t="s">
        <v>350</v>
      </c>
      <c r="L81" s="31"/>
      <c r="M81" s="46" t="s">
        <v>1822</v>
      </c>
      <c r="N81" s="45" t="s">
        <v>353</v>
      </c>
      <c r="O81" s="31"/>
      <c r="P81" s="33"/>
      <c r="Q81" s="116" t="s">
        <v>350</v>
      </c>
      <c r="R81" s="117"/>
      <c r="S81" s="118" t="s">
        <v>351</v>
      </c>
      <c r="T81" s="117" t="s">
        <v>350</v>
      </c>
      <c r="U81" s="116"/>
      <c r="V81" s="117"/>
      <c r="W81" s="118" t="s">
        <v>351</v>
      </c>
      <c r="X81" s="117" t="s">
        <v>350</v>
      </c>
      <c r="Y81" s="31"/>
      <c r="Z81" s="45"/>
      <c r="AA81" s="47" t="s">
        <v>351</v>
      </c>
      <c r="AB81" s="45" t="s">
        <v>350</v>
      </c>
      <c r="AC81" s="31"/>
      <c r="AD81" s="33"/>
      <c r="AE81" s="116" t="s">
        <v>350</v>
      </c>
      <c r="AF81" s="116"/>
      <c r="AG81" s="125">
        <v>1765</v>
      </c>
      <c r="AH81" s="117" t="s">
        <v>350</v>
      </c>
      <c r="AI81" s="116"/>
      <c r="AJ81" s="116"/>
      <c r="AK81" s="119">
        <v>694</v>
      </c>
      <c r="AL81" s="117" t="s">
        <v>350</v>
      </c>
      <c r="AM81" s="31" t="s">
        <v>350</v>
      </c>
      <c r="AN81" s="31"/>
      <c r="AO81" s="46" t="s">
        <v>1101</v>
      </c>
      <c r="AP81" s="45" t="s">
        <v>350</v>
      </c>
      <c r="AQ81" s="31"/>
      <c r="AR81" s="33"/>
      <c r="AS81" s="116" t="s">
        <v>350</v>
      </c>
      <c r="AT81" s="116"/>
      <c r="AU81" s="125">
        <v>41764</v>
      </c>
      <c r="AV81" s="117" t="s">
        <v>350</v>
      </c>
      <c r="AW81" s="116"/>
      <c r="AX81" s="116"/>
      <c r="AY81" s="125">
        <v>45217</v>
      </c>
      <c r="AZ81" s="117" t="s">
        <v>350</v>
      </c>
      <c r="BA81" s="31" t="s">
        <v>350</v>
      </c>
      <c r="BB81" s="31"/>
      <c r="BC81" s="46" t="s">
        <v>1823</v>
      </c>
      <c r="BD81" s="45" t="s">
        <v>353</v>
      </c>
    </row>
    <row r="82" spans="1:56" x14ac:dyDescent="0.25">
      <c r="A82" s="12"/>
      <c r="B82" s="127"/>
      <c r="C82" s="25"/>
      <c r="D82" s="25"/>
      <c r="E82" s="35">
        <v>54173</v>
      </c>
      <c r="F82" s="24" t="s">
        <v>350</v>
      </c>
      <c r="G82" s="25" t="s">
        <v>350</v>
      </c>
      <c r="H82" s="25"/>
      <c r="I82" s="35">
        <v>51106</v>
      </c>
      <c r="J82" s="24" t="s">
        <v>350</v>
      </c>
      <c r="K82" s="25" t="s">
        <v>350</v>
      </c>
      <c r="L82" s="25"/>
      <c r="M82" s="36">
        <v>6</v>
      </c>
      <c r="N82" s="24" t="s">
        <v>350</v>
      </c>
      <c r="O82" s="25"/>
      <c r="P82" s="42"/>
      <c r="Q82" s="25" t="s">
        <v>350</v>
      </c>
      <c r="R82" s="25"/>
      <c r="S82" s="35">
        <v>1372</v>
      </c>
      <c r="T82" s="24" t="s">
        <v>350</v>
      </c>
      <c r="U82" s="25"/>
      <c r="V82" s="25"/>
      <c r="W82" s="35">
        <v>1209</v>
      </c>
      <c r="X82" s="24" t="s">
        <v>350</v>
      </c>
      <c r="Y82" s="25"/>
      <c r="Z82" s="25"/>
      <c r="AA82" s="36">
        <v>13.5</v>
      </c>
      <c r="AB82" s="24" t="s">
        <v>350</v>
      </c>
      <c r="AC82" s="25"/>
      <c r="AD82" s="42"/>
      <c r="AE82" s="25" t="s">
        <v>350</v>
      </c>
      <c r="AF82" s="25"/>
      <c r="AG82" s="35">
        <v>3055</v>
      </c>
      <c r="AH82" s="24" t="s">
        <v>350</v>
      </c>
      <c r="AI82" s="25"/>
      <c r="AJ82" s="25"/>
      <c r="AK82" s="35">
        <v>1366</v>
      </c>
      <c r="AL82" s="24" t="s">
        <v>350</v>
      </c>
      <c r="AM82" s="25" t="s">
        <v>350</v>
      </c>
      <c r="AN82" s="25"/>
      <c r="AO82" s="36" t="s">
        <v>1101</v>
      </c>
      <c r="AP82" s="24" t="s">
        <v>350</v>
      </c>
      <c r="AQ82" s="25"/>
      <c r="AR82" s="42"/>
      <c r="AS82" s="25" t="s">
        <v>350</v>
      </c>
      <c r="AT82" s="25"/>
      <c r="AU82" s="35">
        <v>266640</v>
      </c>
      <c r="AV82" s="24" t="s">
        <v>350</v>
      </c>
      <c r="AW82" s="25"/>
      <c r="AX82" s="25"/>
      <c r="AY82" s="35">
        <v>250457</v>
      </c>
      <c r="AZ82" s="24" t="s">
        <v>350</v>
      </c>
      <c r="BA82" s="25" t="s">
        <v>350</v>
      </c>
      <c r="BB82" s="25"/>
      <c r="BC82" s="36">
        <v>6.5</v>
      </c>
      <c r="BD82" s="24" t="s">
        <v>350</v>
      </c>
    </row>
    <row r="83" spans="1:56" ht="15.75" thickBot="1" x14ac:dyDescent="0.3">
      <c r="A83" s="12"/>
      <c r="B83" s="233"/>
      <c r="C83" s="116"/>
      <c r="D83" s="116"/>
      <c r="E83" s="125">
        <v>2283</v>
      </c>
      <c r="F83" s="117" t="s">
        <v>350</v>
      </c>
      <c r="G83" s="116" t="s">
        <v>350</v>
      </c>
      <c r="H83" s="116"/>
      <c r="I83" s="125">
        <v>2385</v>
      </c>
      <c r="J83" s="117" t="s">
        <v>350</v>
      </c>
      <c r="K83" s="116" t="s">
        <v>350</v>
      </c>
      <c r="L83" s="116"/>
      <c r="M83" s="119" t="s">
        <v>1824</v>
      </c>
      <c r="N83" s="117" t="s">
        <v>353</v>
      </c>
      <c r="O83" s="116"/>
      <c r="P83" s="178"/>
      <c r="Q83" s="116" t="s">
        <v>350</v>
      </c>
      <c r="R83" s="116"/>
      <c r="S83" s="125">
        <v>5697</v>
      </c>
      <c r="T83" s="117" t="s">
        <v>350</v>
      </c>
      <c r="U83" s="116"/>
      <c r="V83" s="116"/>
      <c r="W83" s="125">
        <v>6046</v>
      </c>
      <c r="X83" s="117" t="s">
        <v>350</v>
      </c>
      <c r="Y83" s="116"/>
      <c r="Z83" s="116"/>
      <c r="AA83" s="119" t="s">
        <v>1825</v>
      </c>
      <c r="AB83" s="117" t="s">
        <v>353</v>
      </c>
      <c r="AC83" s="116"/>
      <c r="AD83" s="178"/>
      <c r="AE83" s="116" t="s">
        <v>350</v>
      </c>
      <c r="AF83" s="116"/>
      <c r="AG83" s="125">
        <v>15631</v>
      </c>
      <c r="AH83" s="117" t="s">
        <v>350</v>
      </c>
      <c r="AI83" s="116"/>
      <c r="AJ83" s="116"/>
      <c r="AK83" s="125">
        <v>11981</v>
      </c>
      <c r="AL83" s="117" t="s">
        <v>350</v>
      </c>
      <c r="AM83" s="116" t="s">
        <v>350</v>
      </c>
      <c r="AN83" s="116"/>
      <c r="AO83" s="119">
        <v>30.5</v>
      </c>
      <c r="AP83" s="117" t="s">
        <v>350</v>
      </c>
      <c r="AQ83" s="116"/>
      <c r="AR83" s="178"/>
      <c r="AS83" s="116" t="s">
        <v>350</v>
      </c>
      <c r="AT83" s="116"/>
      <c r="AU83" s="125">
        <v>42837</v>
      </c>
      <c r="AV83" s="117" t="s">
        <v>350</v>
      </c>
      <c r="AW83" s="116"/>
      <c r="AX83" s="116"/>
      <c r="AY83" s="125">
        <v>39917</v>
      </c>
      <c r="AZ83" s="117" t="s">
        <v>350</v>
      </c>
      <c r="BA83" s="116" t="s">
        <v>350</v>
      </c>
      <c r="BB83" s="116"/>
      <c r="BC83" s="119">
        <v>7.3</v>
      </c>
      <c r="BD83" s="117" t="s">
        <v>350</v>
      </c>
    </row>
  </sheetData>
  <mergeCells count="118">
    <mergeCell ref="BD49:BD50"/>
    <mergeCell ref="A1:A2"/>
    <mergeCell ref="B1:BD1"/>
    <mergeCell ref="B2:BD2"/>
    <mergeCell ref="B3:BD3"/>
    <mergeCell ref="A4:A83"/>
    <mergeCell ref="B5:BD5"/>
    <mergeCell ref="B45:BD45"/>
    <mergeCell ref="AW49:AW50"/>
    <mergeCell ref="AX49:AY50"/>
    <mergeCell ref="AZ49:AZ50"/>
    <mergeCell ref="BA49:BA50"/>
    <mergeCell ref="BB49:BC49"/>
    <mergeCell ref="BB50:BC50"/>
    <mergeCell ref="AP49:AP50"/>
    <mergeCell ref="AQ49:AQ50"/>
    <mergeCell ref="AR49:AR50"/>
    <mergeCell ref="AS49:AS50"/>
    <mergeCell ref="AT49:AU50"/>
    <mergeCell ref="AV49:AV50"/>
    <mergeCell ref="AI49:AI50"/>
    <mergeCell ref="AJ49:AK50"/>
    <mergeCell ref="AL49:AL50"/>
    <mergeCell ref="AM49:AM50"/>
    <mergeCell ref="AN49:AO49"/>
    <mergeCell ref="AN50:AO50"/>
    <mergeCell ref="AB49:AB50"/>
    <mergeCell ref="AC49:AC50"/>
    <mergeCell ref="AD49:AD50"/>
    <mergeCell ref="AE49:AE50"/>
    <mergeCell ref="AF49:AG50"/>
    <mergeCell ref="AH49:AH50"/>
    <mergeCell ref="T49:T50"/>
    <mergeCell ref="U49:U50"/>
    <mergeCell ref="V49:W50"/>
    <mergeCell ref="X49:X50"/>
    <mergeCell ref="Y49:Y50"/>
    <mergeCell ref="Z49:AA49"/>
    <mergeCell ref="Z50:AA50"/>
    <mergeCell ref="L50:M50"/>
    <mergeCell ref="N49:N50"/>
    <mergeCell ref="O49:O50"/>
    <mergeCell ref="P49:P50"/>
    <mergeCell ref="Q49:Q50"/>
    <mergeCell ref="R49:S50"/>
    <mergeCell ref="BD47:BD48"/>
    <mergeCell ref="B49:B50"/>
    <mergeCell ref="C49:C50"/>
    <mergeCell ref="D49:E50"/>
    <mergeCell ref="F49:F50"/>
    <mergeCell ref="G49:G50"/>
    <mergeCell ref="H49:I50"/>
    <mergeCell ref="J49:J50"/>
    <mergeCell ref="K49:K50"/>
    <mergeCell ref="L49:M49"/>
    <mergeCell ref="AP47:AP48"/>
    <mergeCell ref="AQ47:AQ48"/>
    <mergeCell ref="AR47:AR48"/>
    <mergeCell ref="AS47:AS48"/>
    <mergeCell ref="AT47:BC47"/>
    <mergeCell ref="AT48:BC48"/>
    <mergeCell ref="R48:AA48"/>
    <mergeCell ref="AB47:AB48"/>
    <mergeCell ref="AC47:AC48"/>
    <mergeCell ref="AD47:AD48"/>
    <mergeCell ref="AE47:AE48"/>
    <mergeCell ref="AF47:AO47"/>
    <mergeCell ref="AF48:AO48"/>
    <mergeCell ref="AF9:AF10"/>
    <mergeCell ref="B47:B48"/>
    <mergeCell ref="C47:C48"/>
    <mergeCell ref="D47:M47"/>
    <mergeCell ref="D48:M48"/>
    <mergeCell ref="N47:N48"/>
    <mergeCell ref="O47:O48"/>
    <mergeCell ref="P47:P48"/>
    <mergeCell ref="Q47:Q48"/>
    <mergeCell ref="R47:AA47"/>
    <mergeCell ref="Z9:AA9"/>
    <mergeCell ref="Z10:AA10"/>
    <mergeCell ref="AB9:AB10"/>
    <mergeCell ref="AC9:AC10"/>
    <mergeCell ref="AD9:AD10"/>
    <mergeCell ref="AE9:AE10"/>
    <mergeCell ref="R9:S10"/>
    <mergeCell ref="T9:T10"/>
    <mergeCell ref="U9:U10"/>
    <mergeCell ref="V9:W10"/>
    <mergeCell ref="X9:X10"/>
    <mergeCell ref="Y9:Y10"/>
    <mergeCell ref="L9:M9"/>
    <mergeCell ref="L10:M10"/>
    <mergeCell ref="N9:N10"/>
    <mergeCell ref="O9:O10"/>
    <mergeCell ref="P9:P10"/>
    <mergeCell ref="Q9:Q10"/>
    <mergeCell ref="AD7:AD8"/>
    <mergeCell ref="AE7:AE8"/>
    <mergeCell ref="AF7:AF8"/>
    <mergeCell ref="C9:C10"/>
    <mergeCell ref="D9:E10"/>
    <mergeCell ref="F9:F10"/>
    <mergeCell ref="G9:G10"/>
    <mergeCell ref="H9:I10"/>
    <mergeCell ref="J9:J10"/>
    <mergeCell ref="K9:K10"/>
    <mergeCell ref="P7:P8"/>
    <mergeCell ref="Q7:Q8"/>
    <mergeCell ref="R7:AA7"/>
    <mergeCell ref="R8:AA8"/>
    <mergeCell ref="AB7:AB8"/>
    <mergeCell ref="AC7:AC8"/>
    <mergeCell ref="B7:B8"/>
    <mergeCell ref="C7:C8"/>
    <mergeCell ref="D7:M7"/>
    <mergeCell ref="D8:M8"/>
    <mergeCell ref="N7:N8"/>
    <mergeCell ref="O7:O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37"/>
  <sheetViews>
    <sheetView showGridLines="0" workbookViewId="0"/>
  </sheetViews>
  <sheetFormatPr defaultRowHeight="15" x14ac:dyDescent="0.25"/>
  <cols>
    <col min="1" max="3" width="36.5703125" bestFit="1" customWidth="1"/>
    <col min="4" max="4" width="2.7109375" customWidth="1"/>
    <col min="5" max="5" width="10.140625" customWidth="1"/>
    <col min="6" max="6" width="4.140625" customWidth="1"/>
    <col min="7" max="7" width="4" customWidth="1"/>
    <col min="8" max="8" width="2.7109375" customWidth="1"/>
    <col min="9" max="9" width="7.28515625" customWidth="1"/>
    <col min="10" max="10" width="4.140625" customWidth="1"/>
    <col min="11" max="12" width="2.7109375" customWidth="1"/>
    <col min="13" max="13" width="7.28515625" customWidth="1"/>
    <col min="14" max="14" width="4.140625" customWidth="1"/>
    <col min="15" max="15" width="8.85546875" customWidth="1"/>
    <col min="16" max="16" width="2.7109375" customWidth="1"/>
    <col min="17" max="17" width="6.7109375" customWidth="1"/>
    <col min="18" max="18" width="3.7109375" customWidth="1"/>
    <col min="19" max="19" width="6.7109375" customWidth="1"/>
    <col min="20" max="20" width="4.140625" customWidth="1"/>
    <col min="21" max="21" width="8.85546875" customWidth="1"/>
    <col min="22" max="22" width="2.7109375" customWidth="1"/>
    <col min="23" max="23" width="7.28515625" customWidth="1"/>
    <col min="24" max="24" width="4.140625" customWidth="1"/>
    <col min="25" max="25" width="8.85546875" customWidth="1"/>
    <col min="26" max="26" width="2.7109375" customWidth="1"/>
    <col min="27" max="27" width="8.85546875" customWidth="1"/>
    <col min="28" max="28" width="4.140625" customWidth="1"/>
    <col min="29" max="29" width="6.28515625" customWidth="1"/>
    <col min="30" max="30" width="2.85546875" customWidth="1"/>
    <col min="31" max="31" width="5.85546875" customWidth="1"/>
    <col min="32" max="32" width="2.85546875" customWidth="1"/>
    <col min="33" max="33" width="5" customWidth="1"/>
    <col min="34" max="34" width="2.85546875" customWidth="1"/>
    <col min="35" max="35" width="6.85546875" customWidth="1"/>
    <col min="36" max="36" width="3.7109375" customWidth="1"/>
    <col min="37" max="37" width="4" customWidth="1"/>
    <col min="38" max="38" width="2.85546875" customWidth="1"/>
    <col min="39" max="39" width="6" customWidth="1"/>
    <col min="40" max="40" width="2.7109375" customWidth="1"/>
    <col min="41" max="41" width="4.85546875" customWidth="1"/>
    <col min="42" max="42" width="2.85546875" customWidth="1"/>
    <col min="43" max="43" width="8.85546875" customWidth="1"/>
    <col min="44" max="44" width="2.28515625" customWidth="1"/>
  </cols>
  <sheetData>
    <row r="1" spans="1:44" ht="15" customHeight="1" x14ac:dyDescent="0.25">
      <c r="A1" s="10" t="s">
        <v>1826</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row>
    <row r="2" spans="1:4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pans="1:44" ht="30" x14ac:dyDescent="0.25">
      <c r="A3" s="3" t="s">
        <v>333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row>
    <row r="4" spans="1:44" x14ac:dyDescent="0.25">
      <c r="A4" s="12" t="s">
        <v>332</v>
      </c>
      <c r="B4" s="13" t="s">
        <v>1827</v>
      </c>
      <c r="C4" s="14"/>
    </row>
    <row r="5" spans="1:44" x14ac:dyDescent="0.25">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row>
    <row r="6" spans="1:44" x14ac:dyDescent="0.25">
      <c r="A6" s="12"/>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206"/>
      <c r="AQ6" s="206"/>
      <c r="AR6" s="206"/>
    </row>
    <row r="7" spans="1:44" x14ac:dyDescent="0.25">
      <c r="A7" s="12"/>
      <c r="B7" s="235"/>
      <c r="C7" s="235"/>
      <c r="D7" s="235"/>
      <c r="E7" s="235"/>
      <c r="F7" s="235"/>
      <c r="G7" s="235"/>
      <c r="H7" s="235"/>
      <c r="I7" s="235"/>
      <c r="J7" s="235"/>
      <c r="K7" s="235"/>
      <c r="L7" s="235"/>
      <c r="M7" s="235"/>
      <c r="N7" s="235"/>
      <c r="O7" s="235"/>
      <c r="P7" s="235"/>
      <c r="Q7" s="235"/>
      <c r="R7" s="235"/>
      <c r="S7" s="235"/>
      <c r="T7" s="235"/>
      <c r="U7" s="235"/>
      <c r="V7" s="235"/>
      <c r="W7" s="235"/>
      <c r="X7" s="235"/>
      <c r="Y7" s="235"/>
      <c r="Z7" s="235"/>
      <c r="AA7" s="235"/>
      <c r="AB7" s="235"/>
      <c r="AC7" s="235"/>
      <c r="AD7" s="235"/>
      <c r="AE7" s="235"/>
      <c r="AF7" s="235"/>
      <c r="AG7" s="235"/>
      <c r="AH7" s="235"/>
      <c r="AI7" s="235"/>
      <c r="AJ7" s="235"/>
    </row>
    <row r="8" spans="1:44" ht="15.75" thickBot="1" x14ac:dyDescent="0.3">
      <c r="A8" s="12"/>
      <c r="B8" s="26"/>
      <c r="C8" s="27"/>
      <c r="D8" s="68" t="s">
        <v>1828</v>
      </c>
      <c r="E8" s="68"/>
      <c r="F8" s="68"/>
      <c r="G8" s="68"/>
      <c r="H8" s="68"/>
      <c r="I8" s="68"/>
      <c r="J8" s="68"/>
      <c r="K8" s="68"/>
      <c r="L8" s="68"/>
      <c r="M8" s="68"/>
      <c r="N8" s="68"/>
      <c r="O8" s="68"/>
      <c r="P8" s="68"/>
      <c r="Q8" s="68"/>
      <c r="R8" s="27"/>
      <c r="S8" s="26"/>
      <c r="T8" s="26"/>
      <c r="U8" s="27" t="s">
        <v>350</v>
      </c>
      <c r="V8" s="68" t="s">
        <v>1829</v>
      </c>
      <c r="W8" s="68"/>
      <c r="X8" s="68"/>
      <c r="Y8" s="68"/>
      <c r="Z8" s="68"/>
      <c r="AA8" s="68"/>
      <c r="AB8" s="68"/>
      <c r="AC8" s="68"/>
      <c r="AD8" s="68"/>
      <c r="AE8" s="68"/>
      <c r="AF8" s="68"/>
      <c r="AG8" s="68"/>
      <c r="AH8" s="68"/>
      <c r="AI8" s="68"/>
      <c r="AJ8" s="27"/>
    </row>
    <row r="9" spans="1:44" x14ac:dyDescent="0.25">
      <c r="A9" s="12"/>
      <c r="B9" s="69" t="s">
        <v>1830</v>
      </c>
      <c r="C9" s="70"/>
      <c r="D9" s="102" t="s">
        <v>338</v>
      </c>
      <c r="E9" s="102"/>
      <c r="F9" s="70"/>
      <c r="G9" s="70" t="s">
        <v>350</v>
      </c>
      <c r="H9" s="102" t="s">
        <v>345</v>
      </c>
      <c r="I9" s="102"/>
      <c r="J9" s="70"/>
      <c r="K9" s="70" t="s">
        <v>350</v>
      </c>
      <c r="L9" s="102" t="s">
        <v>1170</v>
      </c>
      <c r="M9" s="102"/>
      <c r="N9" s="70"/>
      <c r="O9" s="70" t="s">
        <v>350</v>
      </c>
      <c r="P9" s="102" t="s">
        <v>1170</v>
      </c>
      <c r="Q9" s="102"/>
      <c r="R9" s="70"/>
      <c r="S9" s="70"/>
      <c r="T9" s="96" t="s">
        <v>350</v>
      </c>
      <c r="U9" s="97" t="s">
        <v>350</v>
      </c>
      <c r="V9" s="102" t="s">
        <v>338</v>
      </c>
      <c r="W9" s="102"/>
      <c r="X9" s="70"/>
      <c r="Y9" s="70" t="s">
        <v>350</v>
      </c>
      <c r="Z9" s="102" t="s">
        <v>345</v>
      </c>
      <c r="AA9" s="102"/>
      <c r="AB9" s="70"/>
      <c r="AC9" s="70" t="s">
        <v>350</v>
      </c>
      <c r="AD9" s="102" t="s">
        <v>1170</v>
      </c>
      <c r="AE9" s="102"/>
      <c r="AF9" s="70"/>
      <c r="AG9" s="70" t="s">
        <v>350</v>
      </c>
      <c r="AH9" s="102" t="s">
        <v>1170</v>
      </c>
      <c r="AI9" s="102"/>
      <c r="AJ9" s="70"/>
    </row>
    <row r="10" spans="1:44" x14ac:dyDescent="0.25">
      <c r="A10" s="12"/>
      <c r="B10" s="69"/>
      <c r="C10" s="69"/>
      <c r="D10" s="74" t="s">
        <v>339</v>
      </c>
      <c r="E10" s="74"/>
      <c r="F10" s="69"/>
      <c r="G10" s="69"/>
      <c r="H10" s="74" t="s">
        <v>346</v>
      </c>
      <c r="I10" s="74"/>
      <c r="J10" s="69"/>
      <c r="K10" s="69"/>
      <c r="L10" s="74" t="s">
        <v>451</v>
      </c>
      <c r="M10" s="74"/>
      <c r="N10" s="69"/>
      <c r="O10" s="69"/>
      <c r="P10" s="74" t="s">
        <v>451</v>
      </c>
      <c r="Q10" s="74"/>
      <c r="R10" s="69"/>
      <c r="S10" s="261"/>
      <c r="T10" s="78"/>
      <c r="U10" s="80"/>
      <c r="V10" s="74" t="s">
        <v>339</v>
      </c>
      <c r="W10" s="74"/>
      <c r="X10" s="69"/>
      <c r="Y10" s="69"/>
      <c r="Z10" s="74" t="s">
        <v>346</v>
      </c>
      <c r="AA10" s="74"/>
      <c r="AB10" s="69"/>
      <c r="AC10" s="69"/>
      <c r="AD10" s="74" t="s">
        <v>451</v>
      </c>
      <c r="AE10" s="74"/>
      <c r="AF10" s="69"/>
      <c r="AG10" s="69"/>
      <c r="AH10" s="74" t="s">
        <v>451</v>
      </c>
      <c r="AI10" s="74"/>
      <c r="AJ10" s="69"/>
    </row>
    <row r="11" spans="1:44" x14ac:dyDescent="0.25">
      <c r="A11" s="12"/>
      <c r="B11" s="69"/>
      <c r="C11" s="69"/>
      <c r="D11" s="260"/>
      <c r="E11" s="260"/>
      <c r="F11" s="69"/>
      <c r="G11" s="69"/>
      <c r="H11" s="260"/>
      <c r="I11" s="260"/>
      <c r="J11" s="69"/>
      <c r="K11" s="69"/>
      <c r="L11" s="74" t="s">
        <v>1321</v>
      </c>
      <c r="M11" s="74"/>
      <c r="N11" s="69"/>
      <c r="O11" s="69"/>
      <c r="P11" s="74" t="s">
        <v>1832</v>
      </c>
      <c r="Q11" s="74"/>
      <c r="R11" s="69"/>
      <c r="S11" s="261"/>
      <c r="T11" s="78"/>
      <c r="U11" s="80"/>
      <c r="V11" s="260"/>
      <c r="W11" s="260"/>
      <c r="X11" s="69"/>
      <c r="Y11" s="69"/>
      <c r="Z11" s="260"/>
      <c r="AA11" s="260"/>
      <c r="AB11" s="69"/>
      <c r="AC11" s="69"/>
      <c r="AD11" s="74" t="s">
        <v>1321</v>
      </c>
      <c r="AE11" s="74"/>
      <c r="AF11" s="69"/>
      <c r="AG11" s="69"/>
      <c r="AH11" s="74" t="s">
        <v>1832</v>
      </c>
      <c r="AI11" s="74"/>
      <c r="AJ11" s="69"/>
    </row>
    <row r="12" spans="1:44" ht="15.75" thickBot="1" x14ac:dyDescent="0.3">
      <c r="A12" s="12"/>
      <c r="B12" s="73"/>
      <c r="C12" s="73"/>
      <c r="D12" s="222"/>
      <c r="E12" s="222"/>
      <c r="F12" s="73"/>
      <c r="G12" s="73"/>
      <c r="H12" s="222"/>
      <c r="I12" s="222"/>
      <c r="J12" s="73"/>
      <c r="K12" s="73"/>
      <c r="L12" s="71" t="s">
        <v>1831</v>
      </c>
      <c r="M12" s="71"/>
      <c r="N12" s="73"/>
      <c r="O12" s="73"/>
      <c r="P12" s="222"/>
      <c r="Q12" s="222"/>
      <c r="R12" s="73"/>
      <c r="S12" s="73"/>
      <c r="T12" s="79"/>
      <c r="U12" s="81"/>
      <c r="V12" s="222"/>
      <c r="W12" s="222"/>
      <c r="X12" s="73"/>
      <c r="Y12" s="73"/>
      <c r="Z12" s="222"/>
      <c r="AA12" s="222"/>
      <c r="AB12" s="73"/>
      <c r="AC12" s="73"/>
      <c r="AD12" s="71" t="s">
        <v>1831</v>
      </c>
      <c r="AE12" s="71"/>
      <c r="AF12" s="73"/>
      <c r="AG12" s="73"/>
      <c r="AH12" s="222"/>
      <c r="AI12" s="222"/>
      <c r="AJ12" s="73"/>
    </row>
    <row r="13" spans="1:44" x14ac:dyDescent="0.25">
      <c r="A13" s="12"/>
      <c r="B13" s="236" t="s">
        <v>1833</v>
      </c>
      <c r="C13" s="238"/>
      <c r="D13" s="238"/>
      <c r="E13" s="238"/>
      <c r="F13" s="238"/>
      <c r="G13" s="238" t="s">
        <v>350</v>
      </c>
      <c r="H13" s="238"/>
      <c r="I13" s="238"/>
      <c r="J13" s="238"/>
      <c r="K13" s="238" t="s">
        <v>350</v>
      </c>
      <c r="L13" s="238"/>
      <c r="M13" s="238"/>
      <c r="N13" s="238"/>
      <c r="O13" s="238" t="s">
        <v>350</v>
      </c>
      <c r="P13" s="238"/>
      <c r="Q13" s="238"/>
      <c r="R13" s="238"/>
      <c r="S13" s="238"/>
      <c r="T13" s="33"/>
      <c r="U13" s="238" t="s">
        <v>350</v>
      </c>
      <c r="V13" s="238"/>
      <c r="W13" s="238"/>
      <c r="X13" s="238"/>
      <c r="Y13" s="238" t="s">
        <v>350</v>
      </c>
      <c r="Z13" s="238"/>
      <c r="AA13" s="238"/>
      <c r="AB13" s="238"/>
      <c r="AC13" s="238" t="s">
        <v>350</v>
      </c>
      <c r="AD13" s="238"/>
      <c r="AE13" s="238"/>
      <c r="AF13" s="238"/>
      <c r="AG13" s="238" t="s">
        <v>350</v>
      </c>
      <c r="AH13" s="238"/>
      <c r="AI13" s="238"/>
      <c r="AJ13" s="238"/>
    </row>
    <row r="14" spans="1:44" x14ac:dyDescent="0.25">
      <c r="A14" s="12"/>
      <c r="B14" s="239" t="s">
        <v>1834</v>
      </c>
      <c r="C14" s="235"/>
      <c r="D14" s="235" t="s">
        <v>349</v>
      </c>
      <c r="E14" s="240">
        <v>121</v>
      </c>
      <c r="F14" s="234" t="s">
        <v>350</v>
      </c>
      <c r="G14" s="235" t="s">
        <v>350</v>
      </c>
      <c r="H14" s="235" t="s">
        <v>349</v>
      </c>
      <c r="I14" s="240">
        <v>122</v>
      </c>
      <c r="J14" s="234" t="s">
        <v>350</v>
      </c>
      <c r="K14" s="235" t="s">
        <v>350</v>
      </c>
      <c r="L14" s="235"/>
      <c r="M14" s="240">
        <v>0.1</v>
      </c>
      <c r="N14" s="234" t="s">
        <v>350</v>
      </c>
      <c r="O14" s="235" t="s">
        <v>350</v>
      </c>
      <c r="P14" s="235"/>
      <c r="Q14" s="240">
        <v>3.27</v>
      </c>
      <c r="R14" s="234" t="s">
        <v>453</v>
      </c>
      <c r="S14" s="235"/>
      <c r="T14" s="42"/>
      <c r="U14" s="235" t="s">
        <v>350</v>
      </c>
      <c r="V14" s="235" t="s">
        <v>349</v>
      </c>
      <c r="W14" s="240">
        <v>80</v>
      </c>
      <c r="X14" s="234" t="s">
        <v>350</v>
      </c>
      <c r="Y14" s="235" t="s">
        <v>350</v>
      </c>
      <c r="Z14" s="235" t="s">
        <v>349</v>
      </c>
      <c r="AA14" s="240">
        <v>81</v>
      </c>
      <c r="AB14" s="234" t="s">
        <v>350</v>
      </c>
      <c r="AC14" s="235" t="s">
        <v>350</v>
      </c>
      <c r="AD14" s="235"/>
      <c r="AE14" s="240">
        <v>0.4</v>
      </c>
      <c r="AF14" s="234" t="s">
        <v>350</v>
      </c>
      <c r="AG14" s="235" t="s">
        <v>350</v>
      </c>
      <c r="AH14" s="235"/>
      <c r="AI14" s="240">
        <v>1.36</v>
      </c>
      <c r="AJ14" s="234" t="s">
        <v>453</v>
      </c>
    </row>
    <row r="15" spans="1:44" x14ac:dyDescent="0.25">
      <c r="A15" s="12"/>
      <c r="B15" s="241" t="s">
        <v>1835</v>
      </c>
      <c r="C15" s="242"/>
      <c r="D15" s="242"/>
      <c r="E15" s="243">
        <v>1886</v>
      </c>
      <c r="F15" s="137" t="s">
        <v>350</v>
      </c>
      <c r="G15" s="242" t="s">
        <v>350</v>
      </c>
      <c r="H15" s="242"/>
      <c r="I15" s="243">
        <v>1890</v>
      </c>
      <c r="J15" s="137" t="s">
        <v>350</v>
      </c>
      <c r="K15" s="242" t="s">
        <v>350</v>
      </c>
      <c r="L15" s="242"/>
      <c r="M15" s="135">
        <v>3.3</v>
      </c>
      <c r="N15" s="137" t="s">
        <v>350</v>
      </c>
      <c r="O15" s="242" t="s">
        <v>350</v>
      </c>
      <c r="P15" s="242"/>
      <c r="Q15" s="135">
        <v>1.73</v>
      </c>
      <c r="R15" s="137" t="s">
        <v>350</v>
      </c>
      <c r="S15" s="242"/>
      <c r="T15" s="33"/>
      <c r="U15" s="242" t="s">
        <v>350</v>
      </c>
      <c r="V15" s="242"/>
      <c r="W15" s="243">
        <v>1097</v>
      </c>
      <c r="X15" s="137" t="s">
        <v>350</v>
      </c>
      <c r="Y15" s="242" t="s">
        <v>350</v>
      </c>
      <c r="Z15" s="242"/>
      <c r="AA15" s="243">
        <v>1101</v>
      </c>
      <c r="AB15" s="137" t="s">
        <v>350</v>
      </c>
      <c r="AC15" s="242" t="s">
        <v>350</v>
      </c>
      <c r="AD15" s="242"/>
      <c r="AE15" s="135">
        <v>3.7</v>
      </c>
      <c r="AF15" s="137" t="s">
        <v>350</v>
      </c>
      <c r="AG15" s="242" t="s">
        <v>350</v>
      </c>
      <c r="AH15" s="242"/>
      <c r="AI15" s="135">
        <v>1.42</v>
      </c>
      <c r="AJ15" s="137" t="s">
        <v>350</v>
      </c>
    </row>
    <row r="16" spans="1:44" x14ac:dyDescent="0.25">
      <c r="A16" s="12"/>
      <c r="B16" s="239" t="s">
        <v>1836</v>
      </c>
      <c r="C16" s="235"/>
      <c r="D16" s="235"/>
      <c r="E16" s="240">
        <v>514</v>
      </c>
      <c r="F16" s="234" t="s">
        <v>350</v>
      </c>
      <c r="G16" s="235" t="s">
        <v>350</v>
      </c>
      <c r="H16" s="235"/>
      <c r="I16" s="240">
        <v>519</v>
      </c>
      <c r="J16" s="234" t="s">
        <v>350</v>
      </c>
      <c r="K16" s="235" t="s">
        <v>350</v>
      </c>
      <c r="L16" s="235"/>
      <c r="M16" s="240">
        <v>7.5</v>
      </c>
      <c r="N16" s="234" t="s">
        <v>350</v>
      </c>
      <c r="O16" s="235" t="s">
        <v>350</v>
      </c>
      <c r="P16" s="235"/>
      <c r="Q16" s="240">
        <v>2.9</v>
      </c>
      <c r="R16" s="234" t="s">
        <v>350</v>
      </c>
      <c r="S16" s="235"/>
      <c r="T16" s="42"/>
      <c r="U16" s="235" t="s">
        <v>350</v>
      </c>
      <c r="V16" s="235"/>
      <c r="W16" s="244">
        <v>1483</v>
      </c>
      <c r="X16" s="234" t="s">
        <v>350</v>
      </c>
      <c r="Y16" s="235" t="s">
        <v>350</v>
      </c>
      <c r="Z16" s="235"/>
      <c r="AA16" s="244">
        <v>1475</v>
      </c>
      <c r="AB16" s="234" t="s">
        <v>350</v>
      </c>
      <c r="AC16" s="235" t="s">
        <v>350</v>
      </c>
      <c r="AD16" s="235"/>
      <c r="AE16" s="240">
        <v>7.6</v>
      </c>
      <c r="AF16" s="234" t="s">
        <v>350</v>
      </c>
      <c r="AG16" s="235" t="s">
        <v>350</v>
      </c>
      <c r="AH16" s="235"/>
      <c r="AI16" s="240">
        <v>2.21</v>
      </c>
      <c r="AJ16" s="234" t="s">
        <v>350</v>
      </c>
    </row>
    <row r="17" spans="1:36" ht="15.75" thickBot="1" x14ac:dyDescent="0.3">
      <c r="A17" s="12"/>
      <c r="B17" s="241" t="s">
        <v>1837</v>
      </c>
      <c r="C17" s="245"/>
      <c r="D17" s="245"/>
      <c r="E17" s="246">
        <v>101</v>
      </c>
      <c r="F17" s="247" t="s">
        <v>350</v>
      </c>
      <c r="G17" s="245" t="s">
        <v>350</v>
      </c>
      <c r="H17" s="245"/>
      <c r="I17" s="246">
        <v>101</v>
      </c>
      <c r="J17" s="247" t="s">
        <v>350</v>
      </c>
      <c r="K17" s="245" t="s">
        <v>350</v>
      </c>
      <c r="L17" s="245"/>
      <c r="M17" s="246">
        <v>18.3</v>
      </c>
      <c r="N17" s="247" t="s">
        <v>350</v>
      </c>
      <c r="O17" s="245" t="s">
        <v>350</v>
      </c>
      <c r="P17" s="245"/>
      <c r="Q17" s="246">
        <v>1.39</v>
      </c>
      <c r="R17" s="247" t="s">
        <v>350</v>
      </c>
      <c r="S17" s="245"/>
      <c r="T17" s="178"/>
      <c r="U17" s="245" t="s">
        <v>350</v>
      </c>
      <c r="V17" s="245"/>
      <c r="W17" s="246">
        <v>57</v>
      </c>
      <c r="X17" s="247" t="s">
        <v>350</v>
      </c>
      <c r="Y17" s="245" t="s">
        <v>350</v>
      </c>
      <c r="Z17" s="245"/>
      <c r="AA17" s="246">
        <v>57</v>
      </c>
      <c r="AB17" s="247" t="s">
        <v>350</v>
      </c>
      <c r="AC17" s="245" t="s">
        <v>350</v>
      </c>
      <c r="AD17" s="245"/>
      <c r="AE17" s="246">
        <v>10.6</v>
      </c>
      <c r="AF17" s="247" t="s">
        <v>350</v>
      </c>
      <c r="AG17" s="245" t="s">
        <v>350</v>
      </c>
      <c r="AH17" s="245"/>
      <c r="AI17" s="246">
        <v>1.74</v>
      </c>
      <c r="AJ17" s="247" t="s">
        <v>350</v>
      </c>
    </row>
    <row r="18" spans="1:36" ht="15.75" thickBot="1" x14ac:dyDescent="0.3">
      <c r="A18" s="12"/>
      <c r="B18" s="248" t="s">
        <v>158</v>
      </c>
      <c r="C18" s="249"/>
      <c r="D18" s="249" t="s">
        <v>349</v>
      </c>
      <c r="E18" s="250">
        <v>2622</v>
      </c>
      <c r="F18" s="251" t="s">
        <v>350</v>
      </c>
      <c r="G18" s="249" t="s">
        <v>350</v>
      </c>
      <c r="H18" s="249" t="s">
        <v>349</v>
      </c>
      <c r="I18" s="250">
        <v>2632</v>
      </c>
      <c r="J18" s="251" t="s">
        <v>350</v>
      </c>
      <c r="K18" s="249" t="s">
        <v>350</v>
      </c>
      <c r="L18" s="249"/>
      <c r="M18" s="252">
        <v>4.5999999999999996</v>
      </c>
      <c r="N18" s="251" t="s">
        <v>350</v>
      </c>
      <c r="O18" s="249" t="s">
        <v>350</v>
      </c>
      <c r="P18" s="249"/>
      <c r="Q18" s="252">
        <v>2.02</v>
      </c>
      <c r="R18" s="251" t="s">
        <v>453</v>
      </c>
      <c r="S18" s="249"/>
      <c r="T18" s="179"/>
      <c r="U18" s="249" t="s">
        <v>350</v>
      </c>
      <c r="V18" s="249" t="s">
        <v>349</v>
      </c>
      <c r="W18" s="250">
        <v>2717</v>
      </c>
      <c r="X18" s="251" t="s">
        <v>350</v>
      </c>
      <c r="Y18" s="249" t="s">
        <v>350</v>
      </c>
      <c r="Z18" s="249" t="s">
        <v>349</v>
      </c>
      <c r="AA18" s="250">
        <v>2714</v>
      </c>
      <c r="AB18" s="251" t="s">
        <v>350</v>
      </c>
      <c r="AC18" s="249" t="s">
        <v>350</v>
      </c>
      <c r="AD18" s="249"/>
      <c r="AE18" s="252">
        <v>5.9</v>
      </c>
      <c r="AF18" s="251" t="s">
        <v>350</v>
      </c>
      <c r="AG18" s="249" t="s">
        <v>350</v>
      </c>
      <c r="AH18" s="249"/>
      <c r="AI18" s="252">
        <v>1.86</v>
      </c>
      <c r="AJ18" s="251" t="s">
        <v>453</v>
      </c>
    </row>
    <row r="19" spans="1:36" ht="15.75" thickTop="1" x14ac:dyDescent="0.25">
      <c r="A19" s="12"/>
      <c r="B19" s="236" t="s">
        <v>1838</v>
      </c>
      <c r="C19" s="238"/>
      <c r="D19" s="238"/>
      <c r="E19" s="238"/>
      <c r="F19" s="238"/>
      <c r="G19" s="238" t="s">
        <v>350</v>
      </c>
      <c r="H19" s="238"/>
      <c r="I19" s="238"/>
      <c r="J19" s="238"/>
      <c r="K19" s="238" t="s">
        <v>350</v>
      </c>
      <c r="L19" s="238"/>
      <c r="M19" s="238"/>
      <c r="N19" s="238"/>
      <c r="O19" s="238" t="s">
        <v>350</v>
      </c>
      <c r="P19" s="238"/>
      <c r="Q19" s="238"/>
      <c r="R19" s="238"/>
      <c r="S19" s="238"/>
      <c r="T19" s="33"/>
      <c r="U19" s="238" t="s">
        <v>350</v>
      </c>
      <c r="V19" s="238"/>
      <c r="W19" s="238"/>
      <c r="X19" s="238"/>
      <c r="Y19" s="238" t="s">
        <v>350</v>
      </c>
      <c r="Z19" s="238"/>
      <c r="AA19" s="238"/>
      <c r="AB19" s="238"/>
      <c r="AC19" s="238" t="s">
        <v>350</v>
      </c>
      <c r="AD19" s="238"/>
      <c r="AE19" s="238"/>
      <c r="AF19" s="238"/>
      <c r="AG19" s="238" t="s">
        <v>350</v>
      </c>
      <c r="AH19" s="238"/>
      <c r="AI19" s="238"/>
      <c r="AJ19" s="238"/>
    </row>
    <row r="20" spans="1:36" x14ac:dyDescent="0.25">
      <c r="A20" s="12"/>
      <c r="B20" s="239" t="s">
        <v>1834</v>
      </c>
      <c r="C20" s="235"/>
      <c r="D20" s="235" t="s">
        <v>349</v>
      </c>
      <c r="E20" s="240">
        <v>970</v>
      </c>
      <c r="F20" s="234" t="s">
        <v>350</v>
      </c>
      <c r="G20" s="235" t="s">
        <v>350</v>
      </c>
      <c r="H20" s="235" t="s">
        <v>349</v>
      </c>
      <c r="I20" s="240">
        <v>973</v>
      </c>
      <c r="J20" s="234" t="s">
        <v>350</v>
      </c>
      <c r="K20" s="235" t="s">
        <v>350</v>
      </c>
      <c r="L20" s="235"/>
      <c r="M20" s="240">
        <v>0.7</v>
      </c>
      <c r="N20" s="234" t="s">
        <v>350</v>
      </c>
      <c r="O20" s="235" t="s">
        <v>350</v>
      </c>
      <c r="P20" s="235"/>
      <c r="Q20" s="240">
        <v>1.39</v>
      </c>
      <c r="R20" s="234" t="s">
        <v>453</v>
      </c>
      <c r="S20" s="235"/>
      <c r="T20" s="42"/>
      <c r="U20" s="235" t="s">
        <v>350</v>
      </c>
      <c r="V20" s="235" t="s">
        <v>349</v>
      </c>
      <c r="W20" s="240">
        <v>320</v>
      </c>
      <c r="X20" s="234" t="s">
        <v>350</v>
      </c>
      <c r="Y20" s="235" t="s">
        <v>350</v>
      </c>
      <c r="Z20" s="235" t="s">
        <v>349</v>
      </c>
      <c r="AA20" s="240">
        <v>320</v>
      </c>
      <c r="AB20" s="234" t="s">
        <v>350</v>
      </c>
      <c r="AC20" s="235" t="s">
        <v>350</v>
      </c>
      <c r="AD20" s="235"/>
      <c r="AE20" s="240">
        <v>0.7</v>
      </c>
      <c r="AF20" s="234" t="s">
        <v>350</v>
      </c>
      <c r="AG20" s="235" t="s">
        <v>350</v>
      </c>
      <c r="AH20" s="235"/>
      <c r="AI20" s="240">
        <v>1.29</v>
      </c>
      <c r="AJ20" s="234" t="s">
        <v>453</v>
      </c>
    </row>
    <row r="21" spans="1:36" x14ac:dyDescent="0.25">
      <c r="A21" s="12"/>
      <c r="B21" s="241" t="s">
        <v>1835</v>
      </c>
      <c r="C21" s="242"/>
      <c r="D21" s="242"/>
      <c r="E21" s="243">
        <v>36671</v>
      </c>
      <c r="F21" s="137" t="s">
        <v>350</v>
      </c>
      <c r="G21" s="242" t="s">
        <v>350</v>
      </c>
      <c r="H21" s="242"/>
      <c r="I21" s="243">
        <v>36984</v>
      </c>
      <c r="J21" s="137" t="s">
        <v>350</v>
      </c>
      <c r="K21" s="242" t="s">
        <v>350</v>
      </c>
      <c r="L21" s="242"/>
      <c r="M21" s="135">
        <v>3.9</v>
      </c>
      <c r="N21" s="137" t="s">
        <v>350</v>
      </c>
      <c r="O21" s="242" t="s">
        <v>350</v>
      </c>
      <c r="P21" s="242"/>
      <c r="Q21" s="135">
        <v>1.87</v>
      </c>
      <c r="R21" s="137" t="s">
        <v>350</v>
      </c>
      <c r="S21" s="242"/>
      <c r="T21" s="33"/>
      <c r="U21" s="242" t="s">
        <v>350</v>
      </c>
      <c r="V21" s="242"/>
      <c r="W21" s="243">
        <v>37598</v>
      </c>
      <c r="X21" s="137" t="s">
        <v>350</v>
      </c>
      <c r="Y21" s="242" t="s">
        <v>350</v>
      </c>
      <c r="Z21" s="242"/>
      <c r="AA21" s="243">
        <v>37737</v>
      </c>
      <c r="AB21" s="137" t="s">
        <v>350</v>
      </c>
      <c r="AC21" s="242" t="s">
        <v>350</v>
      </c>
      <c r="AD21" s="242"/>
      <c r="AE21" s="135">
        <v>3.7</v>
      </c>
      <c r="AF21" s="137" t="s">
        <v>350</v>
      </c>
      <c r="AG21" s="242" t="s">
        <v>350</v>
      </c>
      <c r="AH21" s="242"/>
      <c r="AI21" s="135">
        <v>2</v>
      </c>
      <c r="AJ21" s="137" t="s">
        <v>350</v>
      </c>
    </row>
    <row r="22" spans="1:36" x14ac:dyDescent="0.25">
      <c r="A22" s="12"/>
      <c r="B22" s="239" t="s">
        <v>1836</v>
      </c>
      <c r="C22" s="235"/>
      <c r="D22" s="235"/>
      <c r="E22" s="244">
        <v>7104</v>
      </c>
      <c r="F22" s="234" t="s">
        <v>350</v>
      </c>
      <c r="G22" s="235" t="s">
        <v>350</v>
      </c>
      <c r="H22" s="235"/>
      <c r="I22" s="244">
        <v>7162</v>
      </c>
      <c r="J22" s="234" t="s">
        <v>350</v>
      </c>
      <c r="K22" s="235" t="s">
        <v>350</v>
      </c>
      <c r="L22" s="235"/>
      <c r="M22" s="240">
        <v>5.9</v>
      </c>
      <c r="N22" s="234" t="s">
        <v>350</v>
      </c>
      <c r="O22" s="235" t="s">
        <v>350</v>
      </c>
      <c r="P22" s="235"/>
      <c r="Q22" s="240">
        <v>1.73</v>
      </c>
      <c r="R22" s="234" t="s">
        <v>350</v>
      </c>
      <c r="S22" s="235"/>
      <c r="T22" s="42"/>
      <c r="U22" s="235" t="s">
        <v>350</v>
      </c>
      <c r="V22" s="235"/>
      <c r="W22" s="244">
        <v>4079</v>
      </c>
      <c r="X22" s="234" t="s">
        <v>350</v>
      </c>
      <c r="Y22" s="235" t="s">
        <v>350</v>
      </c>
      <c r="Z22" s="235"/>
      <c r="AA22" s="244">
        <v>4100</v>
      </c>
      <c r="AB22" s="234" t="s">
        <v>350</v>
      </c>
      <c r="AC22" s="235" t="s">
        <v>350</v>
      </c>
      <c r="AD22" s="235"/>
      <c r="AE22" s="240">
        <v>5.8</v>
      </c>
      <c r="AF22" s="234" t="s">
        <v>350</v>
      </c>
      <c r="AG22" s="235" t="s">
        <v>350</v>
      </c>
      <c r="AH22" s="235"/>
      <c r="AI22" s="240">
        <v>1.31</v>
      </c>
      <c r="AJ22" s="234" t="s">
        <v>350</v>
      </c>
    </row>
    <row r="23" spans="1:36" ht="15.75" thickBot="1" x14ac:dyDescent="0.3">
      <c r="A23" s="12"/>
      <c r="B23" s="241" t="s">
        <v>1837</v>
      </c>
      <c r="C23" s="245"/>
      <c r="D23" s="245"/>
      <c r="E23" s="246">
        <v>695</v>
      </c>
      <c r="F23" s="247" t="s">
        <v>350</v>
      </c>
      <c r="G23" s="245" t="s">
        <v>350</v>
      </c>
      <c r="H23" s="245"/>
      <c r="I23" s="246">
        <v>698</v>
      </c>
      <c r="J23" s="247" t="s">
        <v>350</v>
      </c>
      <c r="K23" s="245" t="s">
        <v>350</v>
      </c>
      <c r="L23" s="245"/>
      <c r="M23" s="246">
        <v>11.9</v>
      </c>
      <c r="N23" s="247" t="s">
        <v>350</v>
      </c>
      <c r="O23" s="245" t="s">
        <v>350</v>
      </c>
      <c r="P23" s="245"/>
      <c r="Q23" s="246">
        <v>1.24</v>
      </c>
      <c r="R23" s="247" t="s">
        <v>350</v>
      </c>
      <c r="S23" s="245"/>
      <c r="T23" s="178"/>
      <c r="U23" s="245" t="s">
        <v>350</v>
      </c>
      <c r="V23" s="245"/>
      <c r="W23" s="246">
        <v>208</v>
      </c>
      <c r="X23" s="247" t="s">
        <v>350</v>
      </c>
      <c r="Y23" s="245" t="s">
        <v>350</v>
      </c>
      <c r="Z23" s="245"/>
      <c r="AA23" s="246">
        <v>207</v>
      </c>
      <c r="AB23" s="247" t="s">
        <v>350</v>
      </c>
      <c r="AC23" s="245" t="s">
        <v>350</v>
      </c>
      <c r="AD23" s="245"/>
      <c r="AE23" s="246">
        <v>11.5</v>
      </c>
      <c r="AF23" s="247" t="s">
        <v>350</v>
      </c>
      <c r="AG23" s="245" t="s">
        <v>350</v>
      </c>
      <c r="AH23" s="245"/>
      <c r="AI23" s="246">
        <v>1.1299999999999999</v>
      </c>
      <c r="AJ23" s="247" t="s">
        <v>350</v>
      </c>
    </row>
    <row r="24" spans="1:36" ht="15.75" thickBot="1" x14ac:dyDescent="0.3">
      <c r="A24" s="12"/>
      <c r="B24" s="248" t="s">
        <v>158</v>
      </c>
      <c r="C24" s="249"/>
      <c r="D24" s="249" t="s">
        <v>349</v>
      </c>
      <c r="E24" s="250">
        <v>45440</v>
      </c>
      <c r="F24" s="251" t="s">
        <v>350</v>
      </c>
      <c r="G24" s="249" t="s">
        <v>350</v>
      </c>
      <c r="H24" s="249" t="s">
        <v>349</v>
      </c>
      <c r="I24" s="250">
        <v>45817</v>
      </c>
      <c r="J24" s="251" t="s">
        <v>350</v>
      </c>
      <c r="K24" s="249" t="s">
        <v>350</v>
      </c>
      <c r="L24" s="249"/>
      <c r="M24" s="252">
        <v>4.2</v>
      </c>
      <c r="N24" s="251" t="s">
        <v>350</v>
      </c>
      <c r="O24" s="249" t="s">
        <v>350</v>
      </c>
      <c r="P24" s="249"/>
      <c r="Q24" s="252">
        <v>1.83</v>
      </c>
      <c r="R24" s="251" t="s">
        <v>453</v>
      </c>
      <c r="S24" s="249"/>
      <c r="T24" s="179"/>
      <c r="U24" s="249" t="s">
        <v>350</v>
      </c>
      <c r="V24" s="249" t="s">
        <v>349</v>
      </c>
      <c r="W24" s="250">
        <v>42205</v>
      </c>
      <c r="X24" s="251" t="s">
        <v>350</v>
      </c>
      <c r="Y24" s="249" t="s">
        <v>350</v>
      </c>
      <c r="Z24" s="249" t="s">
        <v>349</v>
      </c>
      <c r="AA24" s="250">
        <v>42364</v>
      </c>
      <c r="AB24" s="251" t="s">
        <v>350</v>
      </c>
      <c r="AC24" s="249" t="s">
        <v>350</v>
      </c>
      <c r="AD24" s="249"/>
      <c r="AE24" s="252">
        <v>3.9</v>
      </c>
      <c r="AF24" s="251" t="s">
        <v>350</v>
      </c>
      <c r="AG24" s="249" t="s">
        <v>350</v>
      </c>
      <c r="AH24" s="249"/>
      <c r="AI24" s="252">
        <v>1.93</v>
      </c>
      <c r="AJ24" s="251" t="s">
        <v>453</v>
      </c>
    </row>
    <row r="25" spans="1:36" ht="15.75" thickTop="1" x14ac:dyDescent="0.25">
      <c r="A25" s="12"/>
      <c r="B25" s="236" t="s">
        <v>1839</v>
      </c>
      <c r="C25" s="238"/>
      <c r="D25" s="238"/>
      <c r="E25" s="238"/>
      <c r="F25" s="238"/>
      <c r="G25" s="238" t="s">
        <v>350</v>
      </c>
      <c r="H25" s="238"/>
      <c r="I25" s="238"/>
      <c r="J25" s="238"/>
      <c r="K25" s="238" t="s">
        <v>350</v>
      </c>
      <c r="L25" s="238"/>
      <c r="M25" s="238"/>
      <c r="N25" s="238"/>
      <c r="O25" s="238" t="s">
        <v>350</v>
      </c>
      <c r="P25" s="238"/>
      <c r="Q25" s="238"/>
      <c r="R25" s="238"/>
      <c r="S25" s="238"/>
      <c r="T25" s="33"/>
      <c r="U25" s="238" t="s">
        <v>350</v>
      </c>
      <c r="V25" s="238"/>
      <c r="W25" s="238"/>
      <c r="X25" s="238"/>
      <c r="Y25" s="238" t="s">
        <v>350</v>
      </c>
      <c r="Z25" s="238"/>
      <c r="AA25" s="238"/>
      <c r="AB25" s="238"/>
      <c r="AC25" s="238" t="s">
        <v>350</v>
      </c>
      <c r="AD25" s="238"/>
      <c r="AE25" s="238"/>
      <c r="AF25" s="238"/>
      <c r="AG25" s="238" t="s">
        <v>350</v>
      </c>
      <c r="AH25" s="238"/>
      <c r="AI25" s="238"/>
      <c r="AJ25" s="238"/>
    </row>
    <row r="26" spans="1:36" x14ac:dyDescent="0.25">
      <c r="A26" s="12"/>
      <c r="B26" s="239" t="s">
        <v>1834</v>
      </c>
      <c r="C26" s="235"/>
      <c r="D26" s="234" t="s">
        <v>349</v>
      </c>
      <c r="E26" s="253" t="s">
        <v>351</v>
      </c>
      <c r="F26" s="234" t="s">
        <v>350</v>
      </c>
      <c r="G26" s="235" t="s">
        <v>350</v>
      </c>
      <c r="H26" s="234" t="s">
        <v>349</v>
      </c>
      <c r="I26" s="253" t="s">
        <v>351</v>
      </c>
      <c r="J26" s="234" t="s">
        <v>350</v>
      </c>
      <c r="K26" s="235" t="s">
        <v>350</v>
      </c>
      <c r="L26" s="234"/>
      <c r="M26" s="253" t="s">
        <v>351</v>
      </c>
      <c r="N26" s="234" t="s">
        <v>350</v>
      </c>
      <c r="O26" s="235" t="s">
        <v>350</v>
      </c>
      <c r="P26" s="235"/>
      <c r="Q26" s="240" t="s">
        <v>351</v>
      </c>
      <c r="R26" s="234" t="s">
        <v>453</v>
      </c>
      <c r="S26" s="235"/>
      <c r="T26" s="42"/>
      <c r="U26" s="235" t="s">
        <v>350</v>
      </c>
      <c r="V26" s="234" t="s">
        <v>349</v>
      </c>
      <c r="W26" s="253" t="s">
        <v>351</v>
      </c>
      <c r="X26" s="234" t="s">
        <v>350</v>
      </c>
      <c r="Y26" s="235" t="s">
        <v>350</v>
      </c>
      <c r="Z26" s="235" t="s">
        <v>349</v>
      </c>
      <c r="AA26" s="240">
        <v>1</v>
      </c>
      <c r="AB26" s="234" t="s">
        <v>350</v>
      </c>
      <c r="AC26" s="235" t="s">
        <v>350</v>
      </c>
      <c r="AD26" s="235"/>
      <c r="AE26" s="240">
        <v>0.5</v>
      </c>
      <c r="AF26" s="234" t="s">
        <v>350</v>
      </c>
      <c r="AG26" s="235" t="s">
        <v>350</v>
      </c>
      <c r="AH26" s="235"/>
      <c r="AI26" s="240">
        <v>0.79</v>
      </c>
      <c r="AJ26" s="234" t="s">
        <v>453</v>
      </c>
    </row>
    <row r="27" spans="1:36" x14ac:dyDescent="0.25">
      <c r="A27" s="12"/>
      <c r="B27" s="241" t="s">
        <v>1835</v>
      </c>
      <c r="C27" s="242"/>
      <c r="D27" s="242"/>
      <c r="E27" s="135">
        <v>269</v>
      </c>
      <c r="F27" s="137" t="s">
        <v>350</v>
      </c>
      <c r="G27" s="242" t="s">
        <v>350</v>
      </c>
      <c r="H27" s="242"/>
      <c r="I27" s="135">
        <v>278</v>
      </c>
      <c r="J27" s="137" t="s">
        <v>350</v>
      </c>
      <c r="K27" s="242" t="s">
        <v>350</v>
      </c>
      <c r="L27" s="242"/>
      <c r="M27" s="135">
        <v>3.3</v>
      </c>
      <c r="N27" s="137" t="s">
        <v>350</v>
      </c>
      <c r="O27" s="242" t="s">
        <v>350</v>
      </c>
      <c r="P27" s="242"/>
      <c r="Q27" s="135">
        <v>1.82</v>
      </c>
      <c r="R27" s="137" t="s">
        <v>350</v>
      </c>
      <c r="S27" s="242"/>
      <c r="T27" s="33"/>
      <c r="U27" s="242" t="s">
        <v>350</v>
      </c>
      <c r="V27" s="242"/>
      <c r="W27" s="135">
        <v>7</v>
      </c>
      <c r="X27" s="137" t="s">
        <v>350</v>
      </c>
      <c r="Y27" s="242" t="s">
        <v>350</v>
      </c>
      <c r="Z27" s="242"/>
      <c r="AA27" s="135">
        <v>10</v>
      </c>
      <c r="AB27" s="137" t="s">
        <v>350</v>
      </c>
      <c r="AC27" s="242" t="s">
        <v>350</v>
      </c>
      <c r="AD27" s="242"/>
      <c r="AE27" s="135">
        <v>2.4</v>
      </c>
      <c r="AF27" s="137" t="s">
        <v>350</v>
      </c>
      <c r="AG27" s="242" t="s">
        <v>350</v>
      </c>
      <c r="AH27" s="242"/>
      <c r="AI27" s="135">
        <v>0.88</v>
      </c>
      <c r="AJ27" s="137" t="s">
        <v>350</v>
      </c>
    </row>
    <row r="28" spans="1:36" x14ac:dyDescent="0.25">
      <c r="A28" s="12"/>
      <c r="B28" s="239" t="s">
        <v>1836</v>
      </c>
      <c r="C28" s="235"/>
      <c r="D28" s="235"/>
      <c r="E28" s="240">
        <v>356</v>
      </c>
      <c r="F28" s="234" t="s">
        <v>350</v>
      </c>
      <c r="G28" s="235" t="s">
        <v>350</v>
      </c>
      <c r="H28" s="235"/>
      <c r="I28" s="240">
        <v>363</v>
      </c>
      <c r="J28" s="234" t="s">
        <v>350</v>
      </c>
      <c r="K28" s="235" t="s">
        <v>350</v>
      </c>
      <c r="L28" s="235"/>
      <c r="M28" s="240">
        <v>6.8</v>
      </c>
      <c r="N28" s="234" t="s">
        <v>350</v>
      </c>
      <c r="O28" s="235" t="s">
        <v>350</v>
      </c>
      <c r="P28" s="235"/>
      <c r="Q28" s="240">
        <v>1.94</v>
      </c>
      <c r="R28" s="234" t="s">
        <v>350</v>
      </c>
      <c r="S28" s="235"/>
      <c r="T28" s="42"/>
      <c r="U28" s="235" t="s">
        <v>350</v>
      </c>
      <c r="V28" s="235"/>
      <c r="W28" s="240">
        <v>6</v>
      </c>
      <c r="X28" s="234" t="s">
        <v>350</v>
      </c>
      <c r="Y28" s="235" t="s">
        <v>350</v>
      </c>
      <c r="Z28" s="235"/>
      <c r="AA28" s="240">
        <v>6</v>
      </c>
      <c r="AB28" s="234" t="s">
        <v>350</v>
      </c>
      <c r="AC28" s="235" t="s">
        <v>350</v>
      </c>
      <c r="AD28" s="235"/>
      <c r="AE28" s="240">
        <v>6.4</v>
      </c>
      <c r="AF28" s="234" t="s">
        <v>350</v>
      </c>
      <c r="AG28" s="235" t="s">
        <v>350</v>
      </c>
      <c r="AH28" s="235"/>
      <c r="AI28" s="240">
        <v>0.83</v>
      </c>
      <c r="AJ28" s="234" t="s">
        <v>350</v>
      </c>
    </row>
    <row r="29" spans="1:36" ht="15.75" thickBot="1" x14ac:dyDescent="0.3">
      <c r="A29" s="12"/>
      <c r="B29" s="241" t="s">
        <v>1837</v>
      </c>
      <c r="C29" s="245"/>
      <c r="D29" s="247"/>
      <c r="E29" s="254" t="s">
        <v>351</v>
      </c>
      <c r="F29" s="247" t="s">
        <v>350</v>
      </c>
      <c r="G29" s="245" t="s">
        <v>350</v>
      </c>
      <c r="H29" s="247"/>
      <c r="I29" s="254" t="s">
        <v>351</v>
      </c>
      <c r="J29" s="247" t="s">
        <v>350</v>
      </c>
      <c r="K29" s="245" t="s">
        <v>350</v>
      </c>
      <c r="L29" s="247"/>
      <c r="M29" s="254" t="s">
        <v>351</v>
      </c>
      <c r="N29" s="247" t="s">
        <v>350</v>
      </c>
      <c r="O29" s="245" t="s">
        <v>350</v>
      </c>
      <c r="P29" s="247"/>
      <c r="Q29" s="254" t="s">
        <v>351</v>
      </c>
      <c r="R29" s="247" t="s">
        <v>350</v>
      </c>
      <c r="S29" s="245"/>
      <c r="T29" s="178"/>
      <c r="U29" s="245" t="s">
        <v>350</v>
      </c>
      <c r="V29" s="247"/>
      <c r="W29" s="254" t="s">
        <v>351</v>
      </c>
      <c r="X29" s="247" t="s">
        <v>350</v>
      </c>
      <c r="Y29" s="245" t="s">
        <v>350</v>
      </c>
      <c r="Z29" s="245"/>
      <c r="AA29" s="246">
        <v>7</v>
      </c>
      <c r="AB29" s="247" t="s">
        <v>350</v>
      </c>
      <c r="AC29" s="245" t="s">
        <v>350</v>
      </c>
      <c r="AD29" s="245"/>
      <c r="AE29" s="246">
        <v>15.3</v>
      </c>
      <c r="AF29" s="247" t="s">
        <v>350</v>
      </c>
      <c r="AG29" s="245" t="s">
        <v>350</v>
      </c>
      <c r="AH29" s="245"/>
      <c r="AI29" s="246">
        <v>0.9</v>
      </c>
      <c r="AJ29" s="247" t="s">
        <v>350</v>
      </c>
    </row>
    <row r="30" spans="1:36" ht="15.75" thickBot="1" x14ac:dyDescent="0.3">
      <c r="A30" s="12"/>
      <c r="B30" s="248" t="s">
        <v>158</v>
      </c>
      <c r="C30" s="249"/>
      <c r="D30" s="249" t="s">
        <v>349</v>
      </c>
      <c r="E30" s="252">
        <v>625</v>
      </c>
      <c r="F30" s="251" t="s">
        <v>350</v>
      </c>
      <c r="G30" s="249" t="s">
        <v>350</v>
      </c>
      <c r="H30" s="249" t="s">
        <v>349</v>
      </c>
      <c r="I30" s="252">
        <v>641</v>
      </c>
      <c r="J30" s="251" t="s">
        <v>350</v>
      </c>
      <c r="K30" s="249" t="s">
        <v>350</v>
      </c>
      <c r="L30" s="249"/>
      <c r="M30" s="252">
        <v>5.3</v>
      </c>
      <c r="N30" s="251" t="s">
        <v>350</v>
      </c>
      <c r="O30" s="249" t="s">
        <v>350</v>
      </c>
      <c r="P30" s="249"/>
      <c r="Q30" s="252">
        <v>1.89</v>
      </c>
      <c r="R30" s="251" t="s">
        <v>453</v>
      </c>
      <c r="S30" s="249"/>
      <c r="T30" s="179"/>
      <c r="U30" s="249" t="s">
        <v>350</v>
      </c>
      <c r="V30" s="249" t="s">
        <v>349</v>
      </c>
      <c r="W30" s="252">
        <v>13</v>
      </c>
      <c r="X30" s="251" t="s">
        <v>350</v>
      </c>
      <c r="Y30" s="249" t="s">
        <v>350</v>
      </c>
      <c r="Z30" s="249" t="s">
        <v>349</v>
      </c>
      <c r="AA30" s="252">
        <v>24</v>
      </c>
      <c r="AB30" s="251" t="s">
        <v>350</v>
      </c>
      <c r="AC30" s="249" t="s">
        <v>350</v>
      </c>
      <c r="AD30" s="249"/>
      <c r="AE30" s="252">
        <v>4.3</v>
      </c>
      <c r="AF30" s="251" t="s">
        <v>350</v>
      </c>
      <c r="AG30" s="249" t="s">
        <v>350</v>
      </c>
      <c r="AH30" s="249"/>
      <c r="AI30" s="252">
        <v>0.85</v>
      </c>
      <c r="AJ30" s="251" t="s">
        <v>453</v>
      </c>
    </row>
    <row r="31" spans="1:36" ht="20.25" thickTop="1" x14ac:dyDescent="0.25">
      <c r="A31" s="12"/>
      <c r="B31" s="236" t="s">
        <v>1840</v>
      </c>
      <c r="C31" s="238"/>
      <c r="D31" s="238"/>
      <c r="E31" s="238"/>
      <c r="F31" s="238"/>
      <c r="G31" s="238" t="s">
        <v>350</v>
      </c>
      <c r="H31" s="238"/>
      <c r="I31" s="238"/>
      <c r="J31" s="238"/>
      <c r="K31" s="238" t="s">
        <v>350</v>
      </c>
      <c r="L31" s="238"/>
      <c r="M31" s="238"/>
      <c r="N31" s="238"/>
      <c r="O31" s="238" t="s">
        <v>350</v>
      </c>
      <c r="P31" s="238"/>
      <c r="Q31" s="238"/>
      <c r="R31" s="238"/>
      <c r="S31" s="238"/>
      <c r="T31" s="33"/>
      <c r="U31" s="238" t="s">
        <v>350</v>
      </c>
      <c r="V31" s="238"/>
      <c r="W31" s="238"/>
      <c r="X31" s="238"/>
      <c r="Y31" s="238" t="s">
        <v>350</v>
      </c>
      <c r="Z31" s="238"/>
      <c r="AA31" s="238"/>
      <c r="AB31" s="238"/>
      <c r="AC31" s="238" t="s">
        <v>350</v>
      </c>
      <c r="AD31" s="238"/>
      <c r="AE31" s="238"/>
      <c r="AF31" s="238"/>
      <c r="AG31" s="238" t="s">
        <v>350</v>
      </c>
      <c r="AH31" s="238"/>
      <c r="AI31" s="238"/>
      <c r="AJ31" s="238"/>
    </row>
    <row r="32" spans="1:36" x14ac:dyDescent="0.25">
      <c r="A32" s="12"/>
      <c r="B32" s="239" t="s">
        <v>1834</v>
      </c>
      <c r="C32" s="235"/>
      <c r="D32" s="235" t="s">
        <v>349</v>
      </c>
      <c r="E32" s="240">
        <v>904</v>
      </c>
      <c r="F32" s="234" t="s">
        <v>350</v>
      </c>
      <c r="G32" s="235" t="s">
        <v>350</v>
      </c>
      <c r="H32" s="235" t="s">
        <v>349</v>
      </c>
      <c r="I32" s="240">
        <v>920</v>
      </c>
      <c r="J32" s="234" t="s">
        <v>350</v>
      </c>
      <c r="K32" s="235" t="s">
        <v>350</v>
      </c>
      <c r="L32" s="235"/>
      <c r="M32" s="240">
        <v>0.5</v>
      </c>
      <c r="N32" s="234" t="s">
        <v>350</v>
      </c>
      <c r="O32" s="235" t="s">
        <v>350</v>
      </c>
      <c r="P32" s="235"/>
      <c r="Q32" s="240">
        <v>6.62</v>
      </c>
      <c r="R32" s="234" t="s">
        <v>453</v>
      </c>
      <c r="S32" s="235"/>
      <c r="T32" s="42"/>
      <c r="U32" s="235" t="s">
        <v>350</v>
      </c>
      <c r="V32" s="235" t="s">
        <v>349</v>
      </c>
      <c r="W32" s="240">
        <v>1</v>
      </c>
      <c r="X32" s="234" t="s">
        <v>350</v>
      </c>
      <c r="Y32" s="235" t="s">
        <v>350</v>
      </c>
      <c r="Z32" s="235" t="s">
        <v>349</v>
      </c>
      <c r="AA32" s="240">
        <v>1</v>
      </c>
      <c r="AB32" s="234" t="s">
        <v>350</v>
      </c>
      <c r="AC32" s="235" t="s">
        <v>350</v>
      </c>
      <c r="AD32" s="235"/>
      <c r="AE32" s="240">
        <v>0.5</v>
      </c>
      <c r="AF32" s="234" t="s">
        <v>350</v>
      </c>
      <c r="AG32" s="235" t="s">
        <v>350</v>
      </c>
      <c r="AH32" s="235"/>
      <c r="AI32" s="240">
        <v>10.19</v>
      </c>
      <c r="AJ32" s="234" t="s">
        <v>453</v>
      </c>
    </row>
    <row r="33" spans="1:44" x14ac:dyDescent="0.25">
      <c r="A33" s="12"/>
      <c r="B33" s="241" t="s">
        <v>1835</v>
      </c>
      <c r="C33" s="242"/>
      <c r="D33" s="242"/>
      <c r="E33" s="243">
        <v>4087</v>
      </c>
      <c r="F33" s="137" t="s">
        <v>350</v>
      </c>
      <c r="G33" s="242" t="s">
        <v>350</v>
      </c>
      <c r="H33" s="242"/>
      <c r="I33" s="243">
        <v>4317</v>
      </c>
      <c r="J33" s="137" t="s">
        <v>350</v>
      </c>
      <c r="K33" s="242" t="s">
        <v>350</v>
      </c>
      <c r="L33" s="242"/>
      <c r="M33" s="135">
        <v>2.1</v>
      </c>
      <c r="N33" s="137" t="s">
        <v>350</v>
      </c>
      <c r="O33" s="242" t="s">
        <v>350</v>
      </c>
      <c r="P33" s="242"/>
      <c r="Q33" s="135">
        <v>6.72</v>
      </c>
      <c r="R33" s="137" t="s">
        <v>350</v>
      </c>
      <c r="S33" s="242"/>
      <c r="T33" s="33"/>
      <c r="U33" s="242" t="s">
        <v>350</v>
      </c>
      <c r="V33" s="242"/>
      <c r="W33" s="135">
        <v>1</v>
      </c>
      <c r="X33" s="137" t="s">
        <v>350</v>
      </c>
      <c r="Y33" s="242" t="s">
        <v>350</v>
      </c>
      <c r="Z33" s="242"/>
      <c r="AA33" s="135">
        <v>1</v>
      </c>
      <c r="AB33" s="137" t="s">
        <v>350</v>
      </c>
      <c r="AC33" s="242" t="s">
        <v>350</v>
      </c>
      <c r="AD33" s="242"/>
      <c r="AE33" s="135">
        <v>2.9</v>
      </c>
      <c r="AF33" s="137" t="s">
        <v>350</v>
      </c>
      <c r="AG33" s="242" t="s">
        <v>350</v>
      </c>
      <c r="AH33" s="242"/>
      <c r="AI33" s="135">
        <v>8.35</v>
      </c>
      <c r="AJ33" s="137" t="s">
        <v>350</v>
      </c>
    </row>
    <row r="34" spans="1:44" x14ac:dyDescent="0.25">
      <c r="A34" s="12"/>
      <c r="B34" s="239" t="s">
        <v>1836</v>
      </c>
      <c r="C34" s="235"/>
      <c r="D34" s="235"/>
      <c r="E34" s="240">
        <v>519</v>
      </c>
      <c r="F34" s="234" t="s">
        <v>350</v>
      </c>
      <c r="G34" s="235" t="s">
        <v>350</v>
      </c>
      <c r="H34" s="235"/>
      <c r="I34" s="240">
        <v>528</v>
      </c>
      <c r="J34" s="234" t="s">
        <v>350</v>
      </c>
      <c r="K34" s="235" t="s">
        <v>350</v>
      </c>
      <c r="L34" s="235"/>
      <c r="M34" s="240">
        <v>7</v>
      </c>
      <c r="N34" s="234" t="s">
        <v>350</v>
      </c>
      <c r="O34" s="235" t="s">
        <v>350</v>
      </c>
      <c r="P34" s="235"/>
      <c r="Q34" s="240">
        <v>4.54</v>
      </c>
      <c r="R34" s="234" t="s">
        <v>350</v>
      </c>
      <c r="S34" s="235"/>
      <c r="T34" s="42"/>
      <c r="U34" s="235" t="s">
        <v>350</v>
      </c>
      <c r="V34" s="235"/>
      <c r="W34" s="240">
        <v>1</v>
      </c>
      <c r="X34" s="234" t="s">
        <v>350</v>
      </c>
      <c r="Y34" s="235" t="s">
        <v>350</v>
      </c>
      <c r="Z34" s="235"/>
      <c r="AA34" s="240">
        <v>1</v>
      </c>
      <c r="AB34" s="234" t="s">
        <v>350</v>
      </c>
      <c r="AC34" s="235" t="s">
        <v>350</v>
      </c>
      <c r="AD34" s="235"/>
      <c r="AE34" s="240">
        <v>7.2</v>
      </c>
      <c r="AF34" s="234" t="s">
        <v>350</v>
      </c>
      <c r="AG34" s="235" t="s">
        <v>350</v>
      </c>
      <c r="AH34" s="235"/>
      <c r="AI34" s="240">
        <v>8.0500000000000007</v>
      </c>
      <c r="AJ34" s="234" t="s">
        <v>350</v>
      </c>
    </row>
    <row r="35" spans="1:44" ht="15.75" thickBot="1" x14ac:dyDescent="0.3">
      <c r="A35" s="12"/>
      <c r="B35" s="241" t="s">
        <v>1837</v>
      </c>
      <c r="C35" s="245"/>
      <c r="D35" s="245"/>
      <c r="E35" s="246">
        <v>94</v>
      </c>
      <c r="F35" s="247" t="s">
        <v>350</v>
      </c>
      <c r="G35" s="245" t="s">
        <v>350</v>
      </c>
      <c r="H35" s="245"/>
      <c r="I35" s="246">
        <v>103</v>
      </c>
      <c r="J35" s="247" t="s">
        <v>350</v>
      </c>
      <c r="K35" s="245" t="s">
        <v>350</v>
      </c>
      <c r="L35" s="245"/>
      <c r="M35" s="246">
        <v>14.4</v>
      </c>
      <c r="N35" s="247" t="s">
        <v>350</v>
      </c>
      <c r="O35" s="245" t="s">
        <v>350</v>
      </c>
      <c r="P35" s="245"/>
      <c r="Q35" s="246">
        <v>7.37</v>
      </c>
      <c r="R35" s="247" t="s">
        <v>350</v>
      </c>
      <c r="S35" s="245"/>
      <c r="T35" s="178"/>
      <c r="U35" s="245" t="s">
        <v>350</v>
      </c>
      <c r="V35" s="245"/>
      <c r="W35" s="246">
        <v>6</v>
      </c>
      <c r="X35" s="247" t="s">
        <v>350</v>
      </c>
      <c r="Y35" s="245" t="s">
        <v>350</v>
      </c>
      <c r="Z35" s="245"/>
      <c r="AA35" s="246">
        <v>6</v>
      </c>
      <c r="AB35" s="247" t="s">
        <v>350</v>
      </c>
      <c r="AC35" s="245" t="s">
        <v>350</v>
      </c>
      <c r="AD35" s="245"/>
      <c r="AE35" s="246">
        <v>11.2</v>
      </c>
      <c r="AF35" s="247" t="s">
        <v>350</v>
      </c>
      <c r="AG35" s="245" t="s">
        <v>350</v>
      </c>
      <c r="AH35" s="245"/>
      <c r="AI35" s="246">
        <v>2.5099999999999998</v>
      </c>
      <c r="AJ35" s="247" t="s">
        <v>350</v>
      </c>
    </row>
    <row r="36" spans="1:44" ht="15.75" thickBot="1" x14ac:dyDescent="0.3">
      <c r="A36" s="12"/>
      <c r="B36" s="248" t="s">
        <v>158</v>
      </c>
      <c r="C36" s="249"/>
      <c r="D36" s="249" t="s">
        <v>349</v>
      </c>
      <c r="E36" s="250">
        <v>5604</v>
      </c>
      <c r="F36" s="251" t="s">
        <v>350</v>
      </c>
      <c r="G36" s="249" t="s">
        <v>350</v>
      </c>
      <c r="H36" s="249" t="s">
        <v>349</v>
      </c>
      <c r="I36" s="250">
        <v>5868</v>
      </c>
      <c r="J36" s="251" t="s">
        <v>350</v>
      </c>
      <c r="K36" s="249" t="s">
        <v>350</v>
      </c>
      <c r="L36" s="249"/>
      <c r="M36" s="252">
        <v>2.5</v>
      </c>
      <c r="N36" s="251" t="s">
        <v>350</v>
      </c>
      <c r="O36" s="249" t="s">
        <v>350</v>
      </c>
      <c r="P36" s="249"/>
      <c r="Q36" s="252">
        <v>6.51</v>
      </c>
      <c r="R36" s="251" t="s">
        <v>453</v>
      </c>
      <c r="S36" s="249"/>
      <c r="T36" s="179"/>
      <c r="U36" s="249" t="s">
        <v>350</v>
      </c>
      <c r="V36" s="249" t="s">
        <v>349</v>
      </c>
      <c r="W36" s="252">
        <v>9</v>
      </c>
      <c r="X36" s="251" t="s">
        <v>350</v>
      </c>
      <c r="Y36" s="249" t="s">
        <v>350</v>
      </c>
      <c r="Z36" s="249" t="s">
        <v>349</v>
      </c>
      <c r="AA36" s="252">
        <v>9</v>
      </c>
      <c r="AB36" s="251" t="s">
        <v>350</v>
      </c>
      <c r="AC36" s="249" t="s">
        <v>350</v>
      </c>
      <c r="AD36" s="249"/>
      <c r="AE36" s="252">
        <v>9</v>
      </c>
      <c r="AF36" s="251" t="s">
        <v>350</v>
      </c>
      <c r="AG36" s="249" t="s">
        <v>350</v>
      </c>
      <c r="AH36" s="249"/>
      <c r="AI36" s="252">
        <v>4.37</v>
      </c>
      <c r="AJ36" s="251" t="s">
        <v>453</v>
      </c>
    </row>
    <row r="37" spans="1:44" ht="15.75" thickTop="1" x14ac:dyDescent="0.25">
      <c r="A37" s="12"/>
      <c r="B37" s="236" t="s">
        <v>1841</v>
      </c>
      <c r="C37" s="238"/>
      <c r="D37" s="238"/>
      <c r="E37" s="238"/>
      <c r="F37" s="238"/>
      <c r="G37" s="238" t="s">
        <v>350</v>
      </c>
      <c r="H37" s="238"/>
      <c r="I37" s="238"/>
      <c r="J37" s="238"/>
      <c r="K37" s="238" t="s">
        <v>350</v>
      </c>
      <c r="L37" s="238"/>
      <c r="M37" s="238"/>
      <c r="N37" s="238"/>
      <c r="O37" s="238" t="s">
        <v>350</v>
      </c>
      <c r="P37" s="238"/>
      <c r="Q37" s="238"/>
      <c r="R37" s="238"/>
      <c r="S37" s="238"/>
      <c r="T37" s="33"/>
      <c r="U37" s="238" t="s">
        <v>350</v>
      </c>
      <c r="V37" s="238"/>
      <c r="W37" s="238"/>
      <c r="X37" s="238"/>
      <c r="Y37" s="238" t="s">
        <v>350</v>
      </c>
      <c r="Z37" s="238"/>
      <c r="AA37" s="238"/>
      <c r="AB37" s="238"/>
      <c r="AC37" s="238" t="s">
        <v>350</v>
      </c>
      <c r="AD37" s="238"/>
      <c r="AE37" s="238"/>
      <c r="AF37" s="238"/>
      <c r="AG37" s="238" t="s">
        <v>350</v>
      </c>
      <c r="AH37" s="238"/>
      <c r="AI37" s="238"/>
      <c r="AJ37" s="238"/>
    </row>
    <row r="38" spans="1:44" x14ac:dyDescent="0.25">
      <c r="A38" s="12"/>
      <c r="B38" s="239" t="s">
        <v>1834</v>
      </c>
      <c r="C38" s="235"/>
      <c r="D38" s="235" t="s">
        <v>349</v>
      </c>
      <c r="E38" s="240">
        <v>6</v>
      </c>
      <c r="F38" s="234" t="s">
        <v>350</v>
      </c>
      <c r="G38" s="235" t="s">
        <v>350</v>
      </c>
      <c r="H38" s="235" t="s">
        <v>349</v>
      </c>
      <c r="I38" s="240">
        <v>6</v>
      </c>
      <c r="J38" s="234" t="s">
        <v>350</v>
      </c>
      <c r="K38" s="235" t="s">
        <v>350</v>
      </c>
      <c r="L38" s="235"/>
      <c r="M38" s="240">
        <v>0.2</v>
      </c>
      <c r="N38" s="234" t="s">
        <v>350</v>
      </c>
      <c r="O38" s="235" t="s">
        <v>350</v>
      </c>
      <c r="P38" s="235"/>
      <c r="Q38" s="240">
        <v>1.01</v>
      </c>
      <c r="R38" s="234" t="s">
        <v>453</v>
      </c>
      <c r="S38" s="235"/>
      <c r="T38" s="42"/>
      <c r="U38" s="235" t="s">
        <v>350</v>
      </c>
      <c r="V38" s="234" t="s">
        <v>349</v>
      </c>
      <c r="W38" s="253" t="s">
        <v>351</v>
      </c>
      <c r="X38" s="234" t="s">
        <v>350</v>
      </c>
      <c r="Y38" s="235" t="s">
        <v>350</v>
      </c>
      <c r="Z38" s="234" t="s">
        <v>349</v>
      </c>
      <c r="AA38" s="253" t="s">
        <v>351</v>
      </c>
      <c r="AB38" s="234" t="s">
        <v>350</v>
      </c>
      <c r="AC38" s="235" t="s">
        <v>350</v>
      </c>
      <c r="AD38" s="234"/>
      <c r="AE38" s="253" t="s">
        <v>351</v>
      </c>
      <c r="AF38" s="234" t="s">
        <v>350</v>
      </c>
      <c r="AG38" s="235" t="s">
        <v>350</v>
      </c>
      <c r="AH38" s="235"/>
      <c r="AI38" s="240" t="s">
        <v>351</v>
      </c>
      <c r="AJ38" s="234" t="s">
        <v>453</v>
      </c>
    </row>
    <row r="39" spans="1:44" x14ac:dyDescent="0.25">
      <c r="A39" s="12"/>
      <c r="B39" s="241" t="s">
        <v>1835</v>
      </c>
      <c r="C39" s="242"/>
      <c r="D39" s="137"/>
      <c r="E39" s="255" t="s">
        <v>351</v>
      </c>
      <c r="F39" s="137" t="s">
        <v>350</v>
      </c>
      <c r="G39" s="242" t="s">
        <v>350</v>
      </c>
      <c r="H39" s="137"/>
      <c r="I39" s="255" t="s">
        <v>351</v>
      </c>
      <c r="J39" s="137" t="s">
        <v>350</v>
      </c>
      <c r="K39" s="242" t="s">
        <v>350</v>
      </c>
      <c r="L39" s="137"/>
      <c r="M39" s="255" t="s">
        <v>351</v>
      </c>
      <c r="N39" s="137" t="s">
        <v>350</v>
      </c>
      <c r="O39" s="242" t="s">
        <v>350</v>
      </c>
      <c r="P39" s="137"/>
      <c r="Q39" s="255" t="s">
        <v>351</v>
      </c>
      <c r="R39" s="137" t="s">
        <v>350</v>
      </c>
      <c r="S39" s="242"/>
      <c r="T39" s="33"/>
      <c r="U39" s="242" t="s">
        <v>350</v>
      </c>
      <c r="V39" s="242"/>
      <c r="W39" s="135">
        <v>9</v>
      </c>
      <c r="X39" s="137" t="s">
        <v>350</v>
      </c>
      <c r="Y39" s="242" t="s">
        <v>350</v>
      </c>
      <c r="Z39" s="242"/>
      <c r="AA39" s="135">
        <v>9</v>
      </c>
      <c r="AB39" s="137" t="s">
        <v>350</v>
      </c>
      <c r="AC39" s="242" t="s">
        <v>350</v>
      </c>
      <c r="AD39" s="242"/>
      <c r="AE39" s="135">
        <v>2.2000000000000002</v>
      </c>
      <c r="AF39" s="137" t="s">
        <v>350</v>
      </c>
      <c r="AG39" s="242" t="s">
        <v>350</v>
      </c>
      <c r="AH39" s="242"/>
      <c r="AI39" s="135">
        <v>1.44</v>
      </c>
      <c r="AJ39" s="137" t="s">
        <v>350</v>
      </c>
    </row>
    <row r="40" spans="1:44" x14ac:dyDescent="0.25">
      <c r="A40" s="12"/>
      <c r="B40" s="239" t="s">
        <v>1836</v>
      </c>
      <c r="C40" s="235"/>
      <c r="D40" s="234"/>
      <c r="E40" s="253" t="s">
        <v>351</v>
      </c>
      <c r="F40" s="234" t="s">
        <v>350</v>
      </c>
      <c r="G40" s="235" t="s">
        <v>350</v>
      </c>
      <c r="H40" s="234"/>
      <c r="I40" s="253" t="s">
        <v>351</v>
      </c>
      <c r="J40" s="234" t="s">
        <v>350</v>
      </c>
      <c r="K40" s="235" t="s">
        <v>350</v>
      </c>
      <c r="L40" s="234"/>
      <c r="M40" s="253" t="s">
        <v>351</v>
      </c>
      <c r="N40" s="234" t="s">
        <v>350</v>
      </c>
      <c r="O40" s="235" t="s">
        <v>350</v>
      </c>
      <c r="P40" s="234"/>
      <c r="Q40" s="253" t="s">
        <v>351</v>
      </c>
      <c r="R40" s="234" t="s">
        <v>350</v>
      </c>
      <c r="S40" s="235"/>
      <c r="T40" s="42"/>
      <c r="U40" s="235" t="s">
        <v>350</v>
      </c>
      <c r="V40" s="235"/>
      <c r="W40" s="240">
        <v>21</v>
      </c>
      <c r="X40" s="234" t="s">
        <v>350</v>
      </c>
      <c r="Y40" s="235" t="s">
        <v>350</v>
      </c>
      <c r="Z40" s="235"/>
      <c r="AA40" s="240">
        <v>20</v>
      </c>
      <c r="AB40" s="234" t="s">
        <v>350</v>
      </c>
      <c r="AC40" s="235" t="s">
        <v>350</v>
      </c>
      <c r="AD40" s="235"/>
      <c r="AE40" s="240">
        <v>5.8</v>
      </c>
      <c r="AF40" s="234" t="s">
        <v>350</v>
      </c>
      <c r="AG40" s="235" t="s">
        <v>350</v>
      </c>
      <c r="AH40" s="235"/>
      <c r="AI40" s="240">
        <v>0.97</v>
      </c>
      <c r="AJ40" s="234" t="s">
        <v>350</v>
      </c>
    </row>
    <row r="41" spans="1:44" ht="15.75" thickBot="1" x14ac:dyDescent="0.3">
      <c r="A41" s="12"/>
      <c r="B41" s="241" t="s">
        <v>1837</v>
      </c>
      <c r="C41" s="245"/>
      <c r="D41" s="245"/>
      <c r="E41" s="246">
        <v>690</v>
      </c>
      <c r="F41" s="247" t="s">
        <v>350</v>
      </c>
      <c r="G41" s="245" t="s">
        <v>350</v>
      </c>
      <c r="H41" s="245"/>
      <c r="I41" s="246">
        <v>614</v>
      </c>
      <c r="J41" s="247" t="s">
        <v>350</v>
      </c>
      <c r="K41" s="245" t="s">
        <v>350</v>
      </c>
      <c r="L41" s="245"/>
      <c r="M41" s="246">
        <v>18.5</v>
      </c>
      <c r="N41" s="247" t="s">
        <v>350</v>
      </c>
      <c r="O41" s="245" t="s">
        <v>350</v>
      </c>
      <c r="P41" s="245"/>
      <c r="Q41" s="246">
        <v>2.4700000000000002</v>
      </c>
      <c r="R41" s="247" t="s">
        <v>350</v>
      </c>
      <c r="S41" s="245"/>
      <c r="T41" s="178"/>
      <c r="U41" s="245" t="s">
        <v>350</v>
      </c>
      <c r="V41" s="247"/>
      <c r="W41" s="254" t="s">
        <v>351</v>
      </c>
      <c r="X41" s="247" t="s">
        <v>350</v>
      </c>
      <c r="Y41" s="245" t="s">
        <v>350</v>
      </c>
      <c r="Z41" s="247"/>
      <c r="AA41" s="254" t="s">
        <v>351</v>
      </c>
      <c r="AB41" s="247" t="s">
        <v>350</v>
      </c>
      <c r="AC41" s="245" t="s">
        <v>350</v>
      </c>
      <c r="AD41" s="247"/>
      <c r="AE41" s="254" t="s">
        <v>351</v>
      </c>
      <c r="AF41" s="247" t="s">
        <v>350</v>
      </c>
      <c r="AG41" s="245" t="s">
        <v>350</v>
      </c>
      <c r="AH41" s="247"/>
      <c r="AI41" s="254" t="s">
        <v>351</v>
      </c>
      <c r="AJ41" s="247" t="s">
        <v>350</v>
      </c>
    </row>
    <row r="42" spans="1:44" ht="15.75" thickBot="1" x14ac:dyDescent="0.3">
      <c r="A42" s="12"/>
      <c r="B42" s="248" t="s">
        <v>158</v>
      </c>
      <c r="C42" s="249"/>
      <c r="D42" s="249" t="s">
        <v>349</v>
      </c>
      <c r="E42" s="252">
        <v>696</v>
      </c>
      <c r="F42" s="251" t="s">
        <v>350</v>
      </c>
      <c r="G42" s="249" t="s">
        <v>350</v>
      </c>
      <c r="H42" s="249" t="s">
        <v>349</v>
      </c>
      <c r="I42" s="252">
        <v>620</v>
      </c>
      <c r="J42" s="251" t="s">
        <v>350</v>
      </c>
      <c r="K42" s="249" t="s">
        <v>350</v>
      </c>
      <c r="L42" s="249"/>
      <c r="M42" s="252">
        <v>18.3</v>
      </c>
      <c r="N42" s="251" t="s">
        <v>350</v>
      </c>
      <c r="O42" s="249" t="s">
        <v>350</v>
      </c>
      <c r="P42" s="249"/>
      <c r="Q42" s="252">
        <v>2.4500000000000002</v>
      </c>
      <c r="R42" s="251" t="s">
        <v>453</v>
      </c>
      <c r="S42" s="249"/>
      <c r="T42" s="179"/>
      <c r="U42" s="249" t="s">
        <v>350</v>
      </c>
      <c r="V42" s="249" t="s">
        <v>349</v>
      </c>
      <c r="W42" s="252">
        <v>30</v>
      </c>
      <c r="X42" s="251" t="s">
        <v>350</v>
      </c>
      <c r="Y42" s="249" t="s">
        <v>350</v>
      </c>
      <c r="Z42" s="249" t="s">
        <v>349</v>
      </c>
      <c r="AA42" s="252">
        <v>29</v>
      </c>
      <c r="AB42" s="251" t="s">
        <v>350</v>
      </c>
      <c r="AC42" s="249" t="s">
        <v>350</v>
      </c>
      <c r="AD42" s="249"/>
      <c r="AE42" s="252">
        <v>4.8</v>
      </c>
      <c r="AF42" s="251" t="s">
        <v>350</v>
      </c>
      <c r="AG42" s="249" t="s">
        <v>350</v>
      </c>
      <c r="AH42" s="249"/>
      <c r="AI42" s="252">
        <v>1.1100000000000001</v>
      </c>
      <c r="AJ42" s="251" t="s">
        <v>453</v>
      </c>
    </row>
    <row r="43" spans="1:44" ht="16.5" thickTop="1" thickBot="1" x14ac:dyDescent="0.3">
      <c r="A43" s="12"/>
      <c r="B43" s="236" t="s">
        <v>1842</v>
      </c>
      <c r="C43" s="149"/>
      <c r="D43" s="149" t="s">
        <v>349</v>
      </c>
      <c r="E43" s="256">
        <v>445</v>
      </c>
      <c r="F43" s="257" t="s">
        <v>350</v>
      </c>
      <c r="G43" s="149" t="s">
        <v>350</v>
      </c>
      <c r="H43" s="149" t="s">
        <v>349</v>
      </c>
      <c r="I43" s="256">
        <v>491</v>
      </c>
      <c r="J43" s="257" t="s">
        <v>350</v>
      </c>
      <c r="K43" s="149" t="s">
        <v>350</v>
      </c>
      <c r="L43" s="149"/>
      <c r="M43" s="256">
        <v>13.6</v>
      </c>
      <c r="N43" s="257" t="s">
        <v>350</v>
      </c>
      <c r="O43" s="149" t="s">
        <v>350</v>
      </c>
      <c r="P43" s="149"/>
      <c r="Q43" s="256">
        <v>2.21</v>
      </c>
      <c r="R43" s="257" t="s">
        <v>453</v>
      </c>
      <c r="S43" s="149"/>
      <c r="T43" s="95"/>
      <c r="U43" s="149" t="s">
        <v>350</v>
      </c>
      <c r="V43" s="257" t="s">
        <v>349</v>
      </c>
      <c r="W43" s="258" t="s">
        <v>351</v>
      </c>
      <c r="X43" s="257" t="s">
        <v>350</v>
      </c>
      <c r="Y43" s="149" t="s">
        <v>350</v>
      </c>
      <c r="Z43" s="257" t="s">
        <v>349</v>
      </c>
      <c r="AA43" s="258" t="s">
        <v>351</v>
      </c>
      <c r="AB43" s="257" t="s">
        <v>350</v>
      </c>
      <c r="AC43" s="149" t="s">
        <v>350</v>
      </c>
      <c r="AD43" s="257"/>
      <c r="AE43" s="258" t="s">
        <v>351</v>
      </c>
      <c r="AF43" s="257" t="s">
        <v>350</v>
      </c>
      <c r="AG43" s="149" t="s">
        <v>350</v>
      </c>
      <c r="AH43" s="149"/>
      <c r="AI43" s="256" t="s">
        <v>351</v>
      </c>
      <c r="AJ43" s="257" t="s">
        <v>453</v>
      </c>
    </row>
    <row r="44" spans="1:44" ht="16.5" thickTop="1" thickBot="1" x14ac:dyDescent="0.3">
      <c r="A44" s="12"/>
      <c r="B44" s="259" t="s">
        <v>1843</v>
      </c>
      <c r="C44" s="249"/>
      <c r="D44" s="249" t="s">
        <v>349</v>
      </c>
      <c r="E44" s="250">
        <v>55432</v>
      </c>
      <c r="F44" s="251" t="s">
        <v>350</v>
      </c>
      <c r="G44" s="249" t="s">
        <v>350</v>
      </c>
      <c r="H44" s="249" t="s">
        <v>349</v>
      </c>
      <c r="I44" s="250">
        <v>56069</v>
      </c>
      <c r="J44" s="251" t="s">
        <v>350</v>
      </c>
      <c r="K44" s="249" t="s">
        <v>350</v>
      </c>
      <c r="L44" s="249"/>
      <c r="M44" s="252">
        <v>4.3</v>
      </c>
      <c r="N44" s="251" t="s">
        <v>350</v>
      </c>
      <c r="O44" s="249" t="s">
        <v>350</v>
      </c>
      <c r="P44" s="249"/>
      <c r="Q44" s="252">
        <v>2.3199999999999998</v>
      </c>
      <c r="R44" s="251" t="s">
        <v>453</v>
      </c>
      <c r="S44" s="249"/>
      <c r="T44" s="179"/>
      <c r="U44" s="249" t="s">
        <v>350</v>
      </c>
      <c r="V44" s="249" t="s">
        <v>349</v>
      </c>
      <c r="W44" s="250">
        <v>44974</v>
      </c>
      <c r="X44" s="251" t="s">
        <v>350</v>
      </c>
      <c r="Y44" s="249" t="s">
        <v>350</v>
      </c>
      <c r="Z44" s="249" t="s">
        <v>349</v>
      </c>
      <c r="AA44" s="250">
        <v>45140</v>
      </c>
      <c r="AB44" s="251" t="s">
        <v>350</v>
      </c>
      <c r="AC44" s="249" t="s">
        <v>350</v>
      </c>
      <c r="AD44" s="249"/>
      <c r="AE44" s="252">
        <v>4</v>
      </c>
      <c r="AF44" s="251" t="s">
        <v>350</v>
      </c>
      <c r="AG44" s="249" t="s">
        <v>350</v>
      </c>
      <c r="AH44" s="249"/>
      <c r="AI44" s="252">
        <v>1.92</v>
      </c>
      <c r="AJ44" s="251" t="s">
        <v>453</v>
      </c>
    </row>
    <row r="45" spans="1:44" ht="15.75" thickTop="1"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row>
    <row r="46" spans="1:44" x14ac:dyDescent="0.25">
      <c r="A46" s="12"/>
      <c r="B46" s="322"/>
      <c r="C46" s="322"/>
      <c r="D46" s="322"/>
      <c r="E46" s="322"/>
      <c r="F46" s="322"/>
      <c r="G46" s="322"/>
      <c r="H46" s="322"/>
      <c r="I46" s="322"/>
      <c r="J46" s="322"/>
      <c r="K46" s="322"/>
      <c r="L46" s="322"/>
      <c r="M46" s="322"/>
      <c r="N46" s="322"/>
      <c r="O46" s="322"/>
      <c r="P46" s="322"/>
      <c r="Q46" s="322"/>
      <c r="R46" s="322"/>
      <c r="S46" s="322"/>
      <c r="T46" s="322"/>
      <c r="U46" s="322"/>
      <c r="V46" s="322"/>
      <c r="W46" s="322"/>
      <c r="X46" s="322"/>
      <c r="Y46" s="322"/>
      <c r="Z46" s="322"/>
      <c r="AA46" s="322"/>
      <c r="AB46" s="322"/>
      <c r="AC46" s="322"/>
      <c r="AD46" s="322"/>
      <c r="AE46" s="322"/>
      <c r="AF46" s="322"/>
      <c r="AG46" s="322"/>
      <c r="AH46" s="322"/>
      <c r="AI46" s="322"/>
      <c r="AJ46" s="322"/>
      <c r="AK46" s="322"/>
      <c r="AL46" s="322"/>
      <c r="AM46" s="322"/>
      <c r="AN46" s="322"/>
      <c r="AO46" s="322"/>
      <c r="AP46" s="322"/>
      <c r="AQ46" s="322"/>
      <c r="AR46" s="322"/>
    </row>
    <row r="47" spans="1:44" ht="24.75" x14ac:dyDescent="0.25">
      <c r="A47" s="12"/>
      <c r="B47" s="82" t="s">
        <v>395</v>
      </c>
      <c r="C47" s="82" t="s">
        <v>1844</v>
      </c>
    </row>
    <row r="48" spans="1:44" x14ac:dyDescent="0.2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row>
    <row r="49" spans="1:44" x14ac:dyDescent="0.25">
      <c r="A49" s="12"/>
      <c r="B49" s="322"/>
      <c r="C49" s="322"/>
      <c r="D49" s="322"/>
      <c r="E49" s="322"/>
      <c r="F49" s="322"/>
      <c r="G49" s="322"/>
      <c r="H49" s="322"/>
      <c r="I49" s="322"/>
      <c r="J49" s="322"/>
      <c r="K49" s="322"/>
      <c r="L49" s="322"/>
      <c r="M49" s="322"/>
      <c r="N49" s="322"/>
      <c r="O49" s="322"/>
      <c r="P49" s="322"/>
      <c r="Q49" s="322"/>
      <c r="R49" s="322"/>
      <c r="S49" s="322"/>
      <c r="T49" s="322"/>
      <c r="U49" s="322"/>
      <c r="V49" s="322"/>
      <c r="W49" s="322"/>
      <c r="X49" s="322"/>
      <c r="Y49" s="322"/>
      <c r="Z49" s="322"/>
      <c r="AA49" s="322"/>
      <c r="AB49" s="322"/>
      <c r="AC49" s="322"/>
      <c r="AD49" s="322"/>
      <c r="AE49" s="322"/>
      <c r="AF49" s="322"/>
      <c r="AG49" s="322"/>
      <c r="AH49" s="322"/>
      <c r="AI49" s="322"/>
      <c r="AJ49" s="322"/>
      <c r="AK49" s="322"/>
      <c r="AL49" s="322"/>
      <c r="AM49" s="322"/>
      <c r="AN49" s="322"/>
      <c r="AO49" s="322"/>
      <c r="AP49" s="322"/>
      <c r="AQ49" s="322"/>
      <c r="AR49" s="322"/>
    </row>
    <row r="50" spans="1:44" ht="33" x14ac:dyDescent="0.25">
      <c r="A50" s="12"/>
      <c r="B50" s="82" t="s">
        <v>397</v>
      </c>
      <c r="C50" s="82" t="s">
        <v>1845</v>
      </c>
    </row>
    <row r="51" spans="1:44" x14ac:dyDescent="0.25">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row>
    <row r="52" spans="1:44" x14ac:dyDescent="0.25">
      <c r="A52" s="12"/>
      <c r="B52" s="322"/>
      <c r="C52" s="322"/>
      <c r="D52" s="322"/>
      <c r="E52" s="322"/>
      <c r="F52" s="322"/>
      <c r="G52" s="322"/>
      <c r="H52" s="322"/>
      <c r="I52" s="322"/>
      <c r="J52" s="322"/>
      <c r="K52" s="322"/>
      <c r="L52" s="322"/>
      <c r="M52" s="322"/>
      <c r="N52" s="322"/>
      <c r="O52" s="322"/>
      <c r="P52" s="322"/>
      <c r="Q52" s="322"/>
      <c r="R52" s="322"/>
      <c r="S52" s="322"/>
      <c r="T52" s="322"/>
      <c r="U52" s="322"/>
      <c r="V52" s="322"/>
      <c r="W52" s="322"/>
      <c r="X52" s="322"/>
      <c r="Y52" s="322"/>
      <c r="Z52" s="322"/>
      <c r="AA52" s="322"/>
      <c r="AB52" s="322"/>
      <c r="AC52" s="322"/>
      <c r="AD52" s="322"/>
      <c r="AE52" s="322"/>
      <c r="AF52" s="322"/>
      <c r="AG52" s="322"/>
      <c r="AH52" s="322"/>
      <c r="AI52" s="322"/>
      <c r="AJ52" s="322"/>
      <c r="AK52" s="322"/>
      <c r="AL52" s="322"/>
      <c r="AM52" s="322"/>
      <c r="AN52" s="322"/>
      <c r="AO52" s="322"/>
      <c r="AP52" s="322"/>
      <c r="AQ52" s="322"/>
      <c r="AR52" s="322"/>
    </row>
    <row r="53" spans="1:44" ht="33" x14ac:dyDescent="0.25">
      <c r="A53" s="12"/>
      <c r="B53" s="82" t="s">
        <v>399</v>
      </c>
      <c r="C53" s="82" t="s">
        <v>1846</v>
      </c>
    </row>
    <row r="54" spans="1:44"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row>
    <row r="55" spans="1:44" x14ac:dyDescent="0.25">
      <c r="A55" s="12"/>
      <c r="B55" s="322"/>
      <c r="C55" s="322"/>
      <c r="D55" s="322"/>
      <c r="E55" s="322"/>
      <c r="F55" s="322"/>
      <c r="G55" s="322"/>
      <c r="H55" s="322"/>
      <c r="I55" s="322"/>
      <c r="J55" s="322"/>
      <c r="K55" s="322"/>
      <c r="L55" s="322"/>
      <c r="M55" s="322"/>
      <c r="N55" s="322"/>
      <c r="O55" s="322"/>
      <c r="P55" s="322"/>
      <c r="Q55" s="322"/>
      <c r="R55" s="322"/>
      <c r="S55" s="322"/>
      <c r="T55" s="322"/>
      <c r="U55" s="322"/>
      <c r="V55" s="322"/>
      <c r="W55" s="322"/>
      <c r="X55" s="322"/>
      <c r="Y55" s="322"/>
      <c r="Z55" s="322"/>
      <c r="AA55" s="322"/>
      <c r="AB55" s="322"/>
      <c r="AC55" s="322"/>
      <c r="AD55" s="322"/>
      <c r="AE55" s="322"/>
      <c r="AF55" s="322"/>
      <c r="AG55" s="322"/>
      <c r="AH55" s="322"/>
      <c r="AI55" s="322"/>
      <c r="AJ55" s="322"/>
      <c r="AK55" s="322"/>
      <c r="AL55" s="322"/>
      <c r="AM55" s="322"/>
      <c r="AN55" s="322"/>
      <c r="AO55" s="322"/>
      <c r="AP55" s="322"/>
      <c r="AQ55" s="322"/>
      <c r="AR55" s="322"/>
    </row>
    <row r="56" spans="1:44" ht="49.5" x14ac:dyDescent="0.25">
      <c r="A56" s="12"/>
      <c r="B56" s="82" t="s">
        <v>401</v>
      </c>
      <c r="C56" s="82" t="s">
        <v>1847</v>
      </c>
    </row>
    <row r="57" spans="1:44" x14ac:dyDescent="0.25">
      <c r="A57" s="12"/>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x14ac:dyDescent="0.25">
      <c r="A58" s="12"/>
      <c r="B58" s="322"/>
      <c r="C58" s="322"/>
      <c r="D58" s="322"/>
      <c r="E58" s="322"/>
      <c r="F58" s="322"/>
      <c r="G58" s="322"/>
      <c r="H58" s="322"/>
      <c r="I58" s="322"/>
      <c r="J58" s="322"/>
      <c r="K58" s="322"/>
      <c r="L58" s="322"/>
      <c r="M58" s="322"/>
      <c r="N58" s="322"/>
      <c r="O58" s="322"/>
      <c r="P58" s="322"/>
      <c r="Q58" s="322"/>
      <c r="R58" s="322"/>
      <c r="S58" s="322"/>
      <c r="T58" s="322"/>
      <c r="U58" s="322"/>
      <c r="V58" s="322"/>
      <c r="W58" s="322"/>
      <c r="X58" s="322"/>
      <c r="Y58" s="322"/>
      <c r="Z58" s="322"/>
      <c r="AA58" s="322"/>
      <c r="AB58" s="322"/>
      <c r="AC58" s="322"/>
      <c r="AD58" s="322"/>
      <c r="AE58" s="322"/>
      <c r="AF58" s="322"/>
      <c r="AG58" s="322"/>
      <c r="AH58" s="322"/>
      <c r="AI58" s="322"/>
      <c r="AJ58" s="322"/>
      <c r="AK58" s="322"/>
      <c r="AL58" s="322"/>
      <c r="AM58" s="322"/>
      <c r="AN58" s="322"/>
      <c r="AO58" s="322"/>
      <c r="AP58" s="322"/>
      <c r="AQ58" s="322"/>
      <c r="AR58" s="322"/>
    </row>
    <row r="59" spans="1:44" ht="66" x14ac:dyDescent="0.25">
      <c r="A59" s="12"/>
      <c r="B59" s="82" t="s">
        <v>403</v>
      </c>
      <c r="C59" s="82" t="s">
        <v>1848</v>
      </c>
    </row>
    <row r="60" spans="1:44" x14ac:dyDescent="0.2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row>
    <row r="61" spans="1:44" x14ac:dyDescent="0.25">
      <c r="A61" s="12"/>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row>
    <row r="62" spans="1:44" x14ac:dyDescent="0.25">
      <c r="A62" s="12"/>
      <c r="B62" s="25"/>
      <c r="C62" s="25"/>
      <c r="D62" s="25"/>
      <c r="E62" s="25"/>
      <c r="F62" s="25"/>
      <c r="G62" s="25"/>
      <c r="H62" s="25"/>
      <c r="I62" s="25"/>
      <c r="J62" s="25"/>
      <c r="K62" s="25"/>
      <c r="L62" s="25"/>
      <c r="M62" s="25"/>
      <c r="N62" s="25"/>
      <c r="O62" s="25"/>
      <c r="P62" s="25"/>
      <c r="Q62" s="25"/>
      <c r="R62" s="25"/>
      <c r="S62" s="25"/>
      <c r="T62" s="25"/>
    </row>
    <row r="63" spans="1:44" ht="15.75" thickBot="1" x14ac:dyDescent="0.3">
      <c r="A63" s="12"/>
      <c r="B63" s="27" t="s">
        <v>350</v>
      </c>
      <c r="C63" s="27"/>
      <c r="D63" s="68">
        <v>2014</v>
      </c>
      <c r="E63" s="68"/>
      <c r="F63" s="68"/>
      <c r="G63" s="68"/>
      <c r="H63" s="68"/>
      <c r="I63" s="68"/>
      <c r="J63" s="27"/>
      <c r="K63" s="27"/>
      <c r="L63" s="27" t="s">
        <v>350</v>
      </c>
      <c r="M63" s="27" t="s">
        <v>476</v>
      </c>
      <c r="N63" s="68">
        <v>2013</v>
      </c>
      <c r="O63" s="68"/>
      <c r="P63" s="68"/>
      <c r="Q63" s="68"/>
      <c r="R63" s="68"/>
      <c r="S63" s="68"/>
      <c r="T63" s="27"/>
    </row>
    <row r="64" spans="1:44" x14ac:dyDescent="0.25">
      <c r="A64" s="12"/>
      <c r="B64" s="70" t="s">
        <v>693</v>
      </c>
      <c r="C64" s="70"/>
      <c r="D64" s="102" t="s">
        <v>338</v>
      </c>
      <c r="E64" s="102"/>
      <c r="F64" s="70"/>
      <c r="G64" s="70" t="s">
        <v>476</v>
      </c>
      <c r="H64" s="102" t="s">
        <v>1767</v>
      </c>
      <c r="I64" s="102"/>
      <c r="J64" s="70"/>
      <c r="K64" s="70"/>
      <c r="L64" s="96" t="s">
        <v>350</v>
      </c>
      <c r="M64" s="97" t="s">
        <v>476</v>
      </c>
      <c r="N64" s="102" t="s">
        <v>338</v>
      </c>
      <c r="O64" s="102"/>
      <c r="P64" s="70"/>
      <c r="Q64" s="70" t="s">
        <v>476</v>
      </c>
      <c r="R64" s="102" t="s">
        <v>1767</v>
      </c>
      <c r="S64" s="102"/>
      <c r="T64" s="70"/>
    </row>
    <row r="65" spans="1:44" ht="15.75" thickBot="1" x14ac:dyDescent="0.3">
      <c r="A65" s="12"/>
      <c r="B65" s="73"/>
      <c r="C65" s="73"/>
      <c r="D65" s="71" t="s">
        <v>339</v>
      </c>
      <c r="E65" s="71"/>
      <c r="F65" s="73"/>
      <c r="G65" s="73"/>
      <c r="H65" s="71" t="s">
        <v>1849</v>
      </c>
      <c r="I65" s="71"/>
      <c r="J65" s="73"/>
      <c r="K65" s="73"/>
      <c r="L65" s="79"/>
      <c r="M65" s="81"/>
      <c r="N65" s="71" t="s">
        <v>339</v>
      </c>
      <c r="O65" s="71"/>
      <c r="P65" s="73"/>
      <c r="Q65" s="73"/>
      <c r="R65" s="71" t="s">
        <v>1849</v>
      </c>
      <c r="S65" s="71"/>
      <c r="T65" s="73"/>
    </row>
    <row r="66" spans="1:44" x14ac:dyDescent="0.25">
      <c r="A66" s="12"/>
      <c r="B66" s="39" t="s">
        <v>348</v>
      </c>
      <c r="C66" s="31"/>
      <c r="D66" s="31" t="s">
        <v>349</v>
      </c>
      <c r="E66" s="44">
        <v>5339</v>
      </c>
      <c r="F66" s="45" t="s">
        <v>350</v>
      </c>
      <c r="G66" s="31" t="s">
        <v>476</v>
      </c>
      <c r="H66" s="31"/>
      <c r="I66" s="46">
        <v>5.3</v>
      </c>
      <c r="J66" s="45" t="s">
        <v>453</v>
      </c>
      <c r="K66" s="31"/>
      <c r="L66" s="33"/>
      <c r="M66" s="31" t="s">
        <v>476</v>
      </c>
      <c r="N66" s="31" t="s">
        <v>349</v>
      </c>
      <c r="O66" s="44">
        <v>4222</v>
      </c>
      <c r="P66" s="45" t="s">
        <v>350</v>
      </c>
      <c r="Q66" s="31" t="s">
        <v>476</v>
      </c>
      <c r="R66" s="31"/>
      <c r="S66" s="46">
        <v>5.3</v>
      </c>
      <c r="T66" s="45" t="s">
        <v>453</v>
      </c>
    </row>
    <row r="67" spans="1:44" x14ac:dyDescent="0.25">
      <c r="A67" s="12"/>
      <c r="B67" s="34" t="s">
        <v>355</v>
      </c>
      <c r="C67" s="25"/>
      <c r="D67" s="25"/>
      <c r="E67" s="35">
        <v>87645</v>
      </c>
      <c r="F67" s="24" t="s">
        <v>350</v>
      </c>
      <c r="G67" s="25" t="s">
        <v>476</v>
      </c>
      <c r="H67" s="25"/>
      <c r="I67" s="36">
        <v>87.3</v>
      </c>
      <c r="J67" s="24" t="s">
        <v>350</v>
      </c>
      <c r="K67" s="25"/>
      <c r="L67" s="42"/>
      <c r="M67" s="25" t="s">
        <v>476</v>
      </c>
      <c r="N67" s="25"/>
      <c r="O67" s="35">
        <v>68236</v>
      </c>
      <c r="P67" s="24" t="s">
        <v>350</v>
      </c>
      <c r="Q67" s="25" t="s">
        <v>476</v>
      </c>
      <c r="R67" s="25"/>
      <c r="S67" s="36">
        <v>85.3</v>
      </c>
      <c r="T67" s="24" t="s">
        <v>350</v>
      </c>
    </row>
    <row r="68" spans="1:44" x14ac:dyDescent="0.25">
      <c r="A68" s="12"/>
      <c r="B68" s="39" t="s">
        <v>361</v>
      </c>
      <c r="C68" s="31"/>
      <c r="D68" s="31"/>
      <c r="E68" s="46">
        <v>638</v>
      </c>
      <c r="F68" s="45" t="s">
        <v>350</v>
      </c>
      <c r="G68" s="31" t="s">
        <v>476</v>
      </c>
      <c r="H68" s="31"/>
      <c r="I68" s="46">
        <v>0.6</v>
      </c>
      <c r="J68" s="45" t="s">
        <v>350</v>
      </c>
      <c r="K68" s="31"/>
      <c r="L68" s="33"/>
      <c r="M68" s="31" t="s">
        <v>476</v>
      </c>
      <c r="N68" s="31"/>
      <c r="O68" s="46">
        <v>652</v>
      </c>
      <c r="P68" s="45" t="s">
        <v>350</v>
      </c>
      <c r="Q68" s="31" t="s">
        <v>476</v>
      </c>
      <c r="R68" s="31"/>
      <c r="S68" s="46">
        <v>0.8</v>
      </c>
      <c r="T68" s="45" t="s">
        <v>350</v>
      </c>
    </row>
    <row r="69" spans="1:44" x14ac:dyDescent="0.25">
      <c r="A69" s="12"/>
      <c r="B69" s="34" t="s">
        <v>364</v>
      </c>
      <c r="C69" s="25"/>
      <c r="D69" s="25"/>
      <c r="E69" s="35">
        <v>5613</v>
      </c>
      <c r="F69" s="24" t="s">
        <v>350</v>
      </c>
      <c r="G69" s="25" t="s">
        <v>476</v>
      </c>
      <c r="H69" s="25"/>
      <c r="I69" s="36">
        <v>5.6</v>
      </c>
      <c r="J69" s="24" t="s">
        <v>350</v>
      </c>
      <c r="K69" s="25"/>
      <c r="L69" s="42"/>
      <c r="M69" s="25" t="s">
        <v>476</v>
      </c>
      <c r="N69" s="25"/>
      <c r="O69" s="35">
        <v>5685</v>
      </c>
      <c r="P69" s="24" t="s">
        <v>350</v>
      </c>
      <c r="Q69" s="25" t="s">
        <v>476</v>
      </c>
      <c r="R69" s="25"/>
      <c r="S69" s="36">
        <v>7.1</v>
      </c>
      <c r="T69" s="24" t="s">
        <v>350</v>
      </c>
    </row>
    <row r="70" spans="1:44" ht="15.75" thickBot="1" x14ac:dyDescent="0.3">
      <c r="A70" s="12"/>
      <c r="B70" s="39" t="s">
        <v>1850</v>
      </c>
      <c r="C70" s="116"/>
      <c r="D70" s="116"/>
      <c r="E70" s="125">
        <v>1171</v>
      </c>
      <c r="F70" s="117" t="s">
        <v>350</v>
      </c>
      <c r="G70" s="116" t="s">
        <v>476</v>
      </c>
      <c r="H70" s="116"/>
      <c r="I70" s="119">
        <v>1.2</v>
      </c>
      <c r="J70" s="117" t="s">
        <v>350</v>
      </c>
      <c r="K70" s="116"/>
      <c r="L70" s="178"/>
      <c r="M70" s="116" t="s">
        <v>476</v>
      </c>
      <c r="N70" s="116"/>
      <c r="O70" s="125">
        <v>1184</v>
      </c>
      <c r="P70" s="117" t="s">
        <v>350</v>
      </c>
      <c r="Q70" s="116" t="s">
        <v>476</v>
      </c>
      <c r="R70" s="116"/>
      <c r="S70" s="119">
        <v>1.5</v>
      </c>
      <c r="T70" s="117" t="s">
        <v>350</v>
      </c>
    </row>
    <row r="71" spans="1:44" ht="15.75" thickBot="1" x14ac:dyDescent="0.3">
      <c r="A71" s="12"/>
      <c r="B71" s="108" t="s">
        <v>1851</v>
      </c>
      <c r="C71" s="90"/>
      <c r="D71" s="90" t="s">
        <v>349</v>
      </c>
      <c r="E71" s="109">
        <v>100406</v>
      </c>
      <c r="F71" s="92" t="s">
        <v>350</v>
      </c>
      <c r="G71" s="90" t="s">
        <v>476</v>
      </c>
      <c r="H71" s="90"/>
      <c r="I71" s="91">
        <v>100</v>
      </c>
      <c r="J71" s="92" t="s">
        <v>453</v>
      </c>
      <c r="K71" s="90"/>
      <c r="L71" s="179"/>
      <c r="M71" s="90" t="s">
        <v>476</v>
      </c>
      <c r="N71" s="90" t="s">
        <v>349</v>
      </c>
      <c r="O71" s="109">
        <v>79979</v>
      </c>
      <c r="P71" s="92" t="s">
        <v>350</v>
      </c>
      <c r="Q71" s="90" t="s">
        <v>476</v>
      </c>
      <c r="R71" s="90"/>
      <c r="S71" s="91">
        <v>100</v>
      </c>
      <c r="T71" s="92" t="s">
        <v>453</v>
      </c>
    </row>
    <row r="72" spans="1:44" ht="15.75" thickTop="1" x14ac:dyDescent="0.25">
      <c r="A72" s="12" t="s">
        <v>1852</v>
      </c>
      <c r="B72" s="323" t="s">
        <v>335</v>
      </c>
      <c r="C72" s="323"/>
      <c r="D72" s="323"/>
      <c r="E72" s="323"/>
      <c r="F72" s="323"/>
      <c r="G72" s="323"/>
      <c r="H72" s="323"/>
      <c r="I72" s="323"/>
      <c r="J72" s="323"/>
      <c r="K72" s="323"/>
      <c r="L72" s="323"/>
      <c r="M72" s="323"/>
      <c r="N72" s="323"/>
      <c r="O72" s="323"/>
      <c r="P72" s="323"/>
      <c r="Q72" s="323"/>
      <c r="R72" s="323"/>
      <c r="S72" s="323"/>
      <c r="T72" s="323"/>
      <c r="U72" s="323"/>
      <c r="V72" s="323"/>
      <c r="W72" s="323"/>
      <c r="X72" s="323"/>
      <c r="Y72" s="323"/>
      <c r="Z72" s="323"/>
      <c r="AA72" s="323"/>
      <c r="AB72" s="323"/>
      <c r="AC72" s="323"/>
      <c r="AD72" s="323"/>
      <c r="AE72" s="323"/>
      <c r="AF72" s="323"/>
      <c r="AG72" s="323"/>
      <c r="AH72" s="323"/>
      <c r="AI72" s="323"/>
      <c r="AJ72" s="323"/>
      <c r="AK72" s="323"/>
      <c r="AL72" s="323"/>
      <c r="AM72" s="323"/>
      <c r="AN72" s="323"/>
      <c r="AO72" s="323"/>
      <c r="AP72" s="323"/>
      <c r="AQ72" s="323"/>
      <c r="AR72" s="323"/>
    </row>
    <row r="73" spans="1:44" x14ac:dyDescent="0.25">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row>
    <row r="74" spans="1:44" x14ac:dyDescent="0.25">
      <c r="A74" s="12"/>
      <c r="B74" s="324"/>
      <c r="C74" s="324"/>
      <c r="D74" s="324"/>
      <c r="E74" s="324"/>
      <c r="F74" s="324"/>
      <c r="G74" s="324"/>
      <c r="H74" s="324"/>
      <c r="I74" s="324"/>
      <c r="J74" s="324"/>
      <c r="K74" s="324"/>
      <c r="L74" s="324"/>
      <c r="M74" s="324"/>
      <c r="N74" s="324"/>
      <c r="O74" s="324"/>
      <c r="P74" s="324"/>
      <c r="Q74" s="324"/>
      <c r="R74" s="324"/>
      <c r="S74" s="324"/>
      <c r="T74" s="324"/>
      <c r="U74" s="324"/>
      <c r="V74" s="324"/>
      <c r="W74" s="324"/>
      <c r="X74" s="324"/>
      <c r="Y74" s="324"/>
      <c r="Z74" s="324"/>
      <c r="AA74" s="324"/>
      <c r="AB74" s="324"/>
      <c r="AC74" s="324"/>
      <c r="AD74" s="324"/>
      <c r="AE74" s="324"/>
      <c r="AF74" s="324"/>
      <c r="AG74" s="324"/>
      <c r="AH74" s="324"/>
      <c r="AI74" s="324"/>
      <c r="AJ74" s="324"/>
      <c r="AK74" s="324"/>
      <c r="AL74" s="324"/>
      <c r="AM74" s="324"/>
      <c r="AN74" s="324"/>
      <c r="AO74" s="324"/>
      <c r="AP74" s="324"/>
      <c r="AQ74" s="324"/>
      <c r="AR74" s="324"/>
    </row>
    <row r="75" spans="1:44" x14ac:dyDescent="0.25">
      <c r="A75" s="12"/>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row>
    <row r="76" spans="1:44" ht="15.75" thickBot="1" x14ac:dyDescent="0.3">
      <c r="A76" s="12"/>
      <c r="B76" s="262"/>
      <c r="C76" s="263"/>
      <c r="D76" s="294">
        <v>2014</v>
      </c>
      <c r="E76" s="294"/>
      <c r="F76" s="294"/>
      <c r="G76" s="294"/>
      <c r="H76" s="294"/>
      <c r="I76" s="294"/>
      <c r="J76" s="294"/>
      <c r="K76" s="294"/>
      <c r="L76" s="294"/>
      <c r="M76" s="294"/>
      <c r="N76" s="294"/>
      <c r="O76" s="294"/>
      <c r="P76" s="294"/>
      <c r="Q76" s="294"/>
      <c r="R76" s="294"/>
      <c r="S76" s="294"/>
      <c r="T76" s="294"/>
      <c r="U76" s="294"/>
      <c r="V76" s="263"/>
      <c r="W76" s="263"/>
      <c r="X76" s="83" t="s">
        <v>1853</v>
      </c>
      <c r="Y76" s="263"/>
      <c r="Z76" s="294">
        <v>2013</v>
      </c>
      <c r="AA76" s="294"/>
      <c r="AB76" s="294"/>
      <c r="AC76" s="294"/>
      <c r="AD76" s="294"/>
      <c r="AE76" s="294"/>
      <c r="AF76" s="294"/>
      <c r="AG76" s="294"/>
      <c r="AH76" s="294"/>
      <c r="AI76" s="294"/>
      <c r="AJ76" s="294"/>
      <c r="AK76" s="294"/>
      <c r="AL76" s="294"/>
      <c r="AM76" s="294"/>
      <c r="AN76" s="294"/>
      <c r="AO76" s="294"/>
      <c r="AP76" s="294"/>
      <c r="AQ76" s="294"/>
      <c r="AR76" s="263"/>
    </row>
    <row r="77" spans="1:44" ht="15.75" thickBot="1" x14ac:dyDescent="0.3">
      <c r="A77" s="12"/>
      <c r="B77" s="262"/>
      <c r="C77" s="262"/>
      <c r="D77" s="296"/>
      <c r="E77" s="296"/>
      <c r="F77" s="262"/>
      <c r="G77" s="262"/>
      <c r="H77" s="296"/>
      <c r="I77" s="296"/>
      <c r="J77" s="262"/>
      <c r="K77" s="263"/>
      <c r="L77" s="297" t="s">
        <v>336</v>
      </c>
      <c r="M77" s="297"/>
      <c r="N77" s="297"/>
      <c r="O77" s="297"/>
      <c r="P77" s="297"/>
      <c r="Q77" s="297"/>
      <c r="R77" s="263"/>
      <c r="S77" s="262"/>
      <c r="T77" s="296"/>
      <c r="U77" s="296"/>
      <c r="V77" s="262"/>
      <c r="W77" s="262"/>
      <c r="X77" s="264" t="s">
        <v>1853</v>
      </c>
      <c r="Y77" s="262"/>
      <c r="Z77" s="296"/>
      <c r="AA77" s="296"/>
      <c r="AB77" s="262"/>
      <c r="AC77" s="262"/>
      <c r="AD77" s="296"/>
      <c r="AE77" s="296"/>
      <c r="AF77" s="262"/>
      <c r="AG77" s="263"/>
      <c r="AH77" s="297" t="s">
        <v>336</v>
      </c>
      <c r="AI77" s="297"/>
      <c r="AJ77" s="297"/>
      <c r="AK77" s="297"/>
      <c r="AL77" s="297"/>
      <c r="AM77" s="297"/>
      <c r="AN77" s="263"/>
      <c r="AO77" s="262"/>
      <c r="AP77" s="296"/>
      <c r="AQ77" s="296"/>
      <c r="AR77" s="262"/>
    </row>
    <row r="78" spans="1:44" x14ac:dyDescent="0.25">
      <c r="A78" s="12"/>
      <c r="B78" s="298" t="s">
        <v>337</v>
      </c>
      <c r="C78" s="295"/>
      <c r="D78" s="301" t="s">
        <v>338</v>
      </c>
      <c r="E78" s="301"/>
      <c r="F78" s="295"/>
      <c r="G78" s="295"/>
      <c r="H78" s="301" t="s">
        <v>340</v>
      </c>
      <c r="I78" s="301"/>
      <c r="J78" s="295"/>
      <c r="K78" s="296"/>
      <c r="L78" s="303" t="s">
        <v>342</v>
      </c>
      <c r="M78" s="303"/>
      <c r="N78" s="296"/>
      <c r="O78" s="296"/>
      <c r="P78" s="303" t="s">
        <v>1855</v>
      </c>
      <c r="Q78" s="303"/>
      <c r="R78" s="296"/>
      <c r="S78" s="295"/>
      <c r="T78" s="301" t="s">
        <v>1580</v>
      </c>
      <c r="U78" s="301"/>
      <c r="V78" s="295"/>
      <c r="W78" s="295"/>
      <c r="X78" s="304" t="s">
        <v>1853</v>
      </c>
      <c r="Y78" s="306"/>
      <c r="Z78" s="301" t="s">
        <v>338</v>
      </c>
      <c r="AA78" s="301"/>
      <c r="AB78" s="295"/>
      <c r="AC78" s="295"/>
      <c r="AD78" s="301" t="s">
        <v>340</v>
      </c>
      <c r="AE78" s="301"/>
      <c r="AF78" s="295"/>
      <c r="AG78" s="296"/>
      <c r="AH78" s="303" t="s">
        <v>342</v>
      </c>
      <c r="AI78" s="303"/>
      <c r="AJ78" s="296"/>
      <c r="AK78" s="296"/>
      <c r="AL78" s="303" t="s">
        <v>1855</v>
      </c>
      <c r="AM78" s="303"/>
      <c r="AN78" s="296"/>
      <c r="AO78" s="295"/>
      <c r="AP78" s="301" t="s">
        <v>1580</v>
      </c>
      <c r="AQ78" s="301"/>
      <c r="AR78" s="295"/>
    </row>
    <row r="79" spans="1:44" ht="15.75" thickBot="1" x14ac:dyDescent="0.3">
      <c r="A79" s="12"/>
      <c r="B79" s="299"/>
      <c r="C79" s="300"/>
      <c r="D79" s="302" t="s">
        <v>339</v>
      </c>
      <c r="E79" s="302"/>
      <c r="F79" s="300"/>
      <c r="G79" s="300"/>
      <c r="H79" s="302" t="s">
        <v>341</v>
      </c>
      <c r="I79" s="302"/>
      <c r="J79" s="300"/>
      <c r="K79" s="300"/>
      <c r="L79" s="302" t="s">
        <v>1854</v>
      </c>
      <c r="M79" s="302"/>
      <c r="N79" s="300"/>
      <c r="O79" s="300"/>
      <c r="P79" s="302"/>
      <c r="Q79" s="302"/>
      <c r="R79" s="300"/>
      <c r="S79" s="300"/>
      <c r="T79" s="302"/>
      <c r="U79" s="302"/>
      <c r="V79" s="300"/>
      <c r="W79" s="300"/>
      <c r="X79" s="305"/>
      <c r="Y79" s="307"/>
      <c r="Z79" s="302" t="s">
        <v>339</v>
      </c>
      <c r="AA79" s="302"/>
      <c r="AB79" s="300"/>
      <c r="AC79" s="300"/>
      <c r="AD79" s="302" t="s">
        <v>341</v>
      </c>
      <c r="AE79" s="302"/>
      <c r="AF79" s="300"/>
      <c r="AG79" s="300"/>
      <c r="AH79" s="302" t="s">
        <v>1854</v>
      </c>
      <c r="AI79" s="302"/>
      <c r="AJ79" s="300"/>
      <c r="AK79" s="300"/>
      <c r="AL79" s="302"/>
      <c r="AM79" s="302"/>
      <c r="AN79" s="300"/>
      <c r="AO79" s="300"/>
      <c r="AP79" s="302"/>
      <c r="AQ79" s="302"/>
      <c r="AR79" s="300"/>
    </row>
    <row r="80" spans="1:44" x14ac:dyDescent="0.25">
      <c r="A80" s="12"/>
      <c r="B80" s="236" t="s">
        <v>1856</v>
      </c>
      <c r="C80" s="268"/>
      <c r="D80" s="64"/>
      <c r="E80" s="64"/>
      <c r="F80" s="64"/>
      <c r="G80" s="268"/>
      <c r="H80" s="64"/>
      <c r="I80" s="64"/>
      <c r="J80" s="64"/>
      <c r="K80" s="268"/>
      <c r="L80" s="64"/>
      <c r="M80" s="64"/>
      <c r="N80" s="64"/>
      <c r="O80" s="268"/>
      <c r="P80" s="64"/>
      <c r="Q80" s="64"/>
      <c r="R80" s="64"/>
      <c r="S80" s="268"/>
      <c r="T80" s="64"/>
      <c r="U80" s="64"/>
      <c r="V80" s="64"/>
      <c r="W80" s="268"/>
      <c r="X80" s="269"/>
      <c r="Y80" s="268"/>
      <c r="Z80" s="64"/>
      <c r="AA80" s="64"/>
      <c r="AB80" s="64"/>
      <c r="AC80" s="268"/>
      <c r="AD80" s="64"/>
      <c r="AE80" s="64"/>
      <c r="AF80" s="64"/>
      <c r="AG80" s="268"/>
      <c r="AH80" s="64"/>
      <c r="AI80" s="64"/>
      <c r="AJ80" s="64"/>
      <c r="AK80" s="268"/>
      <c r="AL80" s="64"/>
      <c r="AM80" s="64"/>
      <c r="AN80" s="64"/>
      <c r="AO80" s="268"/>
      <c r="AP80" s="64"/>
      <c r="AQ80" s="64"/>
      <c r="AR80" s="64"/>
    </row>
    <row r="81" spans="1:44" x14ac:dyDescent="0.25">
      <c r="A81" s="12"/>
      <c r="B81" s="270" t="s">
        <v>348</v>
      </c>
      <c r="C81" s="262"/>
      <c r="D81" s="265" t="s">
        <v>349</v>
      </c>
      <c r="E81" s="271">
        <v>2717</v>
      </c>
      <c r="F81" s="237" t="s">
        <v>350</v>
      </c>
      <c r="G81" s="262"/>
      <c r="H81" s="265" t="s">
        <v>349</v>
      </c>
      <c r="I81" s="266">
        <v>15</v>
      </c>
      <c r="J81" s="237" t="s">
        <v>350</v>
      </c>
      <c r="K81" s="262"/>
      <c r="L81" s="237" t="s">
        <v>349</v>
      </c>
      <c r="M81" s="272" t="s">
        <v>351</v>
      </c>
      <c r="N81" s="237" t="s">
        <v>350</v>
      </c>
      <c r="O81" s="262"/>
      <c r="P81" s="265" t="s">
        <v>349</v>
      </c>
      <c r="Q81" s="266" t="s">
        <v>352</v>
      </c>
      <c r="R81" s="237" t="s">
        <v>353</v>
      </c>
      <c r="S81" s="262"/>
      <c r="T81" s="265" t="s">
        <v>349</v>
      </c>
      <c r="U81" s="271">
        <v>2714</v>
      </c>
      <c r="V81" s="237" t="s">
        <v>350</v>
      </c>
      <c r="W81" s="262"/>
      <c r="X81" s="273"/>
      <c r="Y81" s="262"/>
      <c r="Z81" s="265" t="s">
        <v>349</v>
      </c>
      <c r="AA81" s="271">
        <v>3114</v>
      </c>
      <c r="AB81" s="237" t="s">
        <v>350</v>
      </c>
      <c r="AC81" s="262"/>
      <c r="AD81" s="265" t="s">
        <v>349</v>
      </c>
      <c r="AE81" s="266">
        <v>5</v>
      </c>
      <c r="AF81" s="237" t="s">
        <v>350</v>
      </c>
      <c r="AG81" s="262"/>
      <c r="AH81" s="237" t="s">
        <v>349</v>
      </c>
      <c r="AI81" s="272" t="s">
        <v>351</v>
      </c>
      <c r="AJ81" s="237" t="s">
        <v>350</v>
      </c>
      <c r="AK81" s="262"/>
      <c r="AL81" s="265" t="s">
        <v>349</v>
      </c>
      <c r="AM81" s="266" t="s">
        <v>354</v>
      </c>
      <c r="AN81" s="237" t="s">
        <v>353</v>
      </c>
      <c r="AO81" s="262"/>
      <c r="AP81" s="265" t="s">
        <v>349</v>
      </c>
      <c r="AQ81" s="271">
        <v>3040</v>
      </c>
      <c r="AR81" s="237" t="s">
        <v>350</v>
      </c>
    </row>
    <row r="82" spans="1:44" x14ac:dyDescent="0.25">
      <c r="A82" s="12"/>
      <c r="B82" s="274" t="s">
        <v>355</v>
      </c>
      <c r="C82" s="268"/>
      <c r="D82" s="64"/>
      <c r="E82" s="64"/>
      <c r="F82" s="64"/>
      <c r="G82" s="268"/>
      <c r="H82" s="64"/>
      <c r="I82" s="64"/>
      <c r="J82" s="64"/>
      <c r="K82" s="268"/>
      <c r="L82" s="64"/>
      <c r="M82" s="64"/>
      <c r="N82" s="64"/>
      <c r="O82" s="268"/>
      <c r="P82" s="64"/>
      <c r="Q82" s="64"/>
      <c r="R82" s="64"/>
      <c r="S82" s="268"/>
      <c r="T82" s="64"/>
      <c r="U82" s="64"/>
      <c r="V82" s="64"/>
      <c r="W82" s="268"/>
      <c r="X82" s="269"/>
      <c r="Y82" s="268"/>
      <c r="Z82" s="64"/>
      <c r="AA82" s="64"/>
      <c r="AB82" s="64"/>
      <c r="AC82" s="268"/>
      <c r="AD82" s="64"/>
      <c r="AE82" s="64"/>
      <c r="AF82" s="64"/>
      <c r="AG82" s="268"/>
      <c r="AH82" s="64"/>
      <c r="AI82" s="64"/>
      <c r="AJ82" s="64"/>
      <c r="AK82" s="268"/>
      <c r="AL82" s="64"/>
      <c r="AM82" s="64"/>
      <c r="AN82" s="64"/>
      <c r="AO82" s="268"/>
      <c r="AP82" s="64"/>
      <c r="AQ82" s="64"/>
      <c r="AR82" s="64"/>
    </row>
    <row r="83" spans="1:44" x14ac:dyDescent="0.25">
      <c r="A83" s="12"/>
      <c r="B83" s="275" t="s">
        <v>356</v>
      </c>
      <c r="C83" s="262"/>
      <c r="D83" s="4"/>
      <c r="E83" s="4"/>
      <c r="F83" s="4"/>
      <c r="G83" s="262"/>
      <c r="H83" s="4"/>
      <c r="I83" s="4"/>
      <c r="J83" s="4"/>
      <c r="K83" s="262"/>
      <c r="L83" s="4"/>
      <c r="M83" s="4"/>
      <c r="N83" s="4"/>
      <c r="O83" s="262"/>
      <c r="P83" s="4"/>
      <c r="Q83" s="4"/>
      <c r="R83" s="4"/>
      <c r="S83" s="262"/>
      <c r="T83" s="4"/>
      <c r="U83" s="4"/>
      <c r="V83" s="4"/>
      <c r="W83" s="262"/>
      <c r="X83" s="273"/>
      <c r="Y83" s="262"/>
      <c r="Z83" s="4"/>
      <c r="AA83" s="4"/>
      <c r="AB83" s="4"/>
      <c r="AC83" s="262"/>
      <c r="AD83" s="4"/>
      <c r="AE83" s="4"/>
      <c r="AF83" s="4"/>
      <c r="AG83" s="262"/>
      <c r="AH83" s="4"/>
      <c r="AI83" s="4"/>
      <c r="AJ83" s="4"/>
      <c r="AK83" s="262"/>
      <c r="AL83" s="4"/>
      <c r="AM83" s="4"/>
      <c r="AN83" s="4"/>
      <c r="AO83" s="262"/>
      <c r="AP83" s="4"/>
      <c r="AQ83" s="4"/>
      <c r="AR83" s="4"/>
    </row>
    <row r="84" spans="1:44" x14ac:dyDescent="0.25">
      <c r="A84" s="12"/>
      <c r="B84" s="276" t="s">
        <v>357</v>
      </c>
      <c r="C84" s="268"/>
      <c r="D84" s="238"/>
      <c r="E84" s="277">
        <v>42204</v>
      </c>
      <c r="F84" s="278" t="s">
        <v>350</v>
      </c>
      <c r="G84" s="268"/>
      <c r="H84" s="238"/>
      <c r="I84" s="279">
        <v>335</v>
      </c>
      <c r="J84" s="278" t="s">
        <v>350</v>
      </c>
      <c r="K84" s="268"/>
      <c r="L84" s="278"/>
      <c r="M84" s="280" t="s">
        <v>351</v>
      </c>
      <c r="N84" s="278" t="s">
        <v>350</v>
      </c>
      <c r="O84" s="268"/>
      <c r="P84" s="238"/>
      <c r="Q84" s="279" t="s">
        <v>358</v>
      </c>
      <c r="R84" s="278" t="s">
        <v>353</v>
      </c>
      <c r="S84" s="268"/>
      <c r="T84" s="238"/>
      <c r="U84" s="277">
        <v>42363</v>
      </c>
      <c r="V84" s="278" t="s">
        <v>350</v>
      </c>
      <c r="W84" s="268"/>
      <c r="X84" s="269"/>
      <c r="Y84" s="268"/>
      <c r="Z84" s="238"/>
      <c r="AA84" s="277">
        <v>35671</v>
      </c>
      <c r="AB84" s="278" t="s">
        <v>350</v>
      </c>
      <c r="AC84" s="268"/>
      <c r="AD84" s="238"/>
      <c r="AE84" s="279">
        <v>187</v>
      </c>
      <c r="AF84" s="278" t="s">
        <v>350</v>
      </c>
      <c r="AG84" s="268"/>
      <c r="AH84" s="278"/>
      <c r="AI84" s="280" t="s">
        <v>351</v>
      </c>
      <c r="AJ84" s="278" t="s">
        <v>350</v>
      </c>
      <c r="AK84" s="268"/>
      <c r="AL84" s="238"/>
      <c r="AM84" s="279" t="s">
        <v>359</v>
      </c>
      <c r="AN84" s="278" t="s">
        <v>353</v>
      </c>
      <c r="AO84" s="268"/>
      <c r="AP84" s="238"/>
      <c r="AQ84" s="277">
        <v>35193</v>
      </c>
      <c r="AR84" s="278" t="s">
        <v>350</v>
      </c>
    </row>
    <row r="85" spans="1:44" x14ac:dyDescent="0.25">
      <c r="A85" s="12"/>
      <c r="B85" s="281" t="s">
        <v>1857</v>
      </c>
      <c r="C85" s="262"/>
      <c r="D85" s="265"/>
      <c r="E85" s="266">
        <v>1</v>
      </c>
      <c r="F85" s="237" t="s">
        <v>350</v>
      </c>
      <c r="G85" s="262"/>
      <c r="H85" s="237"/>
      <c r="I85" s="272" t="s">
        <v>351</v>
      </c>
      <c r="J85" s="237" t="s">
        <v>350</v>
      </c>
      <c r="K85" s="262"/>
      <c r="L85" s="237"/>
      <c r="M85" s="272" t="s">
        <v>351</v>
      </c>
      <c r="N85" s="237" t="s">
        <v>350</v>
      </c>
      <c r="O85" s="262"/>
      <c r="P85" s="237"/>
      <c r="Q85" s="272" t="s">
        <v>351</v>
      </c>
      <c r="R85" s="237" t="s">
        <v>350</v>
      </c>
      <c r="S85" s="262"/>
      <c r="T85" s="265"/>
      <c r="U85" s="266">
        <v>1</v>
      </c>
      <c r="V85" s="237" t="s">
        <v>350</v>
      </c>
      <c r="W85" s="262"/>
      <c r="X85" s="273"/>
      <c r="Y85" s="262"/>
      <c r="Z85" s="265"/>
      <c r="AA85" s="266">
        <v>1</v>
      </c>
      <c r="AB85" s="237" t="s">
        <v>350</v>
      </c>
      <c r="AC85" s="262"/>
      <c r="AD85" s="237"/>
      <c r="AE85" s="272" t="s">
        <v>351</v>
      </c>
      <c r="AF85" s="237" t="s">
        <v>350</v>
      </c>
      <c r="AG85" s="262"/>
      <c r="AH85" s="237"/>
      <c r="AI85" s="272" t="s">
        <v>351</v>
      </c>
      <c r="AJ85" s="237" t="s">
        <v>350</v>
      </c>
      <c r="AK85" s="262"/>
      <c r="AL85" s="237"/>
      <c r="AM85" s="272" t="s">
        <v>351</v>
      </c>
      <c r="AN85" s="237" t="s">
        <v>350</v>
      </c>
      <c r="AO85" s="262"/>
      <c r="AP85" s="265"/>
      <c r="AQ85" s="266">
        <v>1</v>
      </c>
      <c r="AR85" s="237" t="s">
        <v>350</v>
      </c>
    </row>
    <row r="86" spans="1:44" x14ac:dyDescent="0.25">
      <c r="A86" s="12"/>
      <c r="B86" s="274" t="s">
        <v>361</v>
      </c>
      <c r="C86" s="268"/>
      <c r="D86" s="64"/>
      <c r="E86" s="64"/>
      <c r="F86" s="64"/>
      <c r="G86" s="268"/>
      <c r="H86" s="64"/>
      <c r="I86" s="64"/>
      <c r="J86" s="64"/>
      <c r="K86" s="268"/>
      <c r="L86" s="64"/>
      <c r="M86" s="64"/>
      <c r="N86" s="64"/>
      <c r="O86" s="268"/>
      <c r="P86" s="64"/>
      <c r="Q86" s="64"/>
      <c r="R86" s="64"/>
      <c r="S86" s="268"/>
      <c r="T86" s="64"/>
      <c r="U86" s="64"/>
      <c r="V86" s="64"/>
      <c r="W86" s="268"/>
      <c r="X86" s="269"/>
      <c r="Y86" s="268"/>
      <c r="Z86" s="64"/>
      <c r="AA86" s="64"/>
      <c r="AB86" s="64"/>
      <c r="AC86" s="268"/>
      <c r="AD86" s="64"/>
      <c r="AE86" s="64"/>
      <c r="AF86" s="64"/>
      <c r="AG86" s="268"/>
      <c r="AH86" s="64"/>
      <c r="AI86" s="64"/>
      <c r="AJ86" s="64"/>
      <c r="AK86" s="268"/>
      <c r="AL86" s="64"/>
      <c r="AM86" s="64"/>
      <c r="AN86" s="64"/>
      <c r="AO86" s="268"/>
      <c r="AP86" s="64"/>
      <c r="AQ86" s="64"/>
      <c r="AR86" s="64"/>
    </row>
    <row r="87" spans="1:44" ht="19.5" x14ac:dyDescent="0.25">
      <c r="A87" s="12"/>
      <c r="B87" s="275" t="s">
        <v>362</v>
      </c>
      <c r="C87" s="262"/>
      <c r="D87" s="237"/>
      <c r="E87" s="272" t="s">
        <v>351</v>
      </c>
      <c r="F87" s="237" t="s">
        <v>350</v>
      </c>
      <c r="G87" s="262"/>
      <c r="H87" s="265"/>
      <c r="I87" s="266">
        <v>7</v>
      </c>
      <c r="J87" s="237" t="s">
        <v>350</v>
      </c>
      <c r="K87" s="262"/>
      <c r="L87" s="237"/>
      <c r="M87" s="272" t="s">
        <v>351</v>
      </c>
      <c r="N87" s="237" t="s">
        <v>350</v>
      </c>
      <c r="O87" s="262"/>
      <c r="P87" s="237"/>
      <c r="Q87" s="272" t="s">
        <v>351</v>
      </c>
      <c r="R87" s="237" t="s">
        <v>350</v>
      </c>
      <c r="S87" s="262"/>
      <c r="T87" s="265"/>
      <c r="U87" s="266">
        <v>7</v>
      </c>
      <c r="V87" s="237" t="s">
        <v>350</v>
      </c>
      <c r="W87" s="262"/>
      <c r="X87" s="273"/>
      <c r="Y87" s="262"/>
      <c r="Z87" s="237"/>
      <c r="AA87" s="272" t="s">
        <v>351</v>
      </c>
      <c r="AB87" s="237" t="s">
        <v>350</v>
      </c>
      <c r="AC87" s="262"/>
      <c r="AD87" s="265"/>
      <c r="AE87" s="266">
        <v>9</v>
      </c>
      <c r="AF87" s="237" t="s">
        <v>350</v>
      </c>
      <c r="AG87" s="262"/>
      <c r="AH87" s="237"/>
      <c r="AI87" s="272" t="s">
        <v>351</v>
      </c>
      <c r="AJ87" s="237" t="s">
        <v>350</v>
      </c>
      <c r="AK87" s="262"/>
      <c r="AL87" s="237"/>
      <c r="AM87" s="272" t="s">
        <v>351</v>
      </c>
      <c r="AN87" s="237" t="s">
        <v>350</v>
      </c>
      <c r="AO87" s="262"/>
      <c r="AP87" s="265"/>
      <c r="AQ87" s="266">
        <v>9</v>
      </c>
      <c r="AR87" s="237" t="s">
        <v>350</v>
      </c>
    </row>
    <row r="88" spans="1:44" x14ac:dyDescent="0.25">
      <c r="A88" s="12"/>
      <c r="B88" s="282" t="s">
        <v>119</v>
      </c>
      <c r="C88" s="268"/>
      <c r="D88" s="238"/>
      <c r="E88" s="279">
        <v>13</v>
      </c>
      <c r="F88" s="278" t="s">
        <v>350</v>
      </c>
      <c r="G88" s="268"/>
      <c r="H88" s="238"/>
      <c r="I88" s="279">
        <v>4</v>
      </c>
      <c r="J88" s="278" t="s">
        <v>350</v>
      </c>
      <c r="K88" s="268"/>
      <c r="L88" s="278"/>
      <c r="M88" s="280" t="s">
        <v>351</v>
      </c>
      <c r="N88" s="278" t="s">
        <v>350</v>
      </c>
      <c r="O88" s="268"/>
      <c r="P88" s="278"/>
      <c r="Q88" s="280" t="s">
        <v>351</v>
      </c>
      <c r="R88" s="278" t="s">
        <v>350</v>
      </c>
      <c r="S88" s="268"/>
      <c r="T88" s="238"/>
      <c r="U88" s="279">
        <v>17</v>
      </c>
      <c r="V88" s="278" t="s">
        <v>350</v>
      </c>
      <c r="W88" s="268"/>
      <c r="X88" s="269"/>
      <c r="Y88" s="268"/>
      <c r="Z88" s="238"/>
      <c r="AA88" s="279">
        <v>16</v>
      </c>
      <c r="AB88" s="278" t="s">
        <v>350</v>
      </c>
      <c r="AC88" s="268"/>
      <c r="AD88" s="238"/>
      <c r="AE88" s="279">
        <v>4</v>
      </c>
      <c r="AF88" s="278" t="s">
        <v>350</v>
      </c>
      <c r="AG88" s="268"/>
      <c r="AH88" s="238"/>
      <c r="AI88" s="279" t="s">
        <v>363</v>
      </c>
      <c r="AJ88" s="278" t="s">
        <v>353</v>
      </c>
      <c r="AK88" s="268"/>
      <c r="AL88" s="238"/>
      <c r="AM88" s="279" t="s">
        <v>363</v>
      </c>
      <c r="AN88" s="278" t="s">
        <v>353</v>
      </c>
      <c r="AO88" s="268"/>
      <c r="AP88" s="238"/>
      <c r="AQ88" s="279">
        <v>18</v>
      </c>
      <c r="AR88" s="278" t="s">
        <v>350</v>
      </c>
    </row>
    <row r="89" spans="1:44" x14ac:dyDescent="0.25">
      <c r="A89" s="12"/>
      <c r="B89" s="270" t="s">
        <v>364</v>
      </c>
      <c r="C89" s="262"/>
      <c r="D89" s="265"/>
      <c r="E89" s="266">
        <v>9</v>
      </c>
      <c r="F89" s="237" t="s">
        <v>350</v>
      </c>
      <c r="G89" s="262"/>
      <c r="H89" s="265"/>
      <c r="I89" s="266">
        <v>1</v>
      </c>
      <c r="J89" s="237" t="s">
        <v>350</v>
      </c>
      <c r="K89" s="262"/>
      <c r="L89" s="237"/>
      <c r="M89" s="272" t="s">
        <v>351</v>
      </c>
      <c r="N89" s="237" t="s">
        <v>350</v>
      </c>
      <c r="O89" s="262"/>
      <c r="P89" s="265"/>
      <c r="Q89" s="266" t="s">
        <v>363</v>
      </c>
      <c r="R89" s="237" t="s">
        <v>353</v>
      </c>
      <c r="S89" s="262"/>
      <c r="T89" s="265"/>
      <c r="U89" s="266">
        <v>9</v>
      </c>
      <c r="V89" s="237" t="s">
        <v>350</v>
      </c>
      <c r="W89" s="262"/>
      <c r="X89" s="273"/>
      <c r="Y89" s="262"/>
      <c r="Z89" s="265"/>
      <c r="AA89" s="266">
        <v>12</v>
      </c>
      <c r="AB89" s="237" t="s">
        <v>350</v>
      </c>
      <c r="AC89" s="262"/>
      <c r="AD89" s="237"/>
      <c r="AE89" s="272" t="s">
        <v>351</v>
      </c>
      <c r="AF89" s="237" t="s">
        <v>350</v>
      </c>
      <c r="AG89" s="262"/>
      <c r="AH89" s="237"/>
      <c r="AI89" s="272" t="s">
        <v>351</v>
      </c>
      <c r="AJ89" s="237" t="s">
        <v>350</v>
      </c>
      <c r="AK89" s="262"/>
      <c r="AL89" s="237"/>
      <c r="AM89" s="272" t="s">
        <v>351</v>
      </c>
      <c r="AN89" s="237" t="s">
        <v>350</v>
      </c>
      <c r="AO89" s="262"/>
      <c r="AP89" s="265"/>
      <c r="AQ89" s="266">
        <v>12</v>
      </c>
      <c r="AR89" s="237" t="s">
        <v>350</v>
      </c>
    </row>
    <row r="90" spans="1:44" x14ac:dyDescent="0.25">
      <c r="A90" s="12"/>
      <c r="B90" s="274" t="s">
        <v>365</v>
      </c>
      <c r="C90" s="268"/>
      <c r="D90" s="238"/>
      <c r="E90" s="279">
        <v>9</v>
      </c>
      <c r="F90" s="278" t="s">
        <v>350</v>
      </c>
      <c r="G90" s="268"/>
      <c r="H90" s="278"/>
      <c r="I90" s="280" t="s">
        <v>351</v>
      </c>
      <c r="J90" s="278" t="s">
        <v>350</v>
      </c>
      <c r="K90" s="268"/>
      <c r="L90" s="278"/>
      <c r="M90" s="280" t="s">
        <v>351</v>
      </c>
      <c r="N90" s="278" t="s">
        <v>350</v>
      </c>
      <c r="O90" s="268"/>
      <c r="P90" s="278"/>
      <c r="Q90" s="280" t="s">
        <v>351</v>
      </c>
      <c r="R90" s="278" t="s">
        <v>350</v>
      </c>
      <c r="S90" s="268"/>
      <c r="T90" s="238"/>
      <c r="U90" s="279">
        <v>9</v>
      </c>
      <c r="V90" s="278" t="s">
        <v>350</v>
      </c>
      <c r="W90" s="268"/>
      <c r="X90" s="269"/>
      <c r="Y90" s="268"/>
      <c r="Z90" s="238"/>
      <c r="AA90" s="279">
        <v>7</v>
      </c>
      <c r="AB90" s="278" t="s">
        <v>350</v>
      </c>
      <c r="AC90" s="268"/>
      <c r="AD90" s="278"/>
      <c r="AE90" s="280" t="s">
        <v>351</v>
      </c>
      <c r="AF90" s="278" t="s">
        <v>350</v>
      </c>
      <c r="AG90" s="268"/>
      <c r="AH90" s="278"/>
      <c r="AI90" s="280" t="s">
        <v>351</v>
      </c>
      <c r="AJ90" s="278" t="s">
        <v>350</v>
      </c>
      <c r="AK90" s="268"/>
      <c r="AL90" s="278"/>
      <c r="AM90" s="280" t="s">
        <v>351</v>
      </c>
      <c r="AN90" s="278" t="s">
        <v>350</v>
      </c>
      <c r="AO90" s="268"/>
      <c r="AP90" s="238"/>
      <c r="AQ90" s="279">
        <v>7</v>
      </c>
      <c r="AR90" s="278" t="s">
        <v>350</v>
      </c>
    </row>
    <row r="91" spans="1:44" ht="15.75" thickBot="1" x14ac:dyDescent="0.3">
      <c r="A91" s="12"/>
      <c r="B91" s="270" t="s">
        <v>366</v>
      </c>
      <c r="C91" s="263"/>
      <c r="D91" s="283"/>
      <c r="E91" s="267">
        <v>21</v>
      </c>
      <c r="F91" s="284" t="s">
        <v>350</v>
      </c>
      <c r="G91" s="263"/>
      <c r="H91" s="284"/>
      <c r="I91" s="285" t="s">
        <v>351</v>
      </c>
      <c r="J91" s="284" t="s">
        <v>350</v>
      </c>
      <c r="K91" s="263"/>
      <c r="L91" s="284"/>
      <c r="M91" s="285" t="s">
        <v>351</v>
      </c>
      <c r="N91" s="284" t="s">
        <v>350</v>
      </c>
      <c r="O91" s="263"/>
      <c r="P91" s="283"/>
      <c r="Q91" s="267" t="s">
        <v>363</v>
      </c>
      <c r="R91" s="284" t="s">
        <v>353</v>
      </c>
      <c r="S91" s="263"/>
      <c r="T91" s="283"/>
      <c r="U91" s="267">
        <v>20</v>
      </c>
      <c r="V91" s="284" t="s">
        <v>350</v>
      </c>
      <c r="W91" s="263"/>
      <c r="X91" s="286"/>
      <c r="Y91" s="263"/>
      <c r="Z91" s="283"/>
      <c r="AA91" s="267">
        <v>99</v>
      </c>
      <c r="AB91" s="284" t="s">
        <v>350</v>
      </c>
      <c r="AC91" s="263"/>
      <c r="AD91" s="284"/>
      <c r="AE91" s="285" t="s">
        <v>351</v>
      </c>
      <c r="AF91" s="284" t="s">
        <v>350</v>
      </c>
      <c r="AG91" s="263"/>
      <c r="AH91" s="284"/>
      <c r="AI91" s="285" t="s">
        <v>351</v>
      </c>
      <c r="AJ91" s="284" t="s">
        <v>350</v>
      </c>
      <c r="AK91" s="263"/>
      <c r="AL91" s="283"/>
      <c r="AM91" s="267" t="s">
        <v>367</v>
      </c>
      <c r="AN91" s="284" t="s">
        <v>353</v>
      </c>
      <c r="AO91" s="263"/>
      <c r="AP91" s="283"/>
      <c r="AQ91" s="267">
        <v>88</v>
      </c>
      <c r="AR91" s="284" t="s">
        <v>350</v>
      </c>
    </row>
    <row r="92" spans="1:44" ht="15.75" thickBot="1" x14ac:dyDescent="0.3">
      <c r="A92" s="12"/>
      <c r="B92" s="287" t="s">
        <v>368</v>
      </c>
      <c r="C92" s="288"/>
      <c r="D92" s="232" t="s">
        <v>349</v>
      </c>
      <c r="E92" s="289">
        <v>44974</v>
      </c>
      <c r="F92" s="290" t="s">
        <v>350</v>
      </c>
      <c r="G92" s="288"/>
      <c r="H92" s="232" t="s">
        <v>349</v>
      </c>
      <c r="I92" s="291">
        <v>362</v>
      </c>
      <c r="J92" s="290" t="s">
        <v>350</v>
      </c>
      <c r="K92" s="288"/>
      <c r="L92" s="290" t="s">
        <v>349</v>
      </c>
      <c r="M92" s="292" t="s">
        <v>351</v>
      </c>
      <c r="N92" s="290" t="s">
        <v>350</v>
      </c>
      <c r="O92" s="288"/>
      <c r="P92" s="232" t="s">
        <v>349</v>
      </c>
      <c r="Q92" s="291" t="s">
        <v>369</v>
      </c>
      <c r="R92" s="290" t="s">
        <v>353</v>
      </c>
      <c r="S92" s="288"/>
      <c r="T92" s="232" t="s">
        <v>349</v>
      </c>
      <c r="U92" s="289">
        <v>45140</v>
      </c>
      <c r="V92" s="290" t="s">
        <v>350</v>
      </c>
      <c r="W92" s="288"/>
      <c r="X92" s="293"/>
      <c r="Y92" s="288"/>
      <c r="Z92" s="232" t="s">
        <v>349</v>
      </c>
      <c r="AA92" s="289">
        <v>38920</v>
      </c>
      <c r="AB92" s="290" t="s">
        <v>350</v>
      </c>
      <c r="AC92" s="288"/>
      <c r="AD92" s="232" t="s">
        <v>349</v>
      </c>
      <c r="AE92" s="291">
        <v>205</v>
      </c>
      <c r="AF92" s="290" t="s">
        <v>350</v>
      </c>
      <c r="AG92" s="288"/>
      <c r="AH92" s="232" t="s">
        <v>349</v>
      </c>
      <c r="AI92" s="291" t="s">
        <v>363</v>
      </c>
      <c r="AJ92" s="290" t="s">
        <v>353</v>
      </c>
      <c r="AK92" s="288"/>
      <c r="AL92" s="232" t="s">
        <v>349</v>
      </c>
      <c r="AM92" s="291" t="s">
        <v>370</v>
      </c>
      <c r="AN92" s="290" t="s">
        <v>353</v>
      </c>
      <c r="AO92" s="288"/>
      <c r="AP92" s="232" t="s">
        <v>349</v>
      </c>
      <c r="AQ92" s="289">
        <v>38368</v>
      </c>
      <c r="AR92" s="290" t="s">
        <v>350</v>
      </c>
    </row>
    <row r="93" spans="1:44" x14ac:dyDescent="0.25">
      <c r="A93" s="12"/>
      <c r="B93" s="325"/>
      <c r="C93" s="325"/>
      <c r="D93" s="325"/>
      <c r="E93" s="325"/>
      <c r="F93" s="325"/>
      <c r="G93" s="325"/>
      <c r="H93" s="325"/>
      <c r="I93" s="325"/>
      <c r="J93" s="325"/>
      <c r="K93" s="325"/>
      <c r="L93" s="325"/>
      <c r="M93" s="325"/>
      <c r="N93" s="325"/>
      <c r="O93" s="325"/>
      <c r="P93" s="325"/>
      <c r="Q93" s="325"/>
      <c r="R93" s="325"/>
      <c r="S93" s="325"/>
      <c r="T93" s="325"/>
      <c r="U93" s="325"/>
      <c r="V93" s="325"/>
      <c r="W93" s="325"/>
      <c r="X93" s="325"/>
      <c r="Y93" s="325"/>
      <c r="Z93" s="325"/>
      <c r="AA93" s="325"/>
      <c r="AB93" s="325"/>
      <c r="AC93" s="325"/>
      <c r="AD93" s="325"/>
      <c r="AE93" s="325"/>
      <c r="AF93" s="325"/>
      <c r="AG93" s="325"/>
      <c r="AH93" s="325"/>
      <c r="AI93" s="325"/>
      <c r="AJ93" s="325"/>
      <c r="AK93" s="325"/>
      <c r="AL93" s="325"/>
      <c r="AM93" s="325"/>
      <c r="AN93" s="325"/>
      <c r="AO93" s="325"/>
      <c r="AP93" s="325"/>
      <c r="AQ93" s="325"/>
      <c r="AR93" s="325"/>
    </row>
    <row r="94" spans="1:44" x14ac:dyDescent="0.25">
      <c r="A94" s="12"/>
      <c r="B94" s="326"/>
      <c r="C94" s="326"/>
      <c r="D94" s="326"/>
      <c r="E94" s="326"/>
      <c r="F94" s="326"/>
      <c r="G94" s="326"/>
      <c r="H94" s="326"/>
      <c r="I94" s="326"/>
      <c r="J94" s="326"/>
      <c r="K94" s="326"/>
      <c r="L94" s="326"/>
      <c r="M94" s="326"/>
      <c r="N94" s="326"/>
      <c r="O94" s="326"/>
      <c r="P94" s="326"/>
      <c r="Q94" s="326"/>
      <c r="R94" s="326"/>
      <c r="S94" s="326"/>
      <c r="T94" s="326"/>
      <c r="U94" s="326"/>
      <c r="V94" s="326"/>
      <c r="W94" s="326"/>
      <c r="X94" s="326"/>
      <c r="Y94" s="326"/>
      <c r="Z94" s="326"/>
      <c r="AA94" s="326"/>
      <c r="AB94" s="326"/>
      <c r="AC94" s="326"/>
      <c r="AD94" s="326"/>
      <c r="AE94" s="326"/>
      <c r="AF94" s="326"/>
      <c r="AG94" s="326"/>
      <c r="AH94" s="326"/>
      <c r="AI94" s="326"/>
      <c r="AJ94" s="326"/>
      <c r="AK94" s="326"/>
      <c r="AL94" s="326"/>
      <c r="AM94" s="326"/>
      <c r="AN94" s="326"/>
      <c r="AO94" s="326"/>
      <c r="AP94" s="326"/>
      <c r="AQ94" s="326"/>
      <c r="AR94" s="326"/>
    </row>
    <row r="95" spans="1:44" ht="58.5" x14ac:dyDescent="0.25">
      <c r="A95" s="12"/>
      <c r="B95" s="308" t="s">
        <v>395</v>
      </c>
      <c r="C95" s="308" t="s">
        <v>396</v>
      </c>
    </row>
    <row r="96" spans="1:44" ht="39" x14ac:dyDescent="0.25">
      <c r="A96" s="12"/>
      <c r="B96" s="308" t="s">
        <v>397</v>
      </c>
      <c r="C96" s="308" t="s">
        <v>398</v>
      </c>
    </row>
    <row r="97" spans="1:44" ht="146.25" x14ac:dyDescent="0.25">
      <c r="A97" s="12"/>
      <c r="B97" s="308" t="s">
        <v>399</v>
      </c>
      <c r="C97" s="308" t="s">
        <v>400</v>
      </c>
    </row>
    <row r="98" spans="1:44" ht="19.5" x14ac:dyDescent="0.25">
      <c r="A98" s="12"/>
      <c r="B98" s="308" t="s">
        <v>401</v>
      </c>
      <c r="C98" s="308" t="s">
        <v>402</v>
      </c>
    </row>
    <row r="99" spans="1:44" ht="29.25" x14ac:dyDescent="0.25">
      <c r="A99" s="12"/>
      <c r="B99" s="308" t="s">
        <v>403</v>
      </c>
      <c r="C99" s="308" t="s">
        <v>404</v>
      </c>
    </row>
    <row r="100" spans="1:44" ht="29.25" x14ac:dyDescent="0.25">
      <c r="A100" s="12"/>
      <c r="B100" s="308" t="s">
        <v>405</v>
      </c>
      <c r="C100" s="308" t="s">
        <v>406</v>
      </c>
    </row>
    <row r="101" spans="1:44" x14ac:dyDescent="0.25">
      <c r="A101" s="12" t="s">
        <v>1858</v>
      </c>
      <c r="B101" s="323" t="s">
        <v>335</v>
      </c>
      <c r="C101" s="323"/>
      <c r="D101" s="323"/>
      <c r="E101" s="323"/>
      <c r="F101" s="323"/>
      <c r="G101" s="323"/>
      <c r="H101" s="323"/>
      <c r="I101" s="323"/>
      <c r="J101" s="323"/>
      <c r="K101" s="323"/>
      <c r="L101" s="323"/>
      <c r="M101" s="323"/>
      <c r="N101" s="323"/>
      <c r="O101" s="323"/>
      <c r="P101" s="323"/>
      <c r="Q101" s="323"/>
      <c r="R101" s="323"/>
      <c r="S101" s="323"/>
      <c r="T101" s="323"/>
      <c r="U101" s="323"/>
      <c r="V101" s="323"/>
      <c r="W101" s="323"/>
      <c r="X101" s="323"/>
      <c r="Y101" s="323"/>
      <c r="Z101" s="323"/>
      <c r="AA101" s="323"/>
      <c r="AB101" s="323"/>
      <c r="AC101" s="323"/>
      <c r="AD101" s="323"/>
      <c r="AE101" s="323"/>
      <c r="AF101" s="323"/>
      <c r="AG101" s="323"/>
      <c r="AH101" s="323"/>
      <c r="AI101" s="323"/>
      <c r="AJ101" s="323"/>
      <c r="AK101" s="323"/>
      <c r="AL101" s="323"/>
      <c r="AM101" s="323"/>
      <c r="AN101" s="323"/>
      <c r="AO101" s="323"/>
      <c r="AP101" s="323"/>
      <c r="AQ101" s="323"/>
      <c r="AR101" s="323"/>
    </row>
    <row r="102" spans="1:44" x14ac:dyDescent="0.25">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row>
    <row r="103" spans="1:44" x14ac:dyDescent="0.25">
      <c r="A103" s="12"/>
      <c r="B103" s="324"/>
      <c r="C103" s="324"/>
      <c r="D103" s="324"/>
      <c r="E103" s="324"/>
      <c r="F103" s="324"/>
      <c r="G103" s="324"/>
      <c r="H103" s="324"/>
      <c r="I103" s="324"/>
      <c r="J103" s="324"/>
      <c r="K103" s="324"/>
      <c r="L103" s="324"/>
      <c r="M103" s="324"/>
      <c r="N103" s="324"/>
      <c r="O103" s="324"/>
      <c r="P103" s="324"/>
      <c r="Q103" s="324"/>
      <c r="R103" s="324"/>
      <c r="S103" s="324"/>
      <c r="T103" s="324"/>
      <c r="U103" s="324"/>
      <c r="V103" s="324"/>
      <c r="W103" s="324"/>
      <c r="X103" s="324"/>
      <c r="Y103" s="324"/>
      <c r="Z103" s="324"/>
      <c r="AA103" s="324"/>
      <c r="AB103" s="324"/>
      <c r="AC103" s="324"/>
      <c r="AD103" s="324"/>
      <c r="AE103" s="324"/>
      <c r="AF103" s="324"/>
      <c r="AG103" s="324"/>
      <c r="AH103" s="324"/>
      <c r="AI103" s="324"/>
      <c r="AJ103" s="324"/>
      <c r="AK103" s="324"/>
      <c r="AL103" s="324"/>
      <c r="AM103" s="324"/>
      <c r="AN103" s="324"/>
      <c r="AO103" s="324"/>
      <c r="AP103" s="324"/>
      <c r="AQ103" s="324"/>
      <c r="AR103" s="324"/>
    </row>
    <row r="104" spans="1:44" x14ac:dyDescent="0.25">
      <c r="A104" s="12"/>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row>
    <row r="105" spans="1:44" ht="15.75" thickBot="1" x14ac:dyDescent="0.3">
      <c r="A105" s="12"/>
      <c r="B105" s="262"/>
      <c r="C105" s="263"/>
      <c r="D105" s="294">
        <v>2014</v>
      </c>
      <c r="E105" s="294"/>
      <c r="F105" s="294"/>
      <c r="G105" s="294"/>
      <c r="H105" s="294"/>
      <c r="I105" s="294"/>
      <c r="J105" s="294"/>
      <c r="K105" s="294"/>
      <c r="L105" s="294"/>
      <c r="M105" s="294"/>
      <c r="N105" s="294"/>
      <c r="O105" s="294"/>
      <c r="P105" s="294"/>
      <c r="Q105" s="294"/>
      <c r="R105" s="294"/>
      <c r="S105" s="294"/>
      <c r="T105" s="294"/>
      <c r="U105" s="294"/>
      <c r="V105" s="263"/>
      <c r="W105" s="263"/>
      <c r="X105" s="83" t="s">
        <v>1853</v>
      </c>
      <c r="Y105" s="263"/>
      <c r="Z105" s="294">
        <v>2013</v>
      </c>
      <c r="AA105" s="294"/>
      <c r="AB105" s="294"/>
      <c r="AC105" s="294"/>
      <c r="AD105" s="294"/>
      <c r="AE105" s="294"/>
      <c r="AF105" s="294"/>
      <c r="AG105" s="294"/>
      <c r="AH105" s="294"/>
      <c r="AI105" s="294"/>
      <c r="AJ105" s="294"/>
      <c r="AK105" s="294"/>
      <c r="AL105" s="294"/>
      <c r="AM105" s="294"/>
      <c r="AN105" s="294"/>
      <c r="AO105" s="294"/>
      <c r="AP105" s="294"/>
      <c r="AQ105" s="294"/>
      <c r="AR105" s="263"/>
    </row>
    <row r="106" spans="1:44" ht="15.75" thickBot="1" x14ac:dyDescent="0.3">
      <c r="A106" s="12"/>
      <c r="B106" s="262"/>
      <c r="C106" s="262"/>
      <c r="D106" s="296"/>
      <c r="E106" s="296"/>
      <c r="F106" s="262"/>
      <c r="G106" s="262"/>
      <c r="H106" s="296"/>
      <c r="I106" s="296"/>
      <c r="J106" s="262"/>
      <c r="K106" s="263"/>
      <c r="L106" s="297" t="s">
        <v>336</v>
      </c>
      <c r="M106" s="297"/>
      <c r="N106" s="297"/>
      <c r="O106" s="297"/>
      <c r="P106" s="297"/>
      <c r="Q106" s="297"/>
      <c r="R106" s="263"/>
      <c r="S106" s="262"/>
      <c r="T106" s="296"/>
      <c r="U106" s="296"/>
      <c r="V106" s="262"/>
      <c r="W106" s="262"/>
      <c r="X106" s="264" t="s">
        <v>1853</v>
      </c>
      <c r="Y106" s="262"/>
      <c r="Z106" s="296"/>
      <c r="AA106" s="296"/>
      <c r="AB106" s="262"/>
      <c r="AC106" s="262"/>
      <c r="AD106" s="296"/>
      <c r="AE106" s="296"/>
      <c r="AF106" s="262"/>
      <c r="AG106" s="263"/>
      <c r="AH106" s="297" t="s">
        <v>336</v>
      </c>
      <c r="AI106" s="297"/>
      <c r="AJ106" s="297"/>
      <c r="AK106" s="297"/>
      <c r="AL106" s="297"/>
      <c r="AM106" s="297"/>
      <c r="AN106" s="263"/>
      <c r="AO106" s="262"/>
      <c r="AP106" s="296"/>
      <c r="AQ106" s="296"/>
      <c r="AR106" s="262"/>
    </row>
    <row r="107" spans="1:44" x14ac:dyDescent="0.25">
      <c r="A107" s="12"/>
      <c r="B107" s="298" t="s">
        <v>337</v>
      </c>
      <c r="C107" s="295"/>
      <c r="D107" s="301" t="s">
        <v>338</v>
      </c>
      <c r="E107" s="301"/>
      <c r="F107" s="295"/>
      <c r="G107" s="295"/>
      <c r="H107" s="301" t="s">
        <v>340</v>
      </c>
      <c r="I107" s="301"/>
      <c r="J107" s="295"/>
      <c r="K107" s="296"/>
      <c r="L107" s="303" t="s">
        <v>342</v>
      </c>
      <c r="M107" s="303"/>
      <c r="N107" s="296"/>
      <c r="O107" s="296"/>
      <c r="P107" s="303" t="s">
        <v>1855</v>
      </c>
      <c r="Q107" s="303"/>
      <c r="R107" s="296"/>
      <c r="S107" s="295"/>
      <c r="T107" s="301" t="s">
        <v>1580</v>
      </c>
      <c r="U107" s="301"/>
      <c r="V107" s="295"/>
      <c r="W107" s="295"/>
      <c r="X107" s="304" t="s">
        <v>1853</v>
      </c>
      <c r="Y107" s="306"/>
      <c r="Z107" s="301" t="s">
        <v>338</v>
      </c>
      <c r="AA107" s="301"/>
      <c r="AB107" s="295"/>
      <c r="AC107" s="295"/>
      <c r="AD107" s="301" t="s">
        <v>340</v>
      </c>
      <c r="AE107" s="301"/>
      <c r="AF107" s="295"/>
      <c r="AG107" s="296"/>
      <c r="AH107" s="303" t="s">
        <v>342</v>
      </c>
      <c r="AI107" s="303"/>
      <c r="AJ107" s="296"/>
      <c r="AK107" s="296"/>
      <c r="AL107" s="303" t="s">
        <v>1855</v>
      </c>
      <c r="AM107" s="303"/>
      <c r="AN107" s="296"/>
      <c r="AO107" s="295"/>
      <c r="AP107" s="301" t="s">
        <v>1580</v>
      </c>
      <c r="AQ107" s="301"/>
      <c r="AR107" s="295"/>
    </row>
    <row r="108" spans="1:44" ht="15.75" thickBot="1" x14ac:dyDescent="0.3">
      <c r="A108" s="12"/>
      <c r="B108" s="299"/>
      <c r="C108" s="300"/>
      <c r="D108" s="302" t="s">
        <v>339</v>
      </c>
      <c r="E108" s="302"/>
      <c r="F108" s="300"/>
      <c r="G108" s="300"/>
      <c r="H108" s="302" t="s">
        <v>341</v>
      </c>
      <c r="I108" s="302"/>
      <c r="J108" s="300"/>
      <c r="K108" s="300"/>
      <c r="L108" s="302" t="s">
        <v>1854</v>
      </c>
      <c r="M108" s="302"/>
      <c r="N108" s="300"/>
      <c r="O108" s="300"/>
      <c r="P108" s="302"/>
      <c r="Q108" s="302"/>
      <c r="R108" s="300"/>
      <c r="S108" s="300"/>
      <c r="T108" s="302"/>
      <c r="U108" s="302"/>
      <c r="V108" s="300"/>
      <c r="W108" s="300"/>
      <c r="X108" s="305"/>
      <c r="Y108" s="307"/>
      <c r="Z108" s="302" t="s">
        <v>339</v>
      </c>
      <c r="AA108" s="302"/>
      <c r="AB108" s="300"/>
      <c r="AC108" s="300"/>
      <c r="AD108" s="302" t="s">
        <v>341</v>
      </c>
      <c r="AE108" s="302"/>
      <c r="AF108" s="300"/>
      <c r="AG108" s="300"/>
      <c r="AH108" s="302" t="s">
        <v>1854</v>
      </c>
      <c r="AI108" s="302"/>
      <c r="AJ108" s="300"/>
      <c r="AK108" s="300"/>
      <c r="AL108" s="302"/>
      <c r="AM108" s="302"/>
      <c r="AN108" s="300"/>
      <c r="AO108" s="300"/>
      <c r="AP108" s="302"/>
      <c r="AQ108" s="302"/>
      <c r="AR108" s="300"/>
    </row>
    <row r="109" spans="1:44" x14ac:dyDescent="0.25">
      <c r="A109" s="12"/>
      <c r="B109" s="236" t="s">
        <v>1859</v>
      </c>
      <c r="C109" s="268"/>
      <c r="D109" s="64"/>
      <c r="E109" s="64"/>
      <c r="F109" s="64"/>
      <c r="G109" s="268"/>
      <c r="H109" s="64"/>
      <c r="I109" s="64"/>
      <c r="J109" s="64"/>
      <c r="K109" s="268"/>
      <c r="L109" s="64"/>
      <c r="M109" s="64"/>
      <c r="N109" s="64"/>
      <c r="O109" s="268"/>
      <c r="P109" s="64"/>
      <c r="Q109" s="64"/>
      <c r="R109" s="64"/>
      <c r="S109" s="268"/>
      <c r="T109" s="64"/>
      <c r="U109" s="64"/>
      <c r="V109" s="64"/>
      <c r="W109" s="268"/>
      <c r="X109" s="269"/>
      <c r="Y109" s="268"/>
      <c r="Z109" s="64"/>
      <c r="AA109" s="64"/>
      <c r="AB109" s="64"/>
      <c r="AC109" s="268"/>
      <c r="AD109" s="64"/>
      <c r="AE109" s="64"/>
      <c r="AF109" s="64"/>
      <c r="AG109" s="268"/>
      <c r="AH109" s="64"/>
      <c r="AI109" s="64"/>
      <c r="AJ109" s="64"/>
      <c r="AK109" s="268"/>
      <c r="AL109" s="64"/>
      <c r="AM109" s="64"/>
      <c r="AN109" s="64"/>
      <c r="AO109" s="268"/>
      <c r="AP109" s="64"/>
      <c r="AQ109" s="64"/>
      <c r="AR109" s="64"/>
    </row>
    <row r="110" spans="1:44" x14ac:dyDescent="0.25">
      <c r="A110" s="12"/>
      <c r="B110" s="274" t="s">
        <v>348</v>
      </c>
      <c r="C110" s="268"/>
      <c r="D110" s="238" t="s">
        <v>349</v>
      </c>
      <c r="E110" s="277">
        <v>2622</v>
      </c>
      <c r="F110" s="278" t="s">
        <v>350</v>
      </c>
      <c r="G110" s="268"/>
      <c r="H110" s="238" t="s">
        <v>349</v>
      </c>
      <c r="I110" s="279">
        <v>14</v>
      </c>
      <c r="J110" s="278" t="s">
        <v>350</v>
      </c>
      <c r="K110" s="268"/>
      <c r="L110" s="278" t="s">
        <v>349</v>
      </c>
      <c r="M110" s="280" t="s">
        <v>351</v>
      </c>
      <c r="N110" s="278" t="s">
        <v>350</v>
      </c>
      <c r="O110" s="268"/>
      <c r="P110" s="238" t="s">
        <v>349</v>
      </c>
      <c r="Q110" s="279" t="s">
        <v>372</v>
      </c>
      <c r="R110" s="278" t="s">
        <v>353</v>
      </c>
      <c r="S110" s="268"/>
      <c r="T110" s="238" t="s">
        <v>349</v>
      </c>
      <c r="U110" s="277">
        <v>2632</v>
      </c>
      <c r="V110" s="278" t="s">
        <v>350</v>
      </c>
      <c r="W110" s="268"/>
      <c r="X110" s="269"/>
      <c r="Y110" s="268"/>
      <c r="Z110" s="238" t="s">
        <v>349</v>
      </c>
      <c r="AA110" s="277">
        <v>1108</v>
      </c>
      <c r="AB110" s="278" t="s">
        <v>350</v>
      </c>
      <c r="AC110" s="268"/>
      <c r="AD110" s="238" t="s">
        <v>349</v>
      </c>
      <c r="AE110" s="279">
        <v>4</v>
      </c>
      <c r="AF110" s="278" t="s">
        <v>350</v>
      </c>
      <c r="AG110" s="268"/>
      <c r="AH110" s="278" t="s">
        <v>349</v>
      </c>
      <c r="AI110" s="280" t="s">
        <v>351</v>
      </c>
      <c r="AJ110" s="278" t="s">
        <v>350</v>
      </c>
      <c r="AK110" s="268"/>
      <c r="AL110" s="238" t="s">
        <v>349</v>
      </c>
      <c r="AM110" s="279" t="s">
        <v>373</v>
      </c>
      <c r="AN110" s="278" t="s">
        <v>353</v>
      </c>
      <c r="AO110" s="268"/>
      <c r="AP110" s="238" t="s">
        <v>349</v>
      </c>
      <c r="AQ110" s="277">
        <v>1045</v>
      </c>
      <c r="AR110" s="278" t="s">
        <v>350</v>
      </c>
    </row>
    <row r="111" spans="1:44" x14ac:dyDescent="0.25">
      <c r="A111" s="12"/>
      <c r="B111" s="270" t="s">
        <v>355</v>
      </c>
      <c r="C111" s="262"/>
      <c r="D111" s="4"/>
      <c r="E111" s="4"/>
      <c r="F111" s="4"/>
      <c r="G111" s="262"/>
      <c r="H111" s="4"/>
      <c r="I111" s="4"/>
      <c r="J111" s="4"/>
      <c r="K111" s="262"/>
      <c r="L111" s="4"/>
      <c r="M111" s="4"/>
      <c r="N111" s="4"/>
      <c r="O111" s="262"/>
      <c r="P111" s="4"/>
      <c r="Q111" s="4"/>
      <c r="R111" s="4"/>
      <c r="S111" s="262"/>
      <c r="T111" s="4"/>
      <c r="U111" s="4"/>
      <c r="V111" s="4"/>
      <c r="W111" s="262"/>
      <c r="X111" s="273"/>
      <c r="Y111" s="262"/>
      <c r="Z111" s="4"/>
      <c r="AA111" s="4"/>
      <c r="AB111" s="4"/>
      <c r="AC111" s="262"/>
      <c r="AD111" s="4"/>
      <c r="AE111" s="4"/>
      <c r="AF111" s="4"/>
      <c r="AG111" s="262"/>
      <c r="AH111" s="4"/>
      <c r="AI111" s="4"/>
      <c r="AJ111" s="4"/>
      <c r="AK111" s="262"/>
      <c r="AL111" s="4"/>
      <c r="AM111" s="4"/>
      <c r="AN111" s="4"/>
      <c r="AO111" s="262"/>
      <c r="AP111" s="4"/>
      <c r="AQ111" s="4"/>
      <c r="AR111" s="4"/>
    </row>
    <row r="112" spans="1:44" x14ac:dyDescent="0.25">
      <c r="A112" s="12"/>
      <c r="B112" s="282" t="s">
        <v>356</v>
      </c>
      <c r="C112" s="268"/>
      <c r="D112" s="64"/>
      <c r="E112" s="64"/>
      <c r="F112" s="64"/>
      <c r="G112" s="268"/>
      <c r="H112" s="64"/>
      <c r="I112" s="64"/>
      <c r="J112" s="64"/>
      <c r="K112" s="268"/>
      <c r="L112" s="64"/>
      <c r="M112" s="64"/>
      <c r="N112" s="64"/>
      <c r="O112" s="268"/>
      <c r="P112" s="64"/>
      <c r="Q112" s="64"/>
      <c r="R112" s="64"/>
      <c r="S112" s="268"/>
      <c r="T112" s="64"/>
      <c r="U112" s="64"/>
      <c r="V112" s="64"/>
      <c r="W112" s="268"/>
      <c r="X112" s="269"/>
      <c r="Y112" s="268"/>
      <c r="Z112" s="64"/>
      <c r="AA112" s="64"/>
      <c r="AB112" s="64"/>
      <c r="AC112" s="268"/>
      <c r="AD112" s="64"/>
      <c r="AE112" s="64"/>
      <c r="AF112" s="64"/>
      <c r="AG112" s="268"/>
      <c r="AH112" s="64"/>
      <c r="AI112" s="64"/>
      <c r="AJ112" s="64"/>
      <c r="AK112" s="268"/>
      <c r="AL112" s="64"/>
      <c r="AM112" s="64"/>
      <c r="AN112" s="64"/>
      <c r="AO112" s="268"/>
      <c r="AP112" s="64"/>
      <c r="AQ112" s="64"/>
      <c r="AR112" s="64"/>
    </row>
    <row r="113" spans="1:44" x14ac:dyDescent="0.25">
      <c r="A113" s="12"/>
      <c r="B113" s="281" t="s">
        <v>357</v>
      </c>
      <c r="C113" s="262"/>
      <c r="D113" s="265"/>
      <c r="E113" s="271">
        <v>44668</v>
      </c>
      <c r="F113" s="237" t="s">
        <v>350</v>
      </c>
      <c r="G113" s="262"/>
      <c r="H113" s="265"/>
      <c r="I113" s="266">
        <v>593</v>
      </c>
      <c r="J113" s="237" t="s">
        <v>350</v>
      </c>
      <c r="K113" s="262"/>
      <c r="L113" s="237"/>
      <c r="M113" s="272" t="s">
        <v>351</v>
      </c>
      <c r="N113" s="237" t="s">
        <v>350</v>
      </c>
      <c r="O113" s="262"/>
      <c r="P113" s="265"/>
      <c r="Q113" s="266" t="s">
        <v>374</v>
      </c>
      <c r="R113" s="237" t="s">
        <v>353</v>
      </c>
      <c r="S113" s="262"/>
      <c r="T113" s="265"/>
      <c r="U113" s="271">
        <v>45017</v>
      </c>
      <c r="V113" s="237" t="s">
        <v>350</v>
      </c>
      <c r="W113" s="262"/>
      <c r="X113" s="273"/>
      <c r="Y113" s="262"/>
      <c r="Z113" s="265"/>
      <c r="AA113" s="271">
        <v>31633</v>
      </c>
      <c r="AB113" s="237" t="s">
        <v>350</v>
      </c>
      <c r="AC113" s="262"/>
      <c r="AD113" s="265"/>
      <c r="AE113" s="266">
        <v>449</v>
      </c>
      <c r="AF113" s="237" t="s">
        <v>350</v>
      </c>
      <c r="AG113" s="262"/>
      <c r="AH113" s="237"/>
      <c r="AI113" s="272" t="s">
        <v>351</v>
      </c>
      <c r="AJ113" s="237" t="s">
        <v>350</v>
      </c>
      <c r="AK113" s="262"/>
      <c r="AL113" s="265"/>
      <c r="AM113" s="266" t="s">
        <v>375</v>
      </c>
      <c r="AN113" s="237" t="s">
        <v>353</v>
      </c>
      <c r="AO113" s="262"/>
      <c r="AP113" s="265"/>
      <c r="AQ113" s="271">
        <v>31553</v>
      </c>
      <c r="AR113" s="237" t="s">
        <v>350</v>
      </c>
    </row>
    <row r="114" spans="1:44" x14ac:dyDescent="0.25">
      <c r="A114" s="12"/>
      <c r="B114" s="276" t="s">
        <v>376</v>
      </c>
      <c r="C114" s="268"/>
      <c r="D114" s="64"/>
      <c r="E114" s="64"/>
      <c r="F114" s="64"/>
      <c r="G114" s="268"/>
      <c r="H114" s="64"/>
      <c r="I114" s="64"/>
      <c r="J114" s="64"/>
      <c r="K114" s="268"/>
      <c r="L114" s="64"/>
      <c r="M114" s="64"/>
      <c r="N114" s="64"/>
      <c r="O114" s="268"/>
      <c r="P114" s="64"/>
      <c r="Q114" s="64"/>
      <c r="R114" s="64"/>
      <c r="S114" s="268"/>
      <c r="T114" s="64"/>
      <c r="U114" s="64"/>
      <c r="V114" s="64"/>
      <c r="W114" s="268"/>
      <c r="X114" s="269"/>
      <c r="Y114" s="268"/>
      <c r="Z114" s="64"/>
      <c r="AA114" s="64"/>
      <c r="AB114" s="64"/>
      <c r="AC114" s="268"/>
      <c r="AD114" s="64"/>
      <c r="AE114" s="64"/>
      <c r="AF114" s="64"/>
      <c r="AG114" s="268"/>
      <c r="AH114" s="64"/>
      <c r="AI114" s="64"/>
      <c r="AJ114" s="64"/>
      <c r="AK114" s="268"/>
      <c r="AL114" s="64"/>
      <c r="AM114" s="64"/>
      <c r="AN114" s="64"/>
      <c r="AO114" s="268"/>
      <c r="AP114" s="64"/>
      <c r="AQ114" s="64"/>
      <c r="AR114" s="64"/>
    </row>
    <row r="115" spans="1:44" x14ac:dyDescent="0.25">
      <c r="A115" s="12"/>
      <c r="B115" s="309" t="s">
        <v>1860</v>
      </c>
      <c r="C115" s="262"/>
      <c r="D115" s="265"/>
      <c r="E115" s="266">
        <v>399</v>
      </c>
      <c r="F115" s="237" t="s">
        <v>350</v>
      </c>
      <c r="G115" s="262"/>
      <c r="H115" s="265"/>
      <c r="I115" s="266">
        <v>9</v>
      </c>
      <c r="J115" s="237" t="s">
        <v>350</v>
      </c>
      <c r="K115" s="262"/>
      <c r="L115" s="265"/>
      <c r="M115" s="266" t="s">
        <v>378</v>
      </c>
      <c r="N115" s="237" t="s">
        <v>353</v>
      </c>
      <c r="O115" s="262"/>
      <c r="P115" s="265"/>
      <c r="Q115" s="266" t="s">
        <v>363</v>
      </c>
      <c r="R115" s="237" t="s">
        <v>353</v>
      </c>
      <c r="S115" s="262"/>
      <c r="T115" s="265"/>
      <c r="U115" s="266">
        <v>405</v>
      </c>
      <c r="V115" s="237" t="s">
        <v>350</v>
      </c>
      <c r="W115" s="262"/>
      <c r="X115" s="273"/>
      <c r="Y115" s="262"/>
      <c r="Z115" s="265"/>
      <c r="AA115" s="266">
        <v>486</v>
      </c>
      <c r="AB115" s="237" t="s">
        <v>350</v>
      </c>
      <c r="AC115" s="262"/>
      <c r="AD115" s="265"/>
      <c r="AE115" s="266">
        <v>4</v>
      </c>
      <c r="AF115" s="237" t="s">
        <v>350</v>
      </c>
      <c r="AG115" s="262"/>
      <c r="AH115" s="265"/>
      <c r="AI115" s="266" t="s">
        <v>379</v>
      </c>
      <c r="AJ115" s="237" t="s">
        <v>353</v>
      </c>
      <c r="AK115" s="262"/>
      <c r="AL115" s="265"/>
      <c r="AM115" s="266" t="s">
        <v>372</v>
      </c>
      <c r="AN115" s="237" t="s">
        <v>353</v>
      </c>
      <c r="AO115" s="262"/>
      <c r="AP115" s="265"/>
      <c r="AQ115" s="266">
        <v>478</v>
      </c>
      <c r="AR115" s="237" t="s">
        <v>350</v>
      </c>
    </row>
    <row r="116" spans="1:44" x14ac:dyDescent="0.25">
      <c r="A116" s="12"/>
      <c r="B116" s="310" t="s">
        <v>1861</v>
      </c>
      <c r="C116" s="268"/>
      <c r="D116" s="238"/>
      <c r="E116" s="279">
        <v>261</v>
      </c>
      <c r="F116" s="278" t="s">
        <v>350</v>
      </c>
      <c r="G116" s="268"/>
      <c r="H116" s="238"/>
      <c r="I116" s="279">
        <v>20</v>
      </c>
      <c r="J116" s="278" t="s">
        <v>350</v>
      </c>
      <c r="K116" s="268"/>
      <c r="L116" s="238"/>
      <c r="M116" s="279" t="s">
        <v>363</v>
      </c>
      <c r="N116" s="278" t="s">
        <v>353</v>
      </c>
      <c r="O116" s="268"/>
      <c r="P116" s="278"/>
      <c r="Q116" s="280" t="s">
        <v>351</v>
      </c>
      <c r="R116" s="278" t="s">
        <v>350</v>
      </c>
      <c r="S116" s="268"/>
      <c r="T116" s="238"/>
      <c r="U116" s="279">
        <v>280</v>
      </c>
      <c r="V116" s="278" t="s">
        <v>350</v>
      </c>
      <c r="W116" s="268"/>
      <c r="X116" s="269"/>
      <c r="Y116" s="268"/>
      <c r="Z116" s="238"/>
      <c r="AA116" s="279">
        <v>297</v>
      </c>
      <c r="AB116" s="278" t="s">
        <v>350</v>
      </c>
      <c r="AC116" s="268"/>
      <c r="AD116" s="238"/>
      <c r="AE116" s="279">
        <v>5</v>
      </c>
      <c r="AF116" s="278" t="s">
        <v>350</v>
      </c>
      <c r="AG116" s="268"/>
      <c r="AH116" s="238"/>
      <c r="AI116" s="279" t="s">
        <v>381</v>
      </c>
      <c r="AJ116" s="278" t="s">
        <v>353</v>
      </c>
      <c r="AK116" s="268"/>
      <c r="AL116" s="278"/>
      <c r="AM116" s="280" t="s">
        <v>351</v>
      </c>
      <c r="AN116" s="278" t="s">
        <v>350</v>
      </c>
      <c r="AO116" s="268"/>
      <c r="AP116" s="238"/>
      <c r="AQ116" s="279">
        <v>297</v>
      </c>
      <c r="AR116" s="278" t="s">
        <v>350</v>
      </c>
    </row>
    <row r="117" spans="1:44" x14ac:dyDescent="0.25">
      <c r="A117" s="12"/>
      <c r="B117" s="275" t="s">
        <v>382</v>
      </c>
      <c r="C117" s="262"/>
      <c r="D117" s="265"/>
      <c r="E117" s="266">
        <v>112</v>
      </c>
      <c r="F117" s="237" t="s">
        <v>350</v>
      </c>
      <c r="G117" s="262"/>
      <c r="H117" s="265"/>
      <c r="I117" s="266">
        <v>3</v>
      </c>
      <c r="J117" s="237" t="s">
        <v>350</v>
      </c>
      <c r="K117" s="262"/>
      <c r="L117" s="237"/>
      <c r="M117" s="272" t="s">
        <v>351</v>
      </c>
      <c r="N117" s="237" t="s">
        <v>350</v>
      </c>
      <c r="O117" s="262"/>
      <c r="P117" s="237"/>
      <c r="Q117" s="272" t="s">
        <v>351</v>
      </c>
      <c r="R117" s="237" t="s">
        <v>350</v>
      </c>
      <c r="S117" s="262"/>
      <c r="T117" s="265"/>
      <c r="U117" s="266">
        <v>115</v>
      </c>
      <c r="V117" s="237" t="s">
        <v>350</v>
      </c>
      <c r="W117" s="262"/>
      <c r="X117" s="273"/>
      <c r="Y117" s="262"/>
      <c r="Z117" s="265"/>
      <c r="AA117" s="266">
        <v>148</v>
      </c>
      <c r="AB117" s="237" t="s">
        <v>350</v>
      </c>
      <c r="AC117" s="262"/>
      <c r="AD117" s="265"/>
      <c r="AE117" s="266">
        <v>4</v>
      </c>
      <c r="AF117" s="237" t="s">
        <v>350</v>
      </c>
      <c r="AG117" s="262"/>
      <c r="AH117" s="237"/>
      <c r="AI117" s="272" t="s">
        <v>351</v>
      </c>
      <c r="AJ117" s="237" t="s">
        <v>350</v>
      </c>
      <c r="AK117" s="262"/>
      <c r="AL117" s="237"/>
      <c r="AM117" s="272" t="s">
        <v>351</v>
      </c>
      <c r="AN117" s="237" t="s">
        <v>350</v>
      </c>
      <c r="AO117" s="262"/>
      <c r="AP117" s="265"/>
      <c r="AQ117" s="266">
        <v>152</v>
      </c>
      <c r="AR117" s="237" t="s">
        <v>350</v>
      </c>
    </row>
    <row r="118" spans="1:44" x14ac:dyDescent="0.25">
      <c r="A118" s="12"/>
      <c r="B118" s="274" t="s">
        <v>361</v>
      </c>
      <c r="C118" s="268"/>
      <c r="D118" s="64"/>
      <c r="E118" s="64"/>
      <c r="F118" s="64"/>
      <c r="G118" s="268"/>
      <c r="H118" s="64"/>
      <c r="I118" s="64"/>
      <c r="J118" s="64"/>
      <c r="K118" s="268"/>
      <c r="L118" s="64"/>
      <c r="M118" s="64"/>
      <c r="N118" s="64"/>
      <c r="O118" s="268"/>
      <c r="P118" s="64"/>
      <c r="Q118" s="64"/>
      <c r="R118" s="64"/>
      <c r="S118" s="268"/>
      <c r="T118" s="64"/>
      <c r="U118" s="64"/>
      <c r="V118" s="64"/>
      <c r="W118" s="268"/>
      <c r="X118" s="269"/>
      <c r="Y118" s="268"/>
      <c r="Z118" s="64"/>
      <c r="AA118" s="64"/>
      <c r="AB118" s="64"/>
      <c r="AC118" s="268"/>
      <c r="AD118" s="64"/>
      <c r="AE118" s="64"/>
      <c r="AF118" s="64"/>
      <c r="AG118" s="268"/>
      <c r="AH118" s="64"/>
      <c r="AI118" s="64"/>
      <c r="AJ118" s="64"/>
      <c r="AK118" s="268"/>
      <c r="AL118" s="64"/>
      <c r="AM118" s="64"/>
      <c r="AN118" s="64"/>
      <c r="AO118" s="268"/>
      <c r="AP118" s="64"/>
      <c r="AQ118" s="64"/>
      <c r="AR118" s="64"/>
    </row>
    <row r="119" spans="1:44" ht="19.5" x14ac:dyDescent="0.25">
      <c r="A119" s="12"/>
      <c r="B119" s="275" t="s">
        <v>362</v>
      </c>
      <c r="C119" s="262"/>
      <c r="D119" s="265"/>
      <c r="E119" s="266">
        <v>18</v>
      </c>
      <c r="F119" s="237" t="s">
        <v>350</v>
      </c>
      <c r="G119" s="262"/>
      <c r="H119" s="265"/>
      <c r="I119" s="266">
        <v>4</v>
      </c>
      <c r="J119" s="237" t="s">
        <v>350</v>
      </c>
      <c r="K119" s="262"/>
      <c r="L119" s="237"/>
      <c r="M119" s="272" t="s">
        <v>351</v>
      </c>
      <c r="N119" s="237" t="s">
        <v>350</v>
      </c>
      <c r="O119" s="262"/>
      <c r="P119" s="237"/>
      <c r="Q119" s="272" t="s">
        <v>351</v>
      </c>
      <c r="R119" s="237" t="s">
        <v>350</v>
      </c>
      <c r="S119" s="262"/>
      <c r="T119" s="265"/>
      <c r="U119" s="266">
        <v>22</v>
      </c>
      <c r="V119" s="237" t="s">
        <v>350</v>
      </c>
      <c r="W119" s="262"/>
      <c r="X119" s="273"/>
      <c r="Y119" s="262"/>
      <c r="Z119" s="265"/>
      <c r="AA119" s="266">
        <v>20</v>
      </c>
      <c r="AB119" s="237" t="s">
        <v>350</v>
      </c>
      <c r="AC119" s="262"/>
      <c r="AD119" s="265"/>
      <c r="AE119" s="266">
        <v>4</v>
      </c>
      <c r="AF119" s="237" t="s">
        <v>350</v>
      </c>
      <c r="AG119" s="262"/>
      <c r="AH119" s="237"/>
      <c r="AI119" s="272" t="s">
        <v>351</v>
      </c>
      <c r="AJ119" s="237" t="s">
        <v>350</v>
      </c>
      <c r="AK119" s="262"/>
      <c r="AL119" s="237"/>
      <c r="AM119" s="272" t="s">
        <v>351</v>
      </c>
      <c r="AN119" s="237" t="s">
        <v>350</v>
      </c>
      <c r="AO119" s="262"/>
      <c r="AP119" s="265"/>
      <c r="AQ119" s="266">
        <v>24</v>
      </c>
      <c r="AR119" s="237" t="s">
        <v>350</v>
      </c>
    </row>
    <row r="120" spans="1:44" x14ac:dyDescent="0.25">
      <c r="A120" s="12"/>
      <c r="B120" s="282" t="s">
        <v>119</v>
      </c>
      <c r="C120" s="268"/>
      <c r="D120" s="238"/>
      <c r="E120" s="279">
        <v>607</v>
      </c>
      <c r="F120" s="278" t="s">
        <v>350</v>
      </c>
      <c r="G120" s="268"/>
      <c r="H120" s="238"/>
      <c r="I120" s="279">
        <v>13</v>
      </c>
      <c r="J120" s="278" t="s">
        <v>350</v>
      </c>
      <c r="K120" s="268"/>
      <c r="L120" s="278"/>
      <c r="M120" s="280" t="s">
        <v>351</v>
      </c>
      <c r="N120" s="278" t="s">
        <v>350</v>
      </c>
      <c r="O120" s="268"/>
      <c r="P120" s="238"/>
      <c r="Q120" s="279" t="s">
        <v>363</v>
      </c>
      <c r="R120" s="278" t="s">
        <v>353</v>
      </c>
      <c r="S120" s="268"/>
      <c r="T120" s="238"/>
      <c r="U120" s="279">
        <v>619</v>
      </c>
      <c r="V120" s="278" t="s">
        <v>350</v>
      </c>
      <c r="W120" s="268"/>
      <c r="X120" s="269"/>
      <c r="Y120" s="268"/>
      <c r="Z120" s="238"/>
      <c r="AA120" s="279">
        <v>616</v>
      </c>
      <c r="AB120" s="278" t="s">
        <v>350</v>
      </c>
      <c r="AC120" s="268"/>
      <c r="AD120" s="238"/>
      <c r="AE120" s="279">
        <v>13</v>
      </c>
      <c r="AF120" s="278" t="s">
        <v>350</v>
      </c>
      <c r="AG120" s="268"/>
      <c r="AH120" s="278"/>
      <c r="AI120" s="280" t="s">
        <v>351</v>
      </c>
      <c r="AJ120" s="278" t="s">
        <v>350</v>
      </c>
      <c r="AK120" s="268"/>
      <c r="AL120" s="278"/>
      <c r="AM120" s="280" t="s">
        <v>351</v>
      </c>
      <c r="AN120" s="278" t="s">
        <v>350</v>
      </c>
      <c r="AO120" s="268"/>
      <c r="AP120" s="238"/>
      <c r="AQ120" s="279">
        <v>629</v>
      </c>
      <c r="AR120" s="278" t="s">
        <v>350</v>
      </c>
    </row>
    <row r="121" spans="1:44" x14ac:dyDescent="0.25">
      <c r="A121" s="12"/>
      <c r="B121" s="270" t="s">
        <v>364</v>
      </c>
      <c r="C121" s="262"/>
      <c r="D121" s="265"/>
      <c r="E121" s="271">
        <v>5604</v>
      </c>
      <c r="F121" s="237" t="s">
        <v>350</v>
      </c>
      <c r="G121" s="262"/>
      <c r="H121" s="265"/>
      <c r="I121" s="266">
        <v>265</v>
      </c>
      <c r="J121" s="237" t="s">
        <v>350</v>
      </c>
      <c r="K121" s="262"/>
      <c r="L121" s="237"/>
      <c r="M121" s="272" t="s">
        <v>351</v>
      </c>
      <c r="N121" s="237" t="s">
        <v>350</v>
      </c>
      <c r="O121" s="262"/>
      <c r="P121" s="265"/>
      <c r="Q121" s="266" t="s">
        <v>363</v>
      </c>
      <c r="R121" s="237" t="s">
        <v>353</v>
      </c>
      <c r="S121" s="262"/>
      <c r="T121" s="265"/>
      <c r="U121" s="271">
        <v>5868</v>
      </c>
      <c r="V121" s="237" t="s">
        <v>350</v>
      </c>
      <c r="W121" s="262"/>
      <c r="X121" s="273"/>
      <c r="Y121" s="262"/>
      <c r="Z121" s="265"/>
      <c r="AA121" s="271">
        <v>5673</v>
      </c>
      <c r="AB121" s="237" t="s">
        <v>350</v>
      </c>
      <c r="AC121" s="262"/>
      <c r="AD121" s="265"/>
      <c r="AE121" s="266">
        <v>116</v>
      </c>
      <c r="AF121" s="237" t="s">
        <v>350</v>
      </c>
      <c r="AG121" s="262"/>
      <c r="AH121" s="237"/>
      <c r="AI121" s="272" t="s">
        <v>351</v>
      </c>
      <c r="AJ121" s="237" t="s">
        <v>350</v>
      </c>
      <c r="AK121" s="262"/>
      <c r="AL121" s="265"/>
      <c r="AM121" s="266" t="s">
        <v>383</v>
      </c>
      <c r="AN121" s="237" t="s">
        <v>353</v>
      </c>
      <c r="AO121" s="262"/>
      <c r="AP121" s="265"/>
      <c r="AQ121" s="271">
        <v>5738</v>
      </c>
      <c r="AR121" s="237" t="s">
        <v>350</v>
      </c>
    </row>
    <row r="122" spans="1:44" x14ac:dyDescent="0.25">
      <c r="A122" s="12"/>
      <c r="B122" s="274" t="s">
        <v>365</v>
      </c>
      <c r="C122" s="268"/>
      <c r="D122" s="238"/>
      <c r="E122" s="279">
        <v>6</v>
      </c>
      <c r="F122" s="278" t="s">
        <v>350</v>
      </c>
      <c r="G122" s="268"/>
      <c r="H122" s="278"/>
      <c r="I122" s="280" t="s">
        <v>351</v>
      </c>
      <c r="J122" s="278" t="s">
        <v>350</v>
      </c>
      <c r="K122" s="268"/>
      <c r="L122" s="278"/>
      <c r="M122" s="280" t="s">
        <v>351</v>
      </c>
      <c r="N122" s="278" t="s">
        <v>350</v>
      </c>
      <c r="O122" s="268"/>
      <c r="P122" s="278"/>
      <c r="Q122" s="280" t="s">
        <v>351</v>
      </c>
      <c r="R122" s="278" t="s">
        <v>350</v>
      </c>
      <c r="S122" s="268"/>
      <c r="T122" s="238"/>
      <c r="U122" s="279">
        <v>6</v>
      </c>
      <c r="V122" s="278" t="s">
        <v>350</v>
      </c>
      <c r="W122" s="268"/>
      <c r="X122" s="269"/>
      <c r="Y122" s="268"/>
      <c r="Z122" s="238"/>
      <c r="AA122" s="279">
        <v>6</v>
      </c>
      <c r="AB122" s="278" t="s">
        <v>350</v>
      </c>
      <c r="AC122" s="268"/>
      <c r="AD122" s="278"/>
      <c r="AE122" s="280" t="s">
        <v>351</v>
      </c>
      <c r="AF122" s="278" t="s">
        <v>350</v>
      </c>
      <c r="AG122" s="268"/>
      <c r="AH122" s="278"/>
      <c r="AI122" s="280" t="s">
        <v>351</v>
      </c>
      <c r="AJ122" s="278" t="s">
        <v>350</v>
      </c>
      <c r="AK122" s="268"/>
      <c r="AL122" s="278"/>
      <c r="AM122" s="280" t="s">
        <v>351</v>
      </c>
      <c r="AN122" s="278" t="s">
        <v>350</v>
      </c>
      <c r="AO122" s="268"/>
      <c r="AP122" s="238"/>
      <c r="AQ122" s="279">
        <v>6</v>
      </c>
      <c r="AR122" s="278" t="s">
        <v>350</v>
      </c>
    </row>
    <row r="123" spans="1:44" x14ac:dyDescent="0.25">
      <c r="A123" s="12"/>
      <c r="B123" s="270" t="s">
        <v>384</v>
      </c>
      <c r="C123" s="262"/>
      <c r="D123" s="265"/>
      <c r="E123" s="266">
        <v>690</v>
      </c>
      <c r="F123" s="237" t="s">
        <v>350</v>
      </c>
      <c r="G123" s="262"/>
      <c r="H123" s="265"/>
      <c r="I123" s="266">
        <v>3</v>
      </c>
      <c r="J123" s="237" t="s">
        <v>350</v>
      </c>
      <c r="K123" s="262"/>
      <c r="L123" s="237"/>
      <c r="M123" s="272" t="s">
        <v>351</v>
      </c>
      <c r="N123" s="237" t="s">
        <v>350</v>
      </c>
      <c r="O123" s="262"/>
      <c r="P123" s="265"/>
      <c r="Q123" s="266" t="s">
        <v>354</v>
      </c>
      <c r="R123" s="237" t="s">
        <v>353</v>
      </c>
      <c r="S123" s="262"/>
      <c r="T123" s="265"/>
      <c r="U123" s="266">
        <v>614</v>
      </c>
      <c r="V123" s="237" t="s">
        <v>350</v>
      </c>
      <c r="W123" s="262"/>
      <c r="X123" s="273"/>
      <c r="Y123" s="262"/>
      <c r="Z123" s="265"/>
      <c r="AA123" s="266">
        <v>734</v>
      </c>
      <c r="AB123" s="237" t="s">
        <v>350</v>
      </c>
      <c r="AC123" s="262"/>
      <c r="AD123" s="237"/>
      <c r="AE123" s="272" t="s">
        <v>351</v>
      </c>
      <c r="AF123" s="237" t="s">
        <v>350</v>
      </c>
      <c r="AG123" s="262"/>
      <c r="AH123" s="237"/>
      <c r="AI123" s="272" t="s">
        <v>351</v>
      </c>
      <c r="AJ123" s="237" t="s">
        <v>350</v>
      </c>
      <c r="AK123" s="262"/>
      <c r="AL123" s="265"/>
      <c r="AM123" s="266" t="s">
        <v>385</v>
      </c>
      <c r="AN123" s="237" t="s">
        <v>353</v>
      </c>
      <c r="AO123" s="262"/>
      <c r="AP123" s="265"/>
      <c r="AQ123" s="266">
        <v>640</v>
      </c>
      <c r="AR123" s="237" t="s">
        <v>350</v>
      </c>
    </row>
    <row r="124" spans="1:44" x14ac:dyDescent="0.25">
      <c r="A124" s="12"/>
      <c r="B124" s="274" t="s">
        <v>386</v>
      </c>
      <c r="C124" s="268"/>
      <c r="D124" s="238"/>
      <c r="E124" s="279">
        <v>200</v>
      </c>
      <c r="F124" s="278" t="s">
        <v>350</v>
      </c>
      <c r="G124" s="268"/>
      <c r="H124" s="238"/>
      <c r="I124" s="279">
        <v>27</v>
      </c>
      <c r="J124" s="278" t="s">
        <v>350</v>
      </c>
      <c r="K124" s="268"/>
      <c r="L124" s="278"/>
      <c r="M124" s="280" t="s">
        <v>351</v>
      </c>
      <c r="N124" s="278" t="s">
        <v>350</v>
      </c>
      <c r="O124" s="268"/>
      <c r="P124" s="238"/>
      <c r="Q124" s="279" t="s">
        <v>387</v>
      </c>
      <c r="R124" s="278" t="s">
        <v>353</v>
      </c>
      <c r="S124" s="268"/>
      <c r="T124" s="238"/>
      <c r="U124" s="279">
        <v>217</v>
      </c>
      <c r="V124" s="278" t="s">
        <v>350</v>
      </c>
      <c r="W124" s="268"/>
      <c r="X124" s="269"/>
      <c r="Y124" s="268"/>
      <c r="Z124" s="238"/>
      <c r="AA124" s="279">
        <v>205</v>
      </c>
      <c r="AB124" s="278" t="s">
        <v>350</v>
      </c>
      <c r="AC124" s="268"/>
      <c r="AD124" s="238"/>
      <c r="AE124" s="279">
        <v>24</v>
      </c>
      <c r="AF124" s="278" t="s">
        <v>350</v>
      </c>
      <c r="AG124" s="268"/>
      <c r="AH124" s="278"/>
      <c r="AI124" s="280" t="s">
        <v>351</v>
      </c>
      <c r="AJ124" s="278" t="s">
        <v>350</v>
      </c>
      <c r="AK124" s="268"/>
      <c r="AL124" s="238"/>
      <c r="AM124" s="279" t="s">
        <v>388</v>
      </c>
      <c r="AN124" s="278" t="s">
        <v>353</v>
      </c>
      <c r="AO124" s="268"/>
      <c r="AP124" s="238"/>
      <c r="AQ124" s="279">
        <v>212</v>
      </c>
      <c r="AR124" s="278" t="s">
        <v>350</v>
      </c>
    </row>
    <row r="125" spans="1:44" ht="15.75" thickBot="1" x14ac:dyDescent="0.3">
      <c r="A125" s="12"/>
      <c r="B125" s="270" t="s">
        <v>389</v>
      </c>
      <c r="C125" s="263"/>
      <c r="D125" s="283"/>
      <c r="E125" s="267">
        <v>245</v>
      </c>
      <c r="F125" s="284" t="s">
        <v>350</v>
      </c>
      <c r="G125" s="263"/>
      <c r="H125" s="283"/>
      <c r="I125" s="267">
        <v>29</v>
      </c>
      <c r="J125" s="284" t="s">
        <v>350</v>
      </c>
      <c r="K125" s="263"/>
      <c r="L125" s="284"/>
      <c r="M125" s="285" t="s">
        <v>351</v>
      </c>
      <c r="N125" s="284" t="s">
        <v>350</v>
      </c>
      <c r="O125" s="263"/>
      <c r="P125" s="284"/>
      <c r="Q125" s="285" t="s">
        <v>351</v>
      </c>
      <c r="R125" s="284" t="s">
        <v>350</v>
      </c>
      <c r="S125" s="263"/>
      <c r="T125" s="283"/>
      <c r="U125" s="267">
        <v>274</v>
      </c>
      <c r="V125" s="284" t="s">
        <v>350</v>
      </c>
      <c r="W125" s="263"/>
      <c r="X125" s="286"/>
      <c r="Y125" s="263"/>
      <c r="Z125" s="283"/>
      <c r="AA125" s="267">
        <v>133</v>
      </c>
      <c r="AB125" s="284" t="s">
        <v>350</v>
      </c>
      <c r="AC125" s="263"/>
      <c r="AD125" s="283"/>
      <c r="AE125" s="267">
        <v>28</v>
      </c>
      <c r="AF125" s="284" t="s">
        <v>350</v>
      </c>
      <c r="AG125" s="263"/>
      <c r="AH125" s="284"/>
      <c r="AI125" s="285" t="s">
        <v>351</v>
      </c>
      <c r="AJ125" s="284" t="s">
        <v>350</v>
      </c>
      <c r="AK125" s="263"/>
      <c r="AL125" s="284"/>
      <c r="AM125" s="285" t="s">
        <v>351</v>
      </c>
      <c r="AN125" s="284" t="s">
        <v>350</v>
      </c>
      <c r="AO125" s="263"/>
      <c r="AP125" s="283"/>
      <c r="AQ125" s="267">
        <v>161</v>
      </c>
      <c r="AR125" s="284" t="s">
        <v>350</v>
      </c>
    </row>
    <row r="126" spans="1:44" ht="15.75" thickBot="1" x14ac:dyDescent="0.3">
      <c r="A126" s="12"/>
      <c r="B126" s="287" t="s">
        <v>390</v>
      </c>
      <c r="C126" s="288"/>
      <c r="D126" s="232" t="s">
        <v>349</v>
      </c>
      <c r="E126" s="289">
        <v>55432</v>
      </c>
      <c r="F126" s="290" t="s">
        <v>350</v>
      </c>
      <c r="G126" s="288"/>
      <c r="H126" s="232" t="s">
        <v>349</v>
      </c>
      <c r="I126" s="291">
        <v>980</v>
      </c>
      <c r="J126" s="290" t="s">
        <v>350</v>
      </c>
      <c r="K126" s="288"/>
      <c r="L126" s="232" t="s">
        <v>349</v>
      </c>
      <c r="M126" s="291" t="s">
        <v>391</v>
      </c>
      <c r="N126" s="290" t="s">
        <v>353</v>
      </c>
      <c r="O126" s="288"/>
      <c r="P126" s="232" t="s">
        <v>349</v>
      </c>
      <c r="Q126" s="291" t="s">
        <v>392</v>
      </c>
      <c r="R126" s="290" t="s">
        <v>353</v>
      </c>
      <c r="S126" s="288"/>
      <c r="T126" s="232" t="s">
        <v>349</v>
      </c>
      <c r="U126" s="289">
        <v>56069</v>
      </c>
      <c r="V126" s="290" t="s">
        <v>350</v>
      </c>
      <c r="W126" s="288"/>
      <c r="X126" s="293"/>
      <c r="Y126" s="288"/>
      <c r="Z126" s="232" t="s">
        <v>349</v>
      </c>
      <c r="AA126" s="289">
        <v>41059</v>
      </c>
      <c r="AB126" s="290" t="s">
        <v>350</v>
      </c>
      <c r="AC126" s="288"/>
      <c r="AD126" s="232" t="s">
        <v>349</v>
      </c>
      <c r="AE126" s="291">
        <v>651</v>
      </c>
      <c r="AF126" s="290" t="s">
        <v>350</v>
      </c>
      <c r="AG126" s="288"/>
      <c r="AH126" s="232" t="s">
        <v>349</v>
      </c>
      <c r="AI126" s="291" t="s">
        <v>393</v>
      </c>
      <c r="AJ126" s="290" t="s">
        <v>353</v>
      </c>
      <c r="AK126" s="288"/>
      <c r="AL126" s="232" t="s">
        <v>349</v>
      </c>
      <c r="AM126" s="291" t="s">
        <v>394</v>
      </c>
      <c r="AN126" s="290" t="s">
        <v>353</v>
      </c>
      <c r="AO126" s="288"/>
      <c r="AP126" s="232" t="s">
        <v>349</v>
      </c>
      <c r="AQ126" s="289">
        <v>40935</v>
      </c>
      <c r="AR126" s="290" t="s">
        <v>350</v>
      </c>
    </row>
    <row r="127" spans="1:44" x14ac:dyDescent="0.25">
      <c r="A127" s="12"/>
      <c r="B127" s="325"/>
      <c r="C127" s="325"/>
      <c r="D127" s="325"/>
      <c r="E127" s="325"/>
      <c r="F127" s="325"/>
      <c r="G127" s="325"/>
      <c r="H127" s="325"/>
      <c r="I127" s="325"/>
      <c r="J127" s="325"/>
      <c r="K127" s="325"/>
      <c r="L127" s="325"/>
      <c r="M127" s="325"/>
      <c r="N127" s="325"/>
      <c r="O127" s="325"/>
      <c r="P127" s="325"/>
      <c r="Q127" s="325"/>
      <c r="R127" s="325"/>
      <c r="S127" s="325"/>
      <c r="T127" s="325"/>
      <c r="U127" s="325"/>
      <c r="V127" s="325"/>
      <c r="W127" s="325"/>
      <c r="X127" s="325"/>
      <c r="Y127" s="325"/>
      <c r="Z127" s="325"/>
      <c r="AA127" s="325"/>
      <c r="AB127" s="325"/>
      <c r="AC127" s="325"/>
      <c r="AD127" s="325"/>
      <c r="AE127" s="325"/>
      <c r="AF127" s="325"/>
      <c r="AG127" s="325"/>
      <c r="AH127" s="325"/>
      <c r="AI127" s="325"/>
      <c r="AJ127" s="325"/>
      <c r="AK127" s="325"/>
      <c r="AL127" s="325"/>
      <c r="AM127" s="325"/>
      <c r="AN127" s="325"/>
      <c r="AO127" s="325"/>
      <c r="AP127" s="325"/>
      <c r="AQ127" s="325"/>
      <c r="AR127" s="325"/>
    </row>
    <row r="128" spans="1:44" x14ac:dyDescent="0.25">
      <c r="A128" s="12"/>
      <c r="B128" s="326"/>
      <c r="C128" s="326"/>
      <c r="D128" s="326"/>
      <c r="E128" s="326"/>
      <c r="F128" s="326"/>
      <c r="G128" s="326"/>
      <c r="H128" s="326"/>
      <c r="I128" s="326"/>
      <c r="J128" s="326"/>
      <c r="K128" s="326"/>
      <c r="L128" s="326"/>
      <c r="M128" s="326"/>
      <c r="N128" s="326"/>
      <c r="O128" s="326"/>
      <c r="P128" s="326"/>
      <c r="Q128" s="326"/>
      <c r="R128" s="326"/>
      <c r="S128" s="326"/>
      <c r="T128" s="326"/>
      <c r="U128" s="326"/>
      <c r="V128" s="326"/>
      <c r="W128" s="326"/>
      <c r="X128" s="326"/>
      <c r="Y128" s="326"/>
      <c r="Z128" s="326"/>
      <c r="AA128" s="326"/>
      <c r="AB128" s="326"/>
      <c r="AC128" s="326"/>
      <c r="AD128" s="326"/>
      <c r="AE128" s="326"/>
      <c r="AF128" s="326"/>
      <c r="AG128" s="326"/>
      <c r="AH128" s="326"/>
      <c r="AI128" s="326"/>
      <c r="AJ128" s="326"/>
      <c r="AK128" s="326"/>
      <c r="AL128" s="326"/>
      <c r="AM128" s="326"/>
      <c r="AN128" s="326"/>
      <c r="AO128" s="326"/>
      <c r="AP128" s="326"/>
      <c r="AQ128" s="326"/>
      <c r="AR128" s="326"/>
    </row>
    <row r="129" spans="1:44" ht="58.5" x14ac:dyDescent="0.25">
      <c r="A129" s="12"/>
      <c r="B129" s="308" t="s">
        <v>395</v>
      </c>
      <c r="C129" s="308" t="s">
        <v>396</v>
      </c>
    </row>
    <row r="130" spans="1:44" ht="39" x14ac:dyDescent="0.25">
      <c r="A130" s="12"/>
      <c r="B130" s="308" t="s">
        <v>397</v>
      </c>
      <c r="C130" s="308" t="s">
        <v>398</v>
      </c>
    </row>
    <row r="131" spans="1:44" ht="146.25" x14ac:dyDescent="0.25">
      <c r="A131" s="12"/>
      <c r="B131" s="308" t="s">
        <v>399</v>
      </c>
      <c r="C131" s="308" t="s">
        <v>400</v>
      </c>
    </row>
    <row r="132" spans="1:44" ht="19.5" x14ac:dyDescent="0.25">
      <c r="A132" s="12"/>
      <c r="B132" s="308" t="s">
        <v>401</v>
      </c>
      <c r="C132" s="308" t="s">
        <v>402</v>
      </c>
    </row>
    <row r="133" spans="1:44" ht="29.25" x14ac:dyDescent="0.25">
      <c r="A133" s="12"/>
      <c r="B133" s="308" t="s">
        <v>403</v>
      </c>
      <c r="C133" s="308" t="s">
        <v>404</v>
      </c>
    </row>
    <row r="134" spans="1:44" ht="29.25" x14ac:dyDescent="0.25">
      <c r="A134" s="12"/>
      <c r="B134" s="308" t="s">
        <v>405</v>
      </c>
      <c r="C134" s="308" t="s">
        <v>406</v>
      </c>
    </row>
    <row r="135" spans="1:44" x14ac:dyDescent="0.25">
      <c r="A135" s="12" t="s">
        <v>1862</v>
      </c>
      <c r="B135" s="23" t="s">
        <v>410</v>
      </c>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row>
    <row r="136" spans="1:44" x14ac:dyDescent="0.25">
      <c r="A136" s="12"/>
      <c r="B136" s="176"/>
      <c r="C136" s="176"/>
      <c r="D136" s="176"/>
      <c r="E136" s="176"/>
      <c r="F136" s="176"/>
      <c r="G136" s="176"/>
      <c r="H136" s="176"/>
      <c r="I136" s="17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row>
    <row r="137" spans="1:44" x14ac:dyDescent="0.25">
      <c r="A137" s="12"/>
      <c r="B137" s="131"/>
      <c r="C137" s="131"/>
      <c r="D137" s="131"/>
      <c r="E137" s="131"/>
      <c r="F137" s="131"/>
      <c r="G137" s="131"/>
      <c r="H137" s="131"/>
      <c r="I137" s="131"/>
      <c r="J137" s="131"/>
      <c r="K137" s="131"/>
      <c r="L137" s="131"/>
      <c r="M137" s="131"/>
      <c r="N137" s="131"/>
    </row>
    <row r="138" spans="1:44" ht="15.75" thickBot="1" x14ac:dyDescent="0.3">
      <c r="A138" s="12"/>
      <c r="B138" s="134" t="s">
        <v>411</v>
      </c>
      <c r="C138" s="134"/>
      <c r="D138" s="152">
        <v>2014</v>
      </c>
      <c r="E138" s="152"/>
      <c r="F138" s="134"/>
      <c r="G138" s="134" t="s">
        <v>350</v>
      </c>
      <c r="H138" s="152">
        <v>2013</v>
      </c>
      <c r="I138" s="152"/>
      <c r="J138" s="134"/>
      <c r="K138" s="134" t="s">
        <v>350</v>
      </c>
      <c r="L138" s="152">
        <v>2012</v>
      </c>
      <c r="M138" s="152"/>
      <c r="N138" s="134"/>
    </row>
    <row r="139" spans="1:44" x14ac:dyDescent="0.25">
      <c r="A139" s="12"/>
      <c r="B139" s="39" t="s">
        <v>412</v>
      </c>
      <c r="C139" s="31"/>
      <c r="D139" s="31" t="s">
        <v>349</v>
      </c>
      <c r="E139" s="44">
        <v>1634</v>
      </c>
      <c r="F139" s="45" t="s">
        <v>350</v>
      </c>
      <c r="G139" s="31" t="s">
        <v>350</v>
      </c>
      <c r="H139" s="31" t="s">
        <v>349</v>
      </c>
      <c r="I139" s="44">
        <v>1375</v>
      </c>
      <c r="J139" s="45" t="s">
        <v>350</v>
      </c>
      <c r="K139" s="31" t="s">
        <v>350</v>
      </c>
      <c r="L139" s="31" t="s">
        <v>349</v>
      </c>
      <c r="M139" s="44">
        <v>1515</v>
      </c>
      <c r="N139" s="45" t="s">
        <v>350</v>
      </c>
    </row>
    <row r="140" spans="1:44" ht="15.75" thickBot="1" x14ac:dyDescent="0.3">
      <c r="A140" s="12"/>
      <c r="B140" s="139" t="s">
        <v>413</v>
      </c>
      <c r="C140" s="131"/>
      <c r="D140" s="131"/>
      <c r="E140" s="140">
        <v>232</v>
      </c>
      <c r="F140" s="130" t="s">
        <v>350</v>
      </c>
      <c r="G140" s="131" t="s">
        <v>350</v>
      </c>
      <c r="H140" s="131"/>
      <c r="I140" s="140">
        <v>256</v>
      </c>
      <c r="J140" s="130" t="s">
        <v>350</v>
      </c>
      <c r="K140" s="131" t="s">
        <v>350</v>
      </c>
      <c r="L140" s="131"/>
      <c r="M140" s="140">
        <v>277</v>
      </c>
      <c r="N140" s="130" t="s">
        <v>350</v>
      </c>
    </row>
    <row r="141" spans="1:44" x14ac:dyDescent="0.25">
      <c r="A141" s="12"/>
      <c r="B141" s="161"/>
      <c r="C141" s="161"/>
      <c r="D141" s="162"/>
      <c r="E141" s="163"/>
      <c r="F141" s="163"/>
      <c r="G141" s="163"/>
      <c r="H141" s="163"/>
      <c r="I141" s="163"/>
      <c r="J141" s="163"/>
      <c r="K141" s="163"/>
      <c r="L141" s="163"/>
      <c r="M141" s="163"/>
      <c r="N141" s="161"/>
    </row>
    <row r="142" spans="1:44" ht="23.25" thickBot="1" x14ac:dyDescent="0.3">
      <c r="A142" s="12"/>
      <c r="B142" s="86" t="s">
        <v>414</v>
      </c>
      <c r="C142" s="57"/>
      <c r="D142" s="57" t="s">
        <v>349</v>
      </c>
      <c r="E142" s="58">
        <v>1866</v>
      </c>
      <c r="F142" s="59" t="s">
        <v>350</v>
      </c>
      <c r="G142" s="57" t="s">
        <v>350</v>
      </c>
      <c r="H142" s="57" t="s">
        <v>349</v>
      </c>
      <c r="I142" s="58">
        <v>1631</v>
      </c>
      <c r="J142" s="59" t="s">
        <v>350</v>
      </c>
      <c r="K142" s="57" t="s">
        <v>350</v>
      </c>
      <c r="L142" s="57" t="s">
        <v>349</v>
      </c>
      <c r="M142" s="58">
        <v>1792</v>
      </c>
      <c r="N142" s="59" t="s">
        <v>350</v>
      </c>
    </row>
    <row r="143" spans="1:44" ht="15.75" thickTop="1" x14ac:dyDescent="0.25">
      <c r="A143" s="12" t="s">
        <v>1863</v>
      </c>
      <c r="B143" s="23" t="s">
        <v>415</v>
      </c>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row>
    <row r="144" spans="1:44" x14ac:dyDescent="0.25">
      <c r="A144" s="12"/>
      <c r="B144" s="176"/>
      <c r="C144" s="176"/>
      <c r="D144" s="176"/>
      <c r="E144" s="176"/>
      <c r="F144" s="176"/>
      <c r="G144" s="176"/>
      <c r="H144" s="176"/>
      <c r="I144" s="17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row>
    <row r="145" spans="1:44" x14ac:dyDescent="0.25">
      <c r="A145" s="12"/>
      <c r="B145" s="131"/>
      <c r="C145" s="131"/>
      <c r="D145" s="131"/>
      <c r="E145" s="131"/>
      <c r="F145" s="131"/>
      <c r="G145" s="131"/>
      <c r="H145" s="131"/>
      <c r="I145" s="131"/>
      <c r="J145" s="131"/>
      <c r="K145" s="131"/>
      <c r="L145" s="131"/>
      <c r="M145" s="131"/>
      <c r="N145" s="131"/>
    </row>
    <row r="146" spans="1:44" ht="15.75" thickBot="1" x14ac:dyDescent="0.3">
      <c r="A146" s="12"/>
      <c r="B146" s="134" t="s">
        <v>411</v>
      </c>
      <c r="C146" s="134"/>
      <c r="D146" s="152">
        <v>2014</v>
      </c>
      <c r="E146" s="152"/>
      <c r="F146" s="134"/>
      <c r="G146" s="134" t="s">
        <v>350</v>
      </c>
      <c r="H146" s="152">
        <v>2013</v>
      </c>
      <c r="I146" s="152"/>
      <c r="J146" s="134"/>
      <c r="K146" s="134" t="s">
        <v>350</v>
      </c>
      <c r="L146" s="152">
        <v>2012</v>
      </c>
      <c r="M146" s="152"/>
      <c r="N146" s="134"/>
    </row>
    <row r="147" spans="1:44" x14ac:dyDescent="0.25">
      <c r="A147" s="12"/>
      <c r="B147" s="39" t="s">
        <v>416</v>
      </c>
      <c r="C147" s="31"/>
      <c r="D147" s="31" t="s">
        <v>349</v>
      </c>
      <c r="E147" s="46">
        <v>11</v>
      </c>
      <c r="F147" s="45" t="s">
        <v>350</v>
      </c>
      <c r="G147" s="31" t="s">
        <v>350</v>
      </c>
      <c r="H147" s="31" t="s">
        <v>349</v>
      </c>
      <c r="I147" s="46">
        <v>23</v>
      </c>
      <c r="J147" s="45" t="s">
        <v>350</v>
      </c>
      <c r="K147" s="31" t="s">
        <v>350</v>
      </c>
      <c r="L147" s="31" t="s">
        <v>349</v>
      </c>
      <c r="M147" s="46">
        <v>158</v>
      </c>
      <c r="N147" s="45" t="s">
        <v>350</v>
      </c>
    </row>
    <row r="148" spans="1:44" ht="15.75" thickBot="1" x14ac:dyDescent="0.3">
      <c r="A148" s="12"/>
      <c r="B148" s="139" t="s">
        <v>417</v>
      </c>
      <c r="C148" s="131"/>
      <c r="D148" s="130"/>
      <c r="E148" s="167" t="s">
        <v>351</v>
      </c>
      <c r="F148" s="130" t="s">
        <v>350</v>
      </c>
      <c r="G148" s="131" t="s">
        <v>350</v>
      </c>
      <c r="H148" s="130"/>
      <c r="I148" s="167" t="s">
        <v>351</v>
      </c>
      <c r="J148" s="130" t="s">
        <v>350</v>
      </c>
      <c r="K148" s="131" t="s">
        <v>350</v>
      </c>
      <c r="L148" s="131"/>
      <c r="M148" s="140" t="s">
        <v>418</v>
      </c>
      <c r="N148" s="130" t="s">
        <v>353</v>
      </c>
    </row>
    <row r="149" spans="1:44" x14ac:dyDescent="0.25">
      <c r="A149" s="12"/>
      <c r="B149" s="161"/>
      <c r="C149" s="161"/>
      <c r="D149" s="162"/>
      <c r="E149" s="163"/>
      <c r="F149" s="163"/>
      <c r="G149" s="163"/>
      <c r="H149" s="163"/>
      <c r="I149" s="163"/>
      <c r="J149" s="163"/>
      <c r="K149" s="163"/>
      <c r="L149" s="163"/>
      <c r="M149" s="163"/>
      <c r="N149" s="161"/>
    </row>
    <row r="150" spans="1:44" ht="15.75" thickBot="1" x14ac:dyDescent="0.3">
      <c r="A150" s="12"/>
      <c r="B150" s="50" t="s">
        <v>419</v>
      </c>
      <c r="C150" s="31"/>
      <c r="D150" s="31" t="s">
        <v>349</v>
      </c>
      <c r="E150" s="46">
        <v>11</v>
      </c>
      <c r="F150" s="45" t="s">
        <v>350</v>
      </c>
      <c r="G150" s="31" t="s">
        <v>350</v>
      </c>
      <c r="H150" s="31" t="s">
        <v>349</v>
      </c>
      <c r="I150" s="46">
        <v>23</v>
      </c>
      <c r="J150" s="45" t="s">
        <v>350</v>
      </c>
      <c r="K150" s="31" t="s">
        <v>350</v>
      </c>
      <c r="L150" s="31" t="s">
        <v>349</v>
      </c>
      <c r="M150" s="46">
        <v>59</v>
      </c>
      <c r="N150" s="45" t="s">
        <v>350</v>
      </c>
    </row>
    <row r="151" spans="1:44" ht="15.75" thickTop="1" x14ac:dyDescent="0.25">
      <c r="A151" s="12"/>
      <c r="B151" s="161"/>
      <c r="C151" s="161"/>
      <c r="D151" s="193"/>
      <c r="E151" s="163"/>
      <c r="F151" s="163"/>
      <c r="G151" s="163"/>
      <c r="H151" s="163"/>
      <c r="I151" s="163"/>
      <c r="J151" s="163"/>
      <c r="K151" s="163"/>
      <c r="L151" s="163"/>
      <c r="M151" s="163"/>
      <c r="N151" s="161"/>
    </row>
    <row r="152" spans="1:44" ht="23.25" thickBot="1" x14ac:dyDescent="0.3">
      <c r="A152" s="12"/>
      <c r="B152" s="194" t="s">
        <v>420</v>
      </c>
      <c r="C152" s="170"/>
      <c r="D152" s="170" t="s">
        <v>349</v>
      </c>
      <c r="E152" s="195">
        <v>4</v>
      </c>
      <c r="F152" s="172" t="s">
        <v>350</v>
      </c>
      <c r="G152" s="170" t="s">
        <v>350</v>
      </c>
      <c r="H152" s="170" t="s">
        <v>349</v>
      </c>
      <c r="I152" s="195">
        <v>9</v>
      </c>
      <c r="J152" s="172" t="s">
        <v>350</v>
      </c>
      <c r="K152" s="170" t="s">
        <v>350</v>
      </c>
      <c r="L152" s="170" t="s">
        <v>349</v>
      </c>
      <c r="M152" s="195">
        <v>23</v>
      </c>
      <c r="N152" s="172" t="s">
        <v>350</v>
      </c>
    </row>
    <row r="153" spans="1:44" ht="15.75" thickTop="1" x14ac:dyDescent="0.25">
      <c r="A153" s="12" t="s">
        <v>1864</v>
      </c>
      <c r="B153" s="23" t="s">
        <v>422</v>
      </c>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row>
    <row r="154" spans="1:44" x14ac:dyDescent="0.25">
      <c r="A154" s="12"/>
      <c r="B154" s="176"/>
      <c r="C154" s="176"/>
      <c r="D154" s="176"/>
      <c r="E154" s="176"/>
      <c r="F154" s="176"/>
      <c r="G154" s="176"/>
      <c r="H154" s="176"/>
      <c r="I154" s="17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row>
    <row r="155" spans="1:44" x14ac:dyDescent="0.25">
      <c r="A155" s="12"/>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row>
    <row r="156" spans="1:44" ht="15.75" thickBot="1" x14ac:dyDescent="0.3">
      <c r="A156" s="12"/>
      <c r="B156" s="132"/>
      <c r="C156" s="134"/>
      <c r="D156" s="154">
        <v>2014</v>
      </c>
      <c r="E156" s="154"/>
      <c r="F156" s="154"/>
      <c r="G156" s="154"/>
      <c r="H156" s="154"/>
      <c r="I156" s="154"/>
      <c r="J156" s="154"/>
      <c r="K156" s="154"/>
      <c r="L156" s="154"/>
      <c r="M156" s="154"/>
      <c r="N156" s="154"/>
      <c r="O156" s="154"/>
      <c r="P156" s="154"/>
      <c r="Q156" s="134"/>
      <c r="R156" s="154">
        <v>2013</v>
      </c>
      <c r="S156" s="154"/>
      <c r="T156" s="154"/>
      <c r="U156" s="154"/>
      <c r="V156" s="154"/>
      <c r="W156" s="154"/>
      <c r="X156" s="154"/>
      <c r="Y156" s="154"/>
      <c r="Z156" s="154"/>
      <c r="AA156" s="154"/>
      <c r="AB156" s="154"/>
      <c r="AC156" s="154"/>
      <c r="AD156" s="154"/>
      <c r="AE156" s="134"/>
      <c r="AF156" s="154">
        <v>2012</v>
      </c>
      <c r="AG156" s="154"/>
      <c r="AH156" s="154"/>
      <c r="AI156" s="154"/>
      <c r="AJ156" s="154"/>
      <c r="AK156" s="154"/>
      <c r="AL156" s="154"/>
      <c r="AM156" s="154"/>
      <c r="AN156" s="154"/>
      <c r="AO156" s="154"/>
      <c r="AP156" s="134"/>
    </row>
    <row r="157" spans="1:44" x14ac:dyDescent="0.25">
      <c r="A157" s="12"/>
      <c r="B157" s="153" t="s">
        <v>411</v>
      </c>
      <c r="C157" s="314"/>
      <c r="D157" s="315" t="s">
        <v>423</v>
      </c>
      <c r="E157" s="315"/>
      <c r="F157" s="314"/>
      <c r="G157" s="314"/>
      <c r="H157" s="315" t="s">
        <v>426</v>
      </c>
      <c r="I157" s="315"/>
      <c r="J157" s="314"/>
      <c r="K157" s="314"/>
      <c r="L157" s="315" t="s">
        <v>158</v>
      </c>
      <c r="M157" s="315"/>
      <c r="N157" s="314"/>
      <c r="O157" s="314"/>
      <c r="P157" s="317" t="s">
        <v>350</v>
      </c>
      <c r="Q157" s="319"/>
      <c r="R157" s="315" t="s">
        <v>423</v>
      </c>
      <c r="S157" s="315"/>
      <c r="T157" s="314"/>
      <c r="U157" s="314"/>
      <c r="V157" s="315" t="s">
        <v>426</v>
      </c>
      <c r="W157" s="315"/>
      <c r="X157" s="314"/>
      <c r="Y157" s="314"/>
      <c r="Z157" s="315" t="s">
        <v>158</v>
      </c>
      <c r="AA157" s="315"/>
      <c r="AB157" s="314"/>
      <c r="AC157" s="314"/>
      <c r="AD157" s="317" t="s">
        <v>350</v>
      </c>
      <c r="AE157" s="319"/>
      <c r="AF157" s="315" t="s">
        <v>423</v>
      </c>
      <c r="AG157" s="315"/>
      <c r="AH157" s="314"/>
      <c r="AI157" s="314"/>
      <c r="AJ157" s="315" t="s">
        <v>426</v>
      </c>
      <c r="AK157" s="315"/>
      <c r="AL157" s="314"/>
      <c r="AM157" s="314"/>
      <c r="AN157" s="315" t="s">
        <v>158</v>
      </c>
      <c r="AO157" s="315"/>
      <c r="AP157" s="314"/>
    </row>
    <row r="158" spans="1:44" x14ac:dyDescent="0.25">
      <c r="A158" s="12"/>
      <c r="B158" s="153"/>
      <c r="C158" s="153"/>
      <c r="D158" s="174" t="s">
        <v>424</v>
      </c>
      <c r="E158" s="174"/>
      <c r="F158" s="153"/>
      <c r="G158" s="153"/>
      <c r="H158" s="174" t="s">
        <v>1865</v>
      </c>
      <c r="I158" s="174"/>
      <c r="J158" s="153"/>
      <c r="K158" s="153"/>
      <c r="L158" s="174"/>
      <c r="M158" s="174"/>
      <c r="N158" s="153"/>
      <c r="O158" s="153"/>
      <c r="P158" s="316"/>
      <c r="Q158" s="320"/>
      <c r="R158" s="174" t="s">
        <v>424</v>
      </c>
      <c r="S158" s="174"/>
      <c r="T158" s="153"/>
      <c r="U158" s="153"/>
      <c r="V158" s="174" t="s">
        <v>1865</v>
      </c>
      <c r="W158" s="174"/>
      <c r="X158" s="153"/>
      <c r="Y158" s="153"/>
      <c r="Z158" s="174"/>
      <c r="AA158" s="174"/>
      <c r="AB158" s="153"/>
      <c r="AC158" s="153"/>
      <c r="AD158" s="316"/>
      <c r="AE158" s="320"/>
      <c r="AF158" s="174" t="s">
        <v>424</v>
      </c>
      <c r="AG158" s="174"/>
      <c r="AH158" s="153"/>
      <c r="AI158" s="153"/>
      <c r="AJ158" s="174" t="s">
        <v>1865</v>
      </c>
      <c r="AK158" s="174"/>
      <c r="AL158" s="153"/>
      <c r="AM158" s="153"/>
      <c r="AN158" s="174"/>
      <c r="AO158" s="174"/>
      <c r="AP158" s="153"/>
    </row>
    <row r="159" spans="1:44" ht="15.75" thickBot="1" x14ac:dyDescent="0.3">
      <c r="A159" s="12"/>
      <c r="B159" s="164"/>
      <c r="C159" s="164"/>
      <c r="D159" s="175" t="s">
        <v>425</v>
      </c>
      <c r="E159" s="175"/>
      <c r="F159" s="164"/>
      <c r="G159" s="164"/>
      <c r="H159" s="175"/>
      <c r="I159" s="175"/>
      <c r="J159" s="164"/>
      <c r="K159" s="164"/>
      <c r="L159" s="175"/>
      <c r="M159" s="175"/>
      <c r="N159" s="164"/>
      <c r="O159" s="164"/>
      <c r="P159" s="318"/>
      <c r="Q159" s="321"/>
      <c r="R159" s="175" t="s">
        <v>425</v>
      </c>
      <c r="S159" s="175"/>
      <c r="T159" s="164"/>
      <c r="U159" s="164"/>
      <c r="V159" s="175"/>
      <c r="W159" s="175"/>
      <c r="X159" s="164"/>
      <c r="Y159" s="164"/>
      <c r="Z159" s="175"/>
      <c r="AA159" s="175"/>
      <c r="AB159" s="164"/>
      <c r="AC159" s="164"/>
      <c r="AD159" s="318"/>
      <c r="AE159" s="321"/>
      <c r="AF159" s="175" t="s">
        <v>425</v>
      </c>
      <c r="AG159" s="175"/>
      <c r="AH159" s="164"/>
      <c r="AI159" s="164"/>
      <c r="AJ159" s="175"/>
      <c r="AK159" s="175"/>
      <c r="AL159" s="164"/>
      <c r="AM159" s="164"/>
      <c r="AN159" s="175"/>
      <c r="AO159" s="175"/>
      <c r="AP159" s="164"/>
    </row>
    <row r="160" spans="1:44" x14ac:dyDescent="0.25">
      <c r="A160" s="12"/>
      <c r="B160" s="30" t="s">
        <v>428</v>
      </c>
      <c r="C160" s="31"/>
      <c r="D160" s="31"/>
      <c r="E160" s="31"/>
      <c r="F160" s="31"/>
      <c r="G160" s="31"/>
      <c r="H160" s="31"/>
      <c r="I160" s="31"/>
      <c r="J160" s="31"/>
      <c r="K160" s="31"/>
      <c r="L160" s="31"/>
      <c r="M160" s="31"/>
      <c r="N160" s="31"/>
      <c r="O160" s="31"/>
      <c r="P160" s="33"/>
      <c r="Q160" s="31"/>
      <c r="R160" s="31"/>
      <c r="S160" s="31"/>
      <c r="T160" s="31"/>
      <c r="U160" s="31"/>
      <c r="V160" s="31"/>
      <c r="W160" s="31"/>
      <c r="X160" s="31"/>
      <c r="Y160" s="31"/>
      <c r="Z160" s="31"/>
      <c r="AA160" s="31"/>
      <c r="AB160" s="31"/>
      <c r="AC160" s="31"/>
      <c r="AD160" s="33"/>
      <c r="AE160" s="31"/>
      <c r="AF160" s="31"/>
      <c r="AG160" s="31"/>
      <c r="AH160" s="31"/>
      <c r="AI160" s="31"/>
      <c r="AJ160" s="31"/>
      <c r="AK160" s="31"/>
      <c r="AL160" s="31"/>
      <c r="AM160" s="31"/>
      <c r="AN160" s="31"/>
      <c r="AO160" s="31"/>
      <c r="AP160" s="31"/>
    </row>
    <row r="161" spans="1:44" x14ac:dyDescent="0.25">
      <c r="A161" s="12"/>
      <c r="B161" s="139" t="s">
        <v>355</v>
      </c>
      <c r="C161" s="131"/>
      <c r="D161" s="131"/>
      <c r="E161" s="131"/>
      <c r="F161" s="131"/>
      <c r="G161" s="131"/>
      <c r="H161" s="131"/>
      <c r="I161" s="131"/>
      <c r="J161" s="131"/>
      <c r="K161" s="131"/>
      <c r="L161" s="131"/>
      <c r="M161" s="131"/>
      <c r="N161" s="131"/>
      <c r="O161" s="131"/>
      <c r="P161" s="311"/>
      <c r="Q161" s="131"/>
      <c r="R161" s="131"/>
      <c r="S161" s="131"/>
      <c r="T161" s="131"/>
      <c r="U161" s="131"/>
      <c r="V161" s="131"/>
      <c r="W161" s="131"/>
      <c r="X161" s="131"/>
      <c r="Y161" s="131"/>
      <c r="Z161" s="131"/>
      <c r="AA161" s="131"/>
      <c r="AB161" s="131"/>
      <c r="AC161" s="131"/>
      <c r="AD161" s="311"/>
      <c r="AE161" s="131"/>
      <c r="AF161" s="131"/>
      <c r="AG161" s="131"/>
      <c r="AH161" s="131"/>
      <c r="AI161" s="131"/>
      <c r="AJ161" s="131"/>
      <c r="AK161" s="131"/>
      <c r="AL161" s="131"/>
      <c r="AM161" s="131"/>
      <c r="AN161" s="131"/>
      <c r="AO161" s="131"/>
      <c r="AP161" s="131"/>
    </row>
    <row r="162" spans="1:44" x14ac:dyDescent="0.25">
      <c r="A162" s="12"/>
      <c r="B162" s="50" t="s">
        <v>429</v>
      </c>
      <c r="C162" s="31"/>
      <c r="D162" s="31"/>
      <c r="E162" s="31"/>
      <c r="F162" s="31"/>
      <c r="G162" s="31"/>
      <c r="H162" s="31"/>
      <c r="I162" s="31"/>
      <c r="J162" s="31"/>
      <c r="K162" s="31"/>
      <c r="L162" s="31"/>
      <c r="M162" s="31"/>
      <c r="N162" s="31"/>
      <c r="O162" s="31"/>
      <c r="P162" s="33"/>
      <c r="Q162" s="31"/>
      <c r="R162" s="31"/>
      <c r="S162" s="31"/>
      <c r="T162" s="31"/>
      <c r="U162" s="31"/>
      <c r="V162" s="31"/>
      <c r="W162" s="31"/>
      <c r="X162" s="31"/>
      <c r="Y162" s="31"/>
      <c r="Z162" s="31"/>
      <c r="AA162" s="31"/>
      <c r="AB162" s="31"/>
      <c r="AC162" s="31"/>
      <c r="AD162" s="33"/>
      <c r="AE162" s="31"/>
      <c r="AF162" s="31"/>
      <c r="AG162" s="31"/>
      <c r="AH162" s="31"/>
      <c r="AI162" s="31"/>
      <c r="AJ162" s="31"/>
      <c r="AK162" s="31"/>
      <c r="AL162" s="31"/>
      <c r="AM162" s="31"/>
      <c r="AN162" s="31"/>
      <c r="AO162" s="31"/>
      <c r="AP162" s="31"/>
    </row>
    <row r="163" spans="1:44" x14ac:dyDescent="0.25">
      <c r="A163" s="12"/>
      <c r="B163" s="228" t="s">
        <v>1866</v>
      </c>
      <c r="C163" s="131"/>
      <c r="D163" s="131" t="s">
        <v>349</v>
      </c>
      <c r="E163" s="140" t="s">
        <v>363</v>
      </c>
      <c r="F163" s="130" t="s">
        <v>353</v>
      </c>
      <c r="G163" s="131"/>
      <c r="H163" s="131" t="s">
        <v>349</v>
      </c>
      <c r="I163" s="140">
        <v>1</v>
      </c>
      <c r="J163" s="130" t="s">
        <v>350</v>
      </c>
      <c r="K163" s="131"/>
      <c r="L163" s="130" t="s">
        <v>349</v>
      </c>
      <c r="M163" s="167" t="s">
        <v>351</v>
      </c>
      <c r="N163" s="130" t="s">
        <v>350</v>
      </c>
      <c r="O163" s="131"/>
      <c r="P163" s="311"/>
      <c r="Q163" s="131"/>
      <c r="R163" s="131" t="s">
        <v>349</v>
      </c>
      <c r="S163" s="140" t="s">
        <v>431</v>
      </c>
      <c r="T163" s="130" t="s">
        <v>353</v>
      </c>
      <c r="U163" s="131"/>
      <c r="V163" s="131" t="s">
        <v>349</v>
      </c>
      <c r="W163" s="140">
        <v>2</v>
      </c>
      <c r="X163" s="130" t="s">
        <v>350</v>
      </c>
      <c r="Y163" s="131"/>
      <c r="Z163" s="131" t="s">
        <v>349</v>
      </c>
      <c r="AA163" s="140" t="s">
        <v>372</v>
      </c>
      <c r="AB163" s="130" t="s">
        <v>353</v>
      </c>
      <c r="AC163" s="131"/>
      <c r="AD163" s="311"/>
      <c r="AE163" s="131"/>
      <c r="AF163" s="131" t="s">
        <v>349</v>
      </c>
      <c r="AG163" s="140" t="s">
        <v>432</v>
      </c>
      <c r="AH163" s="130" t="s">
        <v>353</v>
      </c>
      <c r="AI163" s="131"/>
      <c r="AJ163" s="131" t="s">
        <v>349</v>
      </c>
      <c r="AK163" s="140" t="s">
        <v>433</v>
      </c>
      <c r="AL163" s="130" t="s">
        <v>353</v>
      </c>
      <c r="AM163" s="131"/>
      <c r="AN163" s="131" t="s">
        <v>349</v>
      </c>
      <c r="AO163" s="140" t="s">
        <v>434</v>
      </c>
      <c r="AP163" s="130" t="s">
        <v>353</v>
      </c>
    </row>
    <row r="164" spans="1:44" x14ac:dyDescent="0.25">
      <c r="A164" s="12"/>
      <c r="B164" s="43" t="s">
        <v>1867</v>
      </c>
      <c r="C164" s="31"/>
      <c r="D164" s="31"/>
      <c r="E164" s="46" t="s">
        <v>378</v>
      </c>
      <c r="F164" s="45" t="s">
        <v>353</v>
      </c>
      <c r="G164" s="31"/>
      <c r="H164" s="45"/>
      <c r="I164" s="47" t="s">
        <v>351</v>
      </c>
      <c r="J164" s="45" t="s">
        <v>350</v>
      </c>
      <c r="K164" s="31"/>
      <c r="L164" s="31"/>
      <c r="M164" s="46" t="s">
        <v>378</v>
      </c>
      <c r="N164" s="45" t="s">
        <v>353</v>
      </c>
      <c r="O164" s="31"/>
      <c r="P164" s="33"/>
      <c r="Q164" s="31"/>
      <c r="R164" s="31"/>
      <c r="S164" s="46" t="s">
        <v>379</v>
      </c>
      <c r="T164" s="45" t="s">
        <v>353</v>
      </c>
      <c r="U164" s="31"/>
      <c r="V164" s="31"/>
      <c r="W164" s="46">
        <v>6</v>
      </c>
      <c r="X164" s="45" t="s">
        <v>350</v>
      </c>
      <c r="Y164" s="31"/>
      <c r="Z164" s="31"/>
      <c r="AA164" s="46" t="s">
        <v>378</v>
      </c>
      <c r="AB164" s="45" t="s">
        <v>353</v>
      </c>
      <c r="AC164" s="31"/>
      <c r="AD164" s="33"/>
      <c r="AE164" s="31"/>
      <c r="AF164" s="31"/>
      <c r="AG164" s="46" t="s">
        <v>436</v>
      </c>
      <c r="AH164" s="45" t="s">
        <v>353</v>
      </c>
      <c r="AI164" s="31"/>
      <c r="AJ164" s="31"/>
      <c r="AK164" s="46">
        <v>21</v>
      </c>
      <c r="AL164" s="45" t="s">
        <v>350</v>
      </c>
      <c r="AM164" s="31"/>
      <c r="AN164" s="31"/>
      <c r="AO164" s="46" t="s">
        <v>432</v>
      </c>
      <c r="AP164" s="45" t="s">
        <v>353</v>
      </c>
    </row>
    <row r="165" spans="1:44" x14ac:dyDescent="0.25">
      <c r="A165" s="12"/>
      <c r="B165" s="166" t="s">
        <v>437</v>
      </c>
      <c r="C165" s="131"/>
      <c r="D165" s="130"/>
      <c r="E165" s="167" t="s">
        <v>351</v>
      </c>
      <c r="F165" s="130" t="s">
        <v>350</v>
      </c>
      <c r="G165" s="131"/>
      <c r="H165" s="130"/>
      <c r="I165" s="167" t="s">
        <v>351</v>
      </c>
      <c r="J165" s="130" t="s">
        <v>350</v>
      </c>
      <c r="K165" s="131"/>
      <c r="L165" s="130"/>
      <c r="M165" s="167" t="s">
        <v>351</v>
      </c>
      <c r="N165" s="130" t="s">
        <v>350</v>
      </c>
      <c r="O165" s="131"/>
      <c r="P165" s="311"/>
      <c r="Q165" s="131"/>
      <c r="R165" s="130"/>
      <c r="S165" s="167" t="s">
        <v>351</v>
      </c>
      <c r="T165" s="130" t="s">
        <v>350</v>
      </c>
      <c r="U165" s="131"/>
      <c r="V165" s="130"/>
      <c r="W165" s="167" t="s">
        <v>351</v>
      </c>
      <c r="X165" s="130" t="s">
        <v>350</v>
      </c>
      <c r="Y165" s="131"/>
      <c r="Z165" s="130"/>
      <c r="AA165" s="167" t="s">
        <v>351</v>
      </c>
      <c r="AB165" s="130" t="s">
        <v>350</v>
      </c>
      <c r="AC165" s="131"/>
      <c r="AD165" s="311"/>
      <c r="AE165" s="131"/>
      <c r="AF165" s="131"/>
      <c r="AG165" s="140" t="s">
        <v>363</v>
      </c>
      <c r="AH165" s="130" t="s">
        <v>353</v>
      </c>
      <c r="AI165" s="131"/>
      <c r="AJ165" s="131"/>
      <c r="AK165" s="140" t="s">
        <v>363</v>
      </c>
      <c r="AL165" s="130" t="s">
        <v>353</v>
      </c>
      <c r="AM165" s="131"/>
      <c r="AN165" s="131"/>
      <c r="AO165" s="140" t="s">
        <v>378</v>
      </c>
      <c r="AP165" s="130" t="s">
        <v>353</v>
      </c>
    </row>
    <row r="166" spans="1:44" x14ac:dyDescent="0.25">
      <c r="A166" s="12"/>
      <c r="B166" s="39" t="s">
        <v>438</v>
      </c>
      <c r="C166" s="31"/>
      <c r="D166" s="45"/>
      <c r="E166" s="47" t="s">
        <v>351</v>
      </c>
      <c r="F166" s="45" t="s">
        <v>350</v>
      </c>
      <c r="G166" s="31"/>
      <c r="H166" s="45"/>
      <c r="I166" s="47" t="s">
        <v>351</v>
      </c>
      <c r="J166" s="45" t="s">
        <v>350</v>
      </c>
      <c r="K166" s="31"/>
      <c r="L166" s="45"/>
      <c r="M166" s="47" t="s">
        <v>351</v>
      </c>
      <c r="N166" s="45" t="s">
        <v>350</v>
      </c>
      <c r="O166" s="31"/>
      <c r="P166" s="33"/>
      <c r="Q166" s="31"/>
      <c r="R166" s="45"/>
      <c r="S166" s="47" t="s">
        <v>351</v>
      </c>
      <c r="T166" s="45" t="s">
        <v>350</v>
      </c>
      <c r="U166" s="31"/>
      <c r="V166" s="45"/>
      <c r="W166" s="47" t="s">
        <v>351</v>
      </c>
      <c r="X166" s="45" t="s">
        <v>350</v>
      </c>
      <c r="Y166" s="31"/>
      <c r="Z166" s="45"/>
      <c r="AA166" s="47" t="s">
        <v>351</v>
      </c>
      <c r="AB166" s="45" t="s">
        <v>350</v>
      </c>
      <c r="AC166" s="31"/>
      <c r="AD166" s="33"/>
      <c r="AE166" s="31"/>
      <c r="AF166" s="31"/>
      <c r="AG166" s="46" t="s">
        <v>363</v>
      </c>
      <c r="AH166" s="45" t="s">
        <v>353</v>
      </c>
      <c r="AI166" s="31"/>
      <c r="AJ166" s="31"/>
      <c r="AK166" s="46">
        <v>1</v>
      </c>
      <c r="AL166" s="45" t="s">
        <v>350</v>
      </c>
      <c r="AM166" s="31"/>
      <c r="AN166" s="45"/>
      <c r="AO166" s="47" t="s">
        <v>351</v>
      </c>
      <c r="AP166" s="45" t="s">
        <v>350</v>
      </c>
    </row>
    <row r="167" spans="1:44" x14ac:dyDescent="0.25">
      <c r="A167" s="12"/>
      <c r="B167" s="139" t="s">
        <v>386</v>
      </c>
      <c r="C167" s="131"/>
      <c r="D167" s="131"/>
      <c r="E167" s="140" t="s">
        <v>381</v>
      </c>
      <c r="F167" s="130" t="s">
        <v>353</v>
      </c>
      <c r="G167" s="131"/>
      <c r="H167" s="130"/>
      <c r="I167" s="167" t="s">
        <v>351</v>
      </c>
      <c r="J167" s="130" t="s">
        <v>350</v>
      </c>
      <c r="K167" s="131"/>
      <c r="L167" s="131"/>
      <c r="M167" s="140" t="s">
        <v>381</v>
      </c>
      <c r="N167" s="130" t="s">
        <v>353</v>
      </c>
      <c r="O167" s="131"/>
      <c r="P167" s="311"/>
      <c r="Q167" s="131"/>
      <c r="R167" s="130"/>
      <c r="S167" s="167" t="s">
        <v>351</v>
      </c>
      <c r="T167" s="130" t="s">
        <v>350</v>
      </c>
      <c r="U167" s="131"/>
      <c r="V167" s="130"/>
      <c r="W167" s="167" t="s">
        <v>351</v>
      </c>
      <c r="X167" s="130" t="s">
        <v>350</v>
      </c>
      <c r="Y167" s="131"/>
      <c r="Z167" s="130"/>
      <c r="AA167" s="167" t="s">
        <v>351</v>
      </c>
      <c r="AB167" s="130" t="s">
        <v>350</v>
      </c>
      <c r="AC167" s="131"/>
      <c r="AD167" s="311"/>
      <c r="AE167" s="131"/>
      <c r="AF167" s="131"/>
      <c r="AG167" s="140" t="s">
        <v>439</v>
      </c>
      <c r="AH167" s="130" t="s">
        <v>353</v>
      </c>
      <c r="AI167" s="131"/>
      <c r="AJ167" s="130"/>
      <c r="AK167" s="167" t="s">
        <v>351</v>
      </c>
      <c r="AL167" s="130" t="s">
        <v>350</v>
      </c>
      <c r="AM167" s="131"/>
      <c r="AN167" s="131"/>
      <c r="AO167" s="140" t="s">
        <v>439</v>
      </c>
      <c r="AP167" s="130" t="s">
        <v>353</v>
      </c>
    </row>
    <row r="168" spans="1:44" ht="15.75" thickBot="1" x14ac:dyDescent="0.3">
      <c r="A168" s="12"/>
      <c r="B168" s="161"/>
      <c r="C168" s="145"/>
      <c r="D168" s="312"/>
      <c r="E168" s="312"/>
      <c r="F168" s="312"/>
      <c r="G168" s="145"/>
      <c r="H168" s="312"/>
      <c r="I168" s="312"/>
      <c r="J168" s="312"/>
      <c r="K168" s="145"/>
      <c r="L168" s="312"/>
      <c r="M168" s="312"/>
      <c r="N168" s="312"/>
      <c r="O168" s="145"/>
      <c r="P168" s="313"/>
      <c r="Q168" s="145"/>
      <c r="R168" s="312"/>
      <c r="S168" s="312"/>
      <c r="T168" s="312"/>
      <c r="U168" s="145"/>
      <c r="V168" s="312"/>
      <c r="W168" s="312"/>
      <c r="X168" s="312"/>
      <c r="Y168" s="145"/>
      <c r="Z168" s="312"/>
      <c r="AA168" s="312"/>
      <c r="AB168" s="312"/>
      <c r="AC168" s="145"/>
      <c r="AD168" s="313"/>
      <c r="AE168" s="145"/>
      <c r="AF168" s="312"/>
      <c r="AG168" s="312"/>
      <c r="AH168" s="312"/>
      <c r="AI168" s="145"/>
      <c r="AJ168" s="312"/>
      <c r="AK168" s="312"/>
      <c r="AL168" s="312"/>
      <c r="AM168" s="145"/>
      <c r="AN168" s="312"/>
      <c r="AO168" s="312"/>
      <c r="AP168" s="312"/>
    </row>
    <row r="169" spans="1:44" ht="15.75" thickBot="1" x14ac:dyDescent="0.3">
      <c r="A169" s="12"/>
      <c r="B169" s="67" t="s">
        <v>390</v>
      </c>
      <c r="C169" s="57"/>
      <c r="D169" s="57" t="s">
        <v>349</v>
      </c>
      <c r="E169" s="60" t="s">
        <v>379</v>
      </c>
      <c r="F169" s="59" t="s">
        <v>353</v>
      </c>
      <c r="G169" s="57"/>
      <c r="H169" s="57" t="s">
        <v>349</v>
      </c>
      <c r="I169" s="60">
        <v>1</v>
      </c>
      <c r="J169" s="59" t="s">
        <v>350</v>
      </c>
      <c r="K169" s="57"/>
      <c r="L169" s="57" t="s">
        <v>349</v>
      </c>
      <c r="M169" s="60" t="s">
        <v>440</v>
      </c>
      <c r="N169" s="59" t="s">
        <v>353</v>
      </c>
      <c r="O169" s="57"/>
      <c r="P169" s="95"/>
      <c r="Q169" s="57"/>
      <c r="R169" s="57" t="s">
        <v>349</v>
      </c>
      <c r="S169" s="60" t="s">
        <v>441</v>
      </c>
      <c r="T169" s="59" t="s">
        <v>353</v>
      </c>
      <c r="U169" s="57"/>
      <c r="V169" s="57" t="s">
        <v>349</v>
      </c>
      <c r="W169" s="60">
        <v>8</v>
      </c>
      <c r="X169" s="59" t="s">
        <v>350</v>
      </c>
      <c r="Y169" s="57"/>
      <c r="Z169" s="57" t="s">
        <v>349</v>
      </c>
      <c r="AA169" s="60" t="s">
        <v>431</v>
      </c>
      <c r="AB169" s="59" t="s">
        <v>353</v>
      </c>
      <c r="AC169" s="57"/>
      <c r="AD169" s="95"/>
      <c r="AE169" s="57"/>
      <c r="AF169" s="57" t="s">
        <v>349</v>
      </c>
      <c r="AG169" s="60" t="s">
        <v>442</v>
      </c>
      <c r="AH169" s="59" t="s">
        <v>353</v>
      </c>
      <c r="AI169" s="57"/>
      <c r="AJ169" s="57" t="s">
        <v>349</v>
      </c>
      <c r="AK169" s="60">
        <v>12</v>
      </c>
      <c r="AL169" s="59" t="s">
        <v>350</v>
      </c>
      <c r="AM169" s="57"/>
      <c r="AN169" s="57" t="s">
        <v>349</v>
      </c>
      <c r="AO169" s="60" t="s">
        <v>443</v>
      </c>
      <c r="AP169" s="59" t="s">
        <v>353</v>
      </c>
    </row>
    <row r="170" spans="1:44" ht="58.5" thickTop="1" x14ac:dyDescent="0.25">
      <c r="A170" s="12"/>
      <c r="B170" s="156" t="s">
        <v>395</v>
      </c>
      <c r="C170" s="156" t="s">
        <v>444</v>
      </c>
    </row>
    <row r="171" spans="1:44" x14ac:dyDescent="0.25">
      <c r="A171" s="12"/>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c r="AA171" s="177"/>
      <c r="AB171" s="177"/>
      <c r="AC171" s="177"/>
      <c r="AD171" s="177"/>
      <c r="AE171" s="177"/>
      <c r="AF171" s="177"/>
      <c r="AG171" s="177"/>
      <c r="AH171" s="177"/>
      <c r="AI171" s="177"/>
      <c r="AJ171" s="177"/>
      <c r="AK171" s="177"/>
      <c r="AL171" s="177"/>
      <c r="AM171" s="177"/>
      <c r="AN171" s="177"/>
      <c r="AO171" s="177"/>
      <c r="AP171" s="177"/>
      <c r="AQ171" s="177"/>
      <c r="AR171" s="177"/>
    </row>
    <row r="172" spans="1:44" ht="16.5" x14ac:dyDescent="0.25">
      <c r="A172" s="12"/>
      <c r="B172" s="156" t="s">
        <v>397</v>
      </c>
      <c r="C172" s="156" t="s">
        <v>402</v>
      </c>
    </row>
    <row r="173" spans="1:44" x14ac:dyDescent="0.25">
      <c r="A173" s="12"/>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c r="AA173" s="177"/>
      <c r="AB173" s="177"/>
      <c r="AC173" s="177"/>
      <c r="AD173" s="177"/>
      <c r="AE173" s="177"/>
      <c r="AF173" s="177"/>
      <c r="AG173" s="177"/>
      <c r="AH173" s="177"/>
      <c r="AI173" s="177"/>
      <c r="AJ173" s="177"/>
      <c r="AK173" s="177"/>
      <c r="AL173" s="177"/>
      <c r="AM173" s="177"/>
      <c r="AN173" s="177"/>
      <c r="AO173" s="177"/>
      <c r="AP173" s="177"/>
      <c r="AQ173" s="177"/>
      <c r="AR173" s="177"/>
    </row>
    <row r="174" spans="1:44" ht="49.5" x14ac:dyDescent="0.25">
      <c r="A174" s="12"/>
      <c r="B174" s="156" t="s">
        <v>399</v>
      </c>
      <c r="C174" s="156" t="s">
        <v>445</v>
      </c>
    </row>
    <row r="175" spans="1:44" x14ac:dyDescent="0.25">
      <c r="A175" s="12" t="s">
        <v>1868</v>
      </c>
      <c r="B175" s="16" t="s">
        <v>447</v>
      </c>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row>
    <row r="176" spans="1:44" x14ac:dyDescent="0.25">
      <c r="A176" s="12"/>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c r="AA176" s="103"/>
      <c r="AB176" s="103"/>
      <c r="AC176" s="103"/>
      <c r="AD176" s="103"/>
      <c r="AE176" s="103"/>
      <c r="AF176" s="103"/>
      <c r="AG176" s="103"/>
      <c r="AH176" s="103"/>
      <c r="AI176" s="103"/>
      <c r="AJ176" s="103"/>
      <c r="AK176" s="103"/>
      <c r="AL176" s="103"/>
      <c r="AM176" s="103"/>
      <c r="AN176" s="103"/>
      <c r="AO176" s="103"/>
      <c r="AP176" s="103"/>
      <c r="AQ176" s="103"/>
      <c r="AR176" s="103"/>
    </row>
    <row r="177" spans="1:44" x14ac:dyDescent="0.25">
      <c r="A177" s="12"/>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row>
    <row r="178" spans="1:44" ht="15.75" thickBot="1" x14ac:dyDescent="0.3">
      <c r="A178" s="12"/>
      <c r="B178" s="26"/>
      <c r="C178" s="27"/>
      <c r="D178" s="68" t="s">
        <v>430</v>
      </c>
      <c r="E178" s="68"/>
      <c r="F178" s="68"/>
      <c r="G178" s="68"/>
      <c r="H178" s="68"/>
      <c r="I178" s="68"/>
      <c r="J178" s="68"/>
      <c r="K178" s="68"/>
      <c r="L178" s="68"/>
      <c r="M178" s="68"/>
      <c r="N178" s="27"/>
      <c r="O178" s="27"/>
      <c r="P178" s="27" t="s">
        <v>350</v>
      </c>
      <c r="Q178" s="27"/>
      <c r="R178" s="68" t="s">
        <v>448</v>
      </c>
      <c r="S178" s="68"/>
      <c r="T178" s="68"/>
      <c r="U178" s="68"/>
      <c r="V178" s="68"/>
      <c r="W178" s="68"/>
      <c r="X178" s="68"/>
      <c r="Y178" s="68"/>
      <c r="Z178" s="68"/>
      <c r="AA178" s="68"/>
      <c r="AB178" s="27"/>
    </row>
    <row r="179" spans="1:44" ht="15.75" thickBot="1" x14ac:dyDescent="0.3">
      <c r="A179" s="12"/>
      <c r="B179" s="27" t="s">
        <v>350</v>
      </c>
      <c r="C179" s="27"/>
      <c r="D179" s="72" t="s">
        <v>449</v>
      </c>
      <c r="E179" s="72"/>
      <c r="F179" s="27"/>
      <c r="G179" s="27"/>
      <c r="H179" s="72" t="s">
        <v>450</v>
      </c>
      <c r="I179" s="72"/>
      <c r="J179" s="27"/>
      <c r="K179" s="27"/>
      <c r="L179" s="72" t="s">
        <v>451</v>
      </c>
      <c r="M179" s="72"/>
      <c r="N179" s="27"/>
      <c r="O179" s="27"/>
      <c r="P179" s="98" t="s">
        <v>350</v>
      </c>
      <c r="Q179" s="27"/>
      <c r="R179" s="72" t="s">
        <v>449</v>
      </c>
      <c r="S179" s="72"/>
      <c r="T179" s="27"/>
      <c r="U179" s="27"/>
      <c r="V179" s="72" t="s">
        <v>450</v>
      </c>
      <c r="W179" s="72"/>
      <c r="X179" s="27"/>
      <c r="Y179" s="27"/>
      <c r="Z179" s="72" t="s">
        <v>451</v>
      </c>
      <c r="AA179" s="72"/>
      <c r="AB179" s="27"/>
    </row>
    <row r="180" spans="1:44" x14ac:dyDescent="0.25">
      <c r="A180" s="12"/>
      <c r="B180" s="39" t="s">
        <v>452</v>
      </c>
      <c r="C180" s="31"/>
      <c r="D180" s="31"/>
      <c r="E180" s="46">
        <v>7</v>
      </c>
      <c r="F180" s="45" t="s">
        <v>453</v>
      </c>
      <c r="G180" s="31"/>
      <c r="H180" s="31"/>
      <c r="I180" s="46">
        <v>20</v>
      </c>
      <c r="J180" s="45" t="s">
        <v>453</v>
      </c>
      <c r="K180" s="31"/>
      <c r="L180" s="31"/>
      <c r="M180" s="46">
        <v>16</v>
      </c>
      <c r="N180" s="45" t="s">
        <v>453</v>
      </c>
      <c r="O180" s="31"/>
      <c r="P180" s="33"/>
      <c r="Q180" s="31"/>
      <c r="R180" s="31"/>
      <c r="S180" s="46">
        <v>1</v>
      </c>
      <c r="T180" s="45" t="s">
        <v>453</v>
      </c>
      <c r="U180" s="31"/>
      <c r="V180" s="31"/>
      <c r="W180" s="46">
        <v>10</v>
      </c>
      <c r="X180" s="45" t="s">
        <v>453</v>
      </c>
      <c r="Y180" s="31"/>
      <c r="Z180" s="31"/>
      <c r="AA180" s="46">
        <v>5</v>
      </c>
      <c r="AB180" s="45" t="s">
        <v>453</v>
      </c>
    </row>
    <row r="181" spans="1:44" x14ac:dyDescent="0.25">
      <c r="A181" s="12"/>
      <c r="B181" s="34" t="s">
        <v>454</v>
      </c>
      <c r="C181" s="25"/>
      <c r="D181" s="25"/>
      <c r="E181" s="36">
        <v>3</v>
      </c>
      <c r="F181" s="24" t="s">
        <v>350</v>
      </c>
      <c r="G181" s="25"/>
      <c r="H181" s="25"/>
      <c r="I181" s="36">
        <v>7</v>
      </c>
      <c r="J181" s="24" t="s">
        <v>350</v>
      </c>
      <c r="K181" s="25"/>
      <c r="L181" s="25"/>
      <c r="M181" s="36">
        <v>4</v>
      </c>
      <c r="N181" s="24" t="s">
        <v>350</v>
      </c>
      <c r="O181" s="25"/>
      <c r="P181" s="42"/>
      <c r="Q181" s="25"/>
      <c r="R181" s="25"/>
      <c r="S181" s="36">
        <v>6</v>
      </c>
      <c r="T181" s="24" t="s">
        <v>350</v>
      </c>
      <c r="U181" s="25"/>
      <c r="V181" s="25"/>
      <c r="W181" s="36">
        <v>14</v>
      </c>
      <c r="X181" s="24" t="s">
        <v>350</v>
      </c>
      <c r="Y181" s="25"/>
      <c r="Z181" s="25"/>
      <c r="AA181" s="36">
        <v>9</v>
      </c>
      <c r="AB181" s="24" t="s">
        <v>350</v>
      </c>
    </row>
    <row r="182" spans="1:44" ht="15.75" thickBot="1" x14ac:dyDescent="0.3">
      <c r="A182" s="12"/>
      <c r="B182" s="99" t="s">
        <v>455</v>
      </c>
      <c r="C182" s="57"/>
      <c r="D182" s="57"/>
      <c r="E182" s="60">
        <v>15</v>
      </c>
      <c r="F182" s="59" t="s">
        <v>350</v>
      </c>
      <c r="G182" s="57"/>
      <c r="H182" s="57"/>
      <c r="I182" s="60">
        <v>60</v>
      </c>
      <c r="J182" s="59" t="s">
        <v>350</v>
      </c>
      <c r="K182" s="57"/>
      <c r="L182" s="57"/>
      <c r="M182" s="60">
        <v>47</v>
      </c>
      <c r="N182" s="59" t="s">
        <v>350</v>
      </c>
      <c r="O182" s="57"/>
      <c r="P182" s="95"/>
      <c r="Q182" s="57"/>
      <c r="R182" s="57"/>
      <c r="S182" s="60">
        <v>40</v>
      </c>
      <c r="T182" s="59" t="s">
        <v>350</v>
      </c>
      <c r="U182" s="57"/>
      <c r="V182" s="57"/>
      <c r="W182" s="60">
        <v>75</v>
      </c>
      <c r="X182" s="59" t="s">
        <v>350</v>
      </c>
      <c r="Y182" s="57"/>
      <c r="Z182" s="57"/>
      <c r="AA182" s="60">
        <v>56</v>
      </c>
      <c r="AB182" s="59" t="s">
        <v>350</v>
      </c>
    </row>
    <row r="183" spans="1:44" ht="58.5" thickTop="1" x14ac:dyDescent="0.25">
      <c r="A183" s="12"/>
      <c r="B183" s="82" t="s">
        <v>395</v>
      </c>
      <c r="C183" s="82" t="s">
        <v>444</v>
      </c>
    </row>
    <row r="184" spans="1:44" x14ac:dyDescent="0.25">
      <c r="A184" s="12"/>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row>
    <row r="185" spans="1:44" ht="16.5" x14ac:dyDescent="0.25">
      <c r="A185" s="12"/>
      <c r="B185" s="82" t="s">
        <v>397</v>
      </c>
      <c r="C185" s="82" t="s">
        <v>402</v>
      </c>
    </row>
    <row r="186" spans="1:44" x14ac:dyDescent="0.25">
      <c r="A186" s="12" t="s">
        <v>1869</v>
      </c>
      <c r="B186" s="23" t="s">
        <v>456</v>
      </c>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row>
    <row r="187" spans="1:44" x14ac:dyDescent="0.25">
      <c r="A187" s="12"/>
      <c r="B187" s="176"/>
      <c r="C187" s="176"/>
      <c r="D187" s="176"/>
      <c r="E187" s="176"/>
      <c r="F187" s="176"/>
      <c r="G187" s="176"/>
      <c r="H187" s="176"/>
      <c r="I187" s="17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row>
    <row r="188" spans="1:44" x14ac:dyDescent="0.25">
      <c r="A188" s="12"/>
      <c r="B188" s="131"/>
      <c r="C188" s="131"/>
      <c r="D188" s="131"/>
      <c r="E188" s="131"/>
      <c r="F188" s="131"/>
      <c r="G188" s="131"/>
      <c r="H188" s="131"/>
      <c r="I188" s="131"/>
      <c r="J188" s="131"/>
      <c r="K188" s="131"/>
      <c r="L188" s="131"/>
      <c r="M188" s="131"/>
      <c r="N188" s="131"/>
    </row>
    <row r="189" spans="1:44" ht="15.75" thickBot="1" x14ac:dyDescent="0.3">
      <c r="A189" s="12"/>
      <c r="B189" s="134" t="s">
        <v>411</v>
      </c>
      <c r="C189" s="134"/>
      <c r="D189" s="152">
        <v>2014</v>
      </c>
      <c r="E189" s="152"/>
      <c r="F189" s="134"/>
      <c r="G189" s="134"/>
      <c r="H189" s="152">
        <v>2013</v>
      </c>
      <c r="I189" s="152"/>
      <c r="J189" s="134"/>
      <c r="K189" s="134"/>
      <c r="L189" s="152">
        <v>2012</v>
      </c>
      <c r="M189" s="152"/>
      <c r="N189" s="134"/>
    </row>
    <row r="190" spans="1:44" x14ac:dyDescent="0.25">
      <c r="A190" s="12"/>
      <c r="B190" s="39" t="s">
        <v>457</v>
      </c>
      <c r="C190" s="31"/>
      <c r="D190" s="31" t="s">
        <v>349</v>
      </c>
      <c r="E190" s="46">
        <v>116</v>
      </c>
      <c r="F190" s="45" t="s">
        <v>350</v>
      </c>
      <c r="G190" s="31"/>
      <c r="H190" s="31" t="s">
        <v>349</v>
      </c>
      <c r="I190" s="46">
        <v>134</v>
      </c>
      <c r="J190" s="45" t="s">
        <v>350</v>
      </c>
      <c r="K190" s="31"/>
      <c r="L190" s="31" t="s">
        <v>349</v>
      </c>
      <c r="M190" s="46">
        <v>298</v>
      </c>
      <c r="N190" s="45" t="s">
        <v>350</v>
      </c>
    </row>
    <row r="191" spans="1:44" ht="22.5" x14ac:dyDescent="0.25">
      <c r="A191" s="12"/>
      <c r="B191" s="183" t="s">
        <v>458</v>
      </c>
      <c r="C191" s="131"/>
      <c r="D191" s="131"/>
      <c r="E191" s="131"/>
      <c r="F191" s="131"/>
      <c r="G191" s="131"/>
      <c r="H191" s="131"/>
      <c r="I191" s="131"/>
      <c r="J191" s="131"/>
      <c r="K191" s="131"/>
      <c r="L191" s="131"/>
      <c r="M191" s="131"/>
      <c r="N191" s="131"/>
    </row>
    <row r="192" spans="1:44" ht="22.5" x14ac:dyDescent="0.25">
      <c r="A192" s="12"/>
      <c r="B192" s="50" t="s">
        <v>459</v>
      </c>
      <c r="C192" s="31"/>
      <c r="D192" s="45"/>
      <c r="E192" s="47" t="s">
        <v>351</v>
      </c>
      <c r="F192" s="45" t="s">
        <v>350</v>
      </c>
      <c r="G192" s="31"/>
      <c r="H192" s="45"/>
      <c r="I192" s="47" t="s">
        <v>351</v>
      </c>
      <c r="J192" s="45" t="s">
        <v>350</v>
      </c>
      <c r="K192" s="31"/>
      <c r="L192" s="31"/>
      <c r="M192" s="46">
        <v>6</v>
      </c>
      <c r="N192" s="45" t="s">
        <v>350</v>
      </c>
    </row>
    <row r="193" spans="1:44" ht="33.75" x14ac:dyDescent="0.25">
      <c r="A193" s="12"/>
      <c r="B193" s="166" t="s">
        <v>460</v>
      </c>
      <c r="C193" s="131"/>
      <c r="D193" s="131"/>
      <c r="E193" s="140">
        <v>3</v>
      </c>
      <c r="F193" s="130" t="s">
        <v>350</v>
      </c>
      <c r="G193" s="131"/>
      <c r="H193" s="131"/>
      <c r="I193" s="140">
        <v>14</v>
      </c>
      <c r="J193" s="130" t="s">
        <v>350</v>
      </c>
      <c r="K193" s="131"/>
      <c r="L193" s="131"/>
      <c r="M193" s="140">
        <v>41</v>
      </c>
      <c r="N193" s="130" t="s">
        <v>350</v>
      </c>
    </row>
    <row r="194" spans="1:44" ht="23.25" thickBot="1" x14ac:dyDescent="0.3">
      <c r="A194" s="12"/>
      <c r="B194" s="43" t="s">
        <v>461</v>
      </c>
      <c r="C194" s="31"/>
      <c r="D194" s="31"/>
      <c r="E194" s="46">
        <v>3</v>
      </c>
      <c r="F194" s="45" t="s">
        <v>350</v>
      </c>
      <c r="G194" s="31"/>
      <c r="H194" s="31"/>
      <c r="I194" s="46">
        <v>14</v>
      </c>
      <c r="J194" s="45" t="s">
        <v>350</v>
      </c>
      <c r="K194" s="31"/>
      <c r="L194" s="31"/>
      <c r="M194" s="46">
        <v>47</v>
      </c>
      <c r="N194" s="45" t="s">
        <v>350</v>
      </c>
    </row>
    <row r="195" spans="1:44" x14ac:dyDescent="0.25">
      <c r="A195" s="12"/>
      <c r="B195" s="161"/>
      <c r="C195" s="161"/>
      <c r="D195" s="162"/>
      <c r="E195" s="163"/>
      <c r="F195" s="163"/>
      <c r="G195" s="163"/>
      <c r="H195" s="163"/>
      <c r="I195" s="163"/>
      <c r="J195" s="163"/>
      <c r="K195" s="163"/>
      <c r="L195" s="163"/>
      <c r="M195" s="163"/>
      <c r="N195" s="161"/>
    </row>
    <row r="196" spans="1:44" x14ac:dyDescent="0.25">
      <c r="A196" s="12"/>
      <c r="B196" s="183" t="s">
        <v>462</v>
      </c>
      <c r="C196" s="131"/>
      <c r="D196" s="131"/>
      <c r="E196" s="131"/>
      <c r="F196" s="131"/>
      <c r="G196" s="131"/>
      <c r="H196" s="131"/>
      <c r="I196" s="131"/>
      <c r="J196" s="131"/>
      <c r="K196" s="131"/>
      <c r="L196" s="131"/>
      <c r="M196" s="131"/>
      <c r="N196" s="131"/>
    </row>
    <row r="197" spans="1:44" x14ac:dyDescent="0.25">
      <c r="A197" s="12"/>
      <c r="B197" s="50" t="s">
        <v>463</v>
      </c>
      <c r="C197" s="31"/>
      <c r="D197" s="31"/>
      <c r="E197" s="46" t="s">
        <v>381</v>
      </c>
      <c r="F197" s="45" t="s">
        <v>353</v>
      </c>
      <c r="G197" s="31"/>
      <c r="H197" s="31"/>
      <c r="I197" s="46" t="s">
        <v>378</v>
      </c>
      <c r="J197" s="45" t="s">
        <v>353</v>
      </c>
      <c r="K197" s="31"/>
      <c r="L197" s="31"/>
      <c r="M197" s="46" t="s">
        <v>464</v>
      </c>
      <c r="N197" s="45" t="s">
        <v>353</v>
      </c>
    </row>
    <row r="198" spans="1:44" x14ac:dyDescent="0.25">
      <c r="A198" s="12"/>
      <c r="B198" s="166" t="s">
        <v>1870</v>
      </c>
      <c r="C198" s="131"/>
      <c r="D198" s="131"/>
      <c r="E198" s="140" t="s">
        <v>393</v>
      </c>
      <c r="F198" s="130" t="s">
        <v>353</v>
      </c>
      <c r="G198" s="131"/>
      <c r="H198" s="131"/>
      <c r="I198" s="140" t="s">
        <v>466</v>
      </c>
      <c r="J198" s="130" t="s">
        <v>353</v>
      </c>
      <c r="K198" s="131"/>
      <c r="L198" s="131"/>
      <c r="M198" s="140" t="s">
        <v>467</v>
      </c>
      <c r="N198" s="130" t="s">
        <v>353</v>
      </c>
    </row>
    <row r="199" spans="1:44" ht="23.25" thickBot="1" x14ac:dyDescent="0.3">
      <c r="A199" s="12"/>
      <c r="B199" s="50" t="s">
        <v>468</v>
      </c>
      <c r="C199" s="31"/>
      <c r="D199" s="45"/>
      <c r="E199" s="47" t="s">
        <v>351</v>
      </c>
      <c r="F199" s="45" t="s">
        <v>350</v>
      </c>
      <c r="G199" s="31"/>
      <c r="H199" s="31"/>
      <c r="I199" s="46" t="s">
        <v>440</v>
      </c>
      <c r="J199" s="45" t="s">
        <v>353</v>
      </c>
      <c r="K199" s="31"/>
      <c r="L199" s="31"/>
      <c r="M199" s="46" t="s">
        <v>469</v>
      </c>
      <c r="N199" s="45" t="s">
        <v>353</v>
      </c>
    </row>
    <row r="200" spans="1:44" x14ac:dyDescent="0.25">
      <c r="A200" s="12"/>
      <c r="B200" s="161"/>
      <c r="C200" s="161"/>
      <c r="D200" s="162"/>
      <c r="E200" s="163"/>
      <c r="F200" s="163"/>
      <c r="G200" s="163"/>
      <c r="H200" s="163"/>
      <c r="I200" s="163"/>
      <c r="J200" s="163"/>
      <c r="K200" s="163"/>
      <c r="L200" s="163"/>
      <c r="M200" s="163"/>
      <c r="N200" s="161"/>
    </row>
    <row r="201" spans="1:44" ht="15.75" thickBot="1" x14ac:dyDescent="0.3">
      <c r="A201" s="12"/>
      <c r="B201" s="194" t="s">
        <v>470</v>
      </c>
      <c r="C201" s="170"/>
      <c r="D201" s="170" t="s">
        <v>349</v>
      </c>
      <c r="E201" s="195">
        <v>101</v>
      </c>
      <c r="F201" s="172" t="s">
        <v>350</v>
      </c>
      <c r="G201" s="170"/>
      <c r="H201" s="170" t="s">
        <v>349</v>
      </c>
      <c r="I201" s="195">
        <v>116</v>
      </c>
      <c r="J201" s="172" t="s">
        <v>350</v>
      </c>
      <c r="K201" s="170"/>
      <c r="L201" s="170" t="s">
        <v>349</v>
      </c>
      <c r="M201" s="195">
        <v>134</v>
      </c>
      <c r="N201" s="172" t="s">
        <v>350</v>
      </c>
    </row>
    <row r="202" spans="1:44" ht="25.5" thickTop="1" x14ac:dyDescent="0.25">
      <c r="A202" s="12"/>
      <c r="B202" s="156" t="s">
        <v>395</v>
      </c>
      <c r="C202" s="156" t="s">
        <v>471</v>
      </c>
    </row>
    <row r="203" spans="1:44" ht="24" customHeight="1" x14ac:dyDescent="0.25">
      <c r="A203" s="12" t="s">
        <v>1871</v>
      </c>
      <c r="B203" s="16" t="s">
        <v>472</v>
      </c>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row>
    <row r="204" spans="1:44" x14ac:dyDescent="0.25">
      <c r="A204" s="12"/>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c r="AI204" s="103"/>
      <c r="AJ204" s="103"/>
      <c r="AK204" s="103"/>
      <c r="AL204" s="103"/>
      <c r="AM204" s="103"/>
      <c r="AN204" s="103"/>
      <c r="AO204" s="103"/>
      <c r="AP204" s="103"/>
      <c r="AQ204" s="103"/>
      <c r="AR204" s="103"/>
    </row>
    <row r="205" spans="1:44" x14ac:dyDescent="0.25">
      <c r="A205" s="12"/>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spans="1:44" ht="15.75" thickBot="1" x14ac:dyDescent="0.3">
      <c r="A206" s="12"/>
      <c r="B206" s="26"/>
      <c r="C206" s="27"/>
      <c r="D206" s="68" t="s">
        <v>473</v>
      </c>
      <c r="E206" s="68"/>
      <c r="F206" s="68"/>
      <c r="G206" s="68"/>
      <c r="H206" s="68"/>
      <c r="I206" s="68"/>
      <c r="J206" s="68"/>
      <c r="K206" s="68"/>
      <c r="L206" s="68"/>
      <c r="M206" s="27" t="s">
        <v>350</v>
      </c>
      <c r="N206" s="68" t="s">
        <v>474</v>
      </c>
      <c r="O206" s="68"/>
      <c r="P206" s="68"/>
      <c r="Q206" s="68"/>
      <c r="R206" s="68"/>
      <c r="S206" s="68"/>
      <c r="T206" s="27"/>
      <c r="U206" s="27"/>
      <c r="V206" s="27" t="s">
        <v>350</v>
      </c>
      <c r="W206" s="27" t="s">
        <v>350</v>
      </c>
      <c r="X206" s="68" t="s">
        <v>158</v>
      </c>
      <c r="Y206" s="68"/>
      <c r="Z206" s="68"/>
      <c r="AA206" s="68"/>
      <c r="AB206" s="68"/>
      <c r="AC206" s="68"/>
      <c r="AD206" s="27"/>
    </row>
    <row r="207" spans="1:44" x14ac:dyDescent="0.25">
      <c r="A207" s="12"/>
      <c r="B207" s="69" t="s">
        <v>337</v>
      </c>
      <c r="C207" s="70"/>
      <c r="D207" s="102" t="s">
        <v>475</v>
      </c>
      <c r="E207" s="102"/>
      <c r="F207" s="70"/>
      <c r="G207" s="70" t="s">
        <v>476</v>
      </c>
      <c r="H207" s="102" t="s">
        <v>340</v>
      </c>
      <c r="I207" s="102"/>
      <c r="J207" s="70"/>
      <c r="K207" s="70"/>
      <c r="L207" s="96" t="s">
        <v>350</v>
      </c>
      <c r="M207" s="97" t="s">
        <v>350</v>
      </c>
      <c r="N207" s="102" t="s">
        <v>475</v>
      </c>
      <c r="O207" s="102"/>
      <c r="P207" s="70"/>
      <c r="Q207" s="70" t="s">
        <v>476</v>
      </c>
      <c r="R207" s="102" t="s">
        <v>340</v>
      </c>
      <c r="S207" s="102"/>
      <c r="T207" s="70"/>
      <c r="U207" s="70"/>
      <c r="V207" s="96" t="s">
        <v>350</v>
      </c>
      <c r="W207" s="97" t="s">
        <v>350</v>
      </c>
      <c r="X207" s="102" t="s">
        <v>345</v>
      </c>
      <c r="Y207" s="102"/>
      <c r="Z207" s="70"/>
      <c r="AA207" s="70" t="s">
        <v>476</v>
      </c>
      <c r="AB207" s="102" t="s">
        <v>340</v>
      </c>
      <c r="AC207" s="102"/>
      <c r="AD207" s="70"/>
    </row>
    <row r="208" spans="1:44" ht="15.75" thickBot="1" x14ac:dyDescent="0.3">
      <c r="A208" s="12"/>
      <c r="B208" s="73"/>
      <c r="C208" s="73"/>
      <c r="D208" s="71"/>
      <c r="E208" s="71"/>
      <c r="F208" s="73"/>
      <c r="G208" s="73"/>
      <c r="H208" s="71" t="s">
        <v>423</v>
      </c>
      <c r="I208" s="71"/>
      <c r="J208" s="73"/>
      <c r="K208" s="73"/>
      <c r="L208" s="79"/>
      <c r="M208" s="81"/>
      <c r="N208" s="71"/>
      <c r="O208" s="71"/>
      <c r="P208" s="73"/>
      <c r="Q208" s="73"/>
      <c r="R208" s="71" t="s">
        <v>423</v>
      </c>
      <c r="S208" s="71"/>
      <c r="T208" s="73"/>
      <c r="U208" s="73"/>
      <c r="V208" s="79"/>
      <c r="W208" s="81"/>
      <c r="X208" s="71" t="s">
        <v>346</v>
      </c>
      <c r="Y208" s="71"/>
      <c r="Z208" s="73"/>
      <c r="AA208" s="73"/>
      <c r="AB208" s="71" t="s">
        <v>423</v>
      </c>
      <c r="AC208" s="71"/>
      <c r="AD208" s="73"/>
    </row>
    <row r="209" spans="1:30" x14ac:dyDescent="0.25">
      <c r="A209" s="12"/>
      <c r="B209" s="30" t="s">
        <v>477</v>
      </c>
      <c r="C209" s="31"/>
      <c r="D209" s="31"/>
      <c r="E209" s="31"/>
      <c r="F209" s="31"/>
      <c r="G209" s="31" t="s">
        <v>476</v>
      </c>
      <c r="H209" s="31"/>
      <c r="I209" s="31"/>
      <c r="J209" s="31"/>
      <c r="K209" s="31"/>
      <c r="L209" s="33"/>
      <c r="M209" s="31" t="s">
        <v>350</v>
      </c>
      <c r="N209" s="31"/>
      <c r="O209" s="31"/>
      <c r="P209" s="31"/>
      <c r="Q209" s="31" t="s">
        <v>476</v>
      </c>
      <c r="R209" s="31"/>
      <c r="S209" s="31"/>
      <c r="T209" s="31"/>
      <c r="U209" s="31"/>
      <c r="V209" s="33"/>
      <c r="W209" s="31" t="s">
        <v>350</v>
      </c>
      <c r="X209" s="31"/>
      <c r="Y209" s="31"/>
      <c r="Z209" s="31"/>
      <c r="AA209" s="31" t="s">
        <v>476</v>
      </c>
      <c r="AB209" s="31"/>
      <c r="AC209" s="31"/>
      <c r="AD209" s="31"/>
    </row>
    <row r="210" spans="1:30" x14ac:dyDescent="0.25">
      <c r="A210" s="12"/>
      <c r="B210" s="34" t="s">
        <v>348</v>
      </c>
      <c r="C210" s="25"/>
      <c r="D210" s="25" t="s">
        <v>349</v>
      </c>
      <c r="E210" s="36">
        <v>184</v>
      </c>
      <c r="F210" s="24" t="s">
        <v>350</v>
      </c>
      <c r="G210" s="25" t="s">
        <v>476</v>
      </c>
      <c r="H210" s="25" t="s">
        <v>349</v>
      </c>
      <c r="I210" s="36" t="s">
        <v>363</v>
      </c>
      <c r="J210" s="24" t="s">
        <v>353</v>
      </c>
      <c r="K210" s="25"/>
      <c r="L210" s="42"/>
      <c r="M210" s="25" t="s">
        <v>350</v>
      </c>
      <c r="N210" s="25" t="s">
        <v>349</v>
      </c>
      <c r="O210" s="36">
        <v>986</v>
      </c>
      <c r="P210" s="24" t="s">
        <v>350</v>
      </c>
      <c r="Q210" s="25" t="s">
        <v>476</v>
      </c>
      <c r="R210" s="25" t="s">
        <v>349</v>
      </c>
      <c r="S210" s="36" t="s">
        <v>388</v>
      </c>
      <c r="T210" s="24" t="s">
        <v>353</v>
      </c>
      <c r="U210" s="25"/>
      <c r="V210" s="42"/>
      <c r="W210" s="25" t="s">
        <v>350</v>
      </c>
      <c r="X210" s="25" t="s">
        <v>349</v>
      </c>
      <c r="Y210" s="35">
        <v>1170</v>
      </c>
      <c r="Z210" s="24" t="s">
        <v>350</v>
      </c>
      <c r="AA210" s="25" t="s">
        <v>476</v>
      </c>
      <c r="AB210" s="25" t="s">
        <v>349</v>
      </c>
      <c r="AC210" s="36" t="s">
        <v>352</v>
      </c>
      <c r="AD210" s="24" t="s">
        <v>353</v>
      </c>
    </row>
    <row r="211" spans="1:30" x14ac:dyDescent="0.25">
      <c r="A211" s="12"/>
      <c r="B211" s="39" t="s">
        <v>478</v>
      </c>
      <c r="C211" s="31"/>
      <c r="D211" s="31"/>
      <c r="E211" s="44">
        <v>5276</v>
      </c>
      <c r="F211" s="45" t="s">
        <v>350</v>
      </c>
      <c r="G211" s="31" t="s">
        <v>476</v>
      </c>
      <c r="H211" s="31"/>
      <c r="I211" s="46" t="s">
        <v>479</v>
      </c>
      <c r="J211" s="45" t="s">
        <v>353</v>
      </c>
      <c r="K211" s="31"/>
      <c r="L211" s="33"/>
      <c r="M211" s="31" t="s">
        <v>350</v>
      </c>
      <c r="N211" s="31"/>
      <c r="O211" s="44">
        <v>7283</v>
      </c>
      <c r="P211" s="45" t="s">
        <v>350</v>
      </c>
      <c r="Q211" s="31" t="s">
        <v>476</v>
      </c>
      <c r="R211" s="31"/>
      <c r="S211" s="46" t="s">
        <v>469</v>
      </c>
      <c r="T211" s="45" t="s">
        <v>353</v>
      </c>
      <c r="U211" s="31"/>
      <c r="V211" s="33"/>
      <c r="W211" s="31" t="s">
        <v>350</v>
      </c>
      <c r="X211" s="31"/>
      <c r="Y211" s="44">
        <v>12559</v>
      </c>
      <c r="Z211" s="45" t="s">
        <v>350</v>
      </c>
      <c r="AA211" s="31" t="s">
        <v>476</v>
      </c>
      <c r="AB211" s="31"/>
      <c r="AC211" s="46" t="s">
        <v>358</v>
      </c>
      <c r="AD211" s="45" t="s">
        <v>353</v>
      </c>
    </row>
    <row r="212" spans="1:30" x14ac:dyDescent="0.25">
      <c r="A212" s="12"/>
      <c r="B212" s="34" t="s">
        <v>438</v>
      </c>
      <c r="C212" s="25"/>
      <c r="D212" s="24"/>
      <c r="E212" s="37" t="s">
        <v>351</v>
      </c>
      <c r="F212" s="24" t="s">
        <v>350</v>
      </c>
      <c r="G212" s="25" t="s">
        <v>476</v>
      </c>
      <c r="H212" s="24"/>
      <c r="I212" s="37" t="s">
        <v>351</v>
      </c>
      <c r="J212" s="24" t="s">
        <v>350</v>
      </c>
      <c r="K212" s="25"/>
      <c r="L212" s="42"/>
      <c r="M212" s="25" t="s">
        <v>350</v>
      </c>
      <c r="N212" s="25"/>
      <c r="O212" s="36">
        <v>6</v>
      </c>
      <c r="P212" s="24" t="s">
        <v>350</v>
      </c>
      <c r="Q212" s="25" t="s">
        <v>476</v>
      </c>
      <c r="R212" s="24"/>
      <c r="S212" s="37" t="s">
        <v>351</v>
      </c>
      <c r="T212" s="24" t="s">
        <v>350</v>
      </c>
      <c r="U212" s="25"/>
      <c r="V212" s="42"/>
      <c r="W212" s="25" t="s">
        <v>350</v>
      </c>
      <c r="X212" s="25"/>
      <c r="Y212" s="36">
        <v>6</v>
      </c>
      <c r="Z212" s="24" t="s">
        <v>350</v>
      </c>
      <c r="AA212" s="25" t="s">
        <v>476</v>
      </c>
      <c r="AB212" s="24"/>
      <c r="AC212" s="37" t="s">
        <v>351</v>
      </c>
      <c r="AD212" s="24" t="s">
        <v>350</v>
      </c>
    </row>
    <row r="213" spans="1:30" x14ac:dyDescent="0.25">
      <c r="A213" s="12"/>
      <c r="B213" s="39" t="s">
        <v>364</v>
      </c>
      <c r="C213" s="31"/>
      <c r="D213" s="31"/>
      <c r="E213" s="46">
        <v>2</v>
      </c>
      <c r="F213" s="45" t="s">
        <v>350</v>
      </c>
      <c r="G213" s="31" t="s">
        <v>476</v>
      </c>
      <c r="H213" s="31"/>
      <c r="I213" s="46" t="s">
        <v>363</v>
      </c>
      <c r="J213" s="45" t="s">
        <v>353</v>
      </c>
      <c r="K213" s="31"/>
      <c r="L213" s="33"/>
      <c r="M213" s="31" t="s">
        <v>350</v>
      </c>
      <c r="N213" s="45"/>
      <c r="O213" s="47" t="s">
        <v>351</v>
      </c>
      <c r="P213" s="45" t="s">
        <v>350</v>
      </c>
      <c r="Q213" s="31" t="s">
        <v>476</v>
      </c>
      <c r="R213" s="45"/>
      <c r="S213" s="47" t="s">
        <v>351</v>
      </c>
      <c r="T213" s="45" t="s">
        <v>350</v>
      </c>
      <c r="U213" s="31"/>
      <c r="V213" s="33"/>
      <c r="W213" s="31" t="s">
        <v>350</v>
      </c>
      <c r="X213" s="31"/>
      <c r="Y213" s="46">
        <v>2</v>
      </c>
      <c r="Z213" s="45" t="s">
        <v>350</v>
      </c>
      <c r="AA213" s="31" t="s">
        <v>476</v>
      </c>
      <c r="AB213" s="31"/>
      <c r="AC213" s="46" t="s">
        <v>363</v>
      </c>
      <c r="AD213" s="45" t="s">
        <v>353</v>
      </c>
    </row>
    <row r="214" spans="1:30" x14ac:dyDescent="0.25">
      <c r="A214" s="12"/>
      <c r="B214" s="34" t="s">
        <v>366</v>
      </c>
      <c r="C214" s="25"/>
      <c r="D214" s="24"/>
      <c r="E214" s="37" t="s">
        <v>351</v>
      </c>
      <c r="F214" s="24" t="s">
        <v>350</v>
      </c>
      <c r="G214" s="25" t="s">
        <v>476</v>
      </c>
      <c r="H214" s="24"/>
      <c r="I214" s="37" t="s">
        <v>351</v>
      </c>
      <c r="J214" s="24" t="s">
        <v>350</v>
      </c>
      <c r="K214" s="25"/>
      <c r="L214" s="42"/>
      <c r="M214" s="25" t="s">
        <v>350</v>
      </c>
      <c r="N214" s="25"/>
      <c r="O214" s="36">
        <v>20</v>
      </c>
      <c r="P214" s="24" t="s">
        <v>350</v>
      </c>
      <c r="Q214" s="25" t="s">
        <v>476</v>
      </c>
      <c r="R214" s="25"/>
      <c r="S214" s="36" t="s">
        <v>363</v>
      </c>
      <c r="T214" s="24" t="s">
        <v>353</v>
      </c>
      <c r="U214" s="25"/>
      <c r="V214" s="42"/>
      <c r="W214" s="25" t="s">
        <v>350</v>
      </c>
      <c r="X214" s="25"/>
      <c r="Y214" s="36">
        <v>20</v>
      </c>
      <c r="Z214" s="24" t="s">
        <v>350</v>
      </c>
      <c r="AA214" s="25" t="s">
        <v>476</v>
      </c>
      <c r="AB214" s="25"/>
      <c r="AC214" s="36" t="s">
        <v>363</v>
      </c>
      <c r="AD214" s="24" t="s">
        <v>353</v>
      </c>
    </row>
    <row r="215" spans="1:30" ht="15.75" thickBot="1" x14ac:dyDescent="0.3">
      <c r="A215" s="12"/>
      <c r="B215" s="84"/>
      <c r="C215" s="51"/>
      <c r="D215" s="93"/>
      <c r="E215" s="93"/>
      <c r="F215" s="93"/>
      <c r="G215" s="51" t="s">
        <v>476</v>
      </c>
      <c r="H215" s="93"/>
      <c r="I215" s="93"/>
      <c r="J215" s="93"/>
      <c r="K215" s="51"/>
      <c r="L215" s="94"/>
      <c r="M215" s="51" t="s">
        <v>350</v>
      </c>
      <c r="N215" s="93"/>
      <c r="O215" s="93"/>
      <c r="P215" s="93"/>
      <c r="Q215" s="51" t="s">
        <v>476</v>
      </c>
      <c r="R215" s="93"/>
      <c r="S215" s="93"/>
      <c r="T215" s="93"/>
      <c r="U215" s="51"/>
      <c r="V215" s="94"/>
      <c r="W215" s="51" t="s">
        <v>350</v>
      </c>
      <c r="X215" s="93"/>
      <c r="Y215" s="93"/>
      <c r="Z215" s="93"/>
      <c r="AA215" s="51" t="s">
        <v>476</v>
      </c>
      <c r="AB215" s="93"/>
      <c r="AC215" s="93"/>
      <c r="AD215" s="93"/>
    </row>
    <row r="216" spans="1:30" x14ac:dyDescent="0.25">
      <c r="A216" s="12"/>
      <c r="B216" s="43" t="s">
        <v>368</v>
      </c>
      <c r="C216" s="31"/>
      <c r="D216" s="31" t="s">
        <v>349</v>
      </c>
      <c r="E216" s="44">
        <v>5462</v>
      </c>
      <c r="F216" s="45" t="s">
        <v>350</v>
      </c>
      <c r="G216" s="31" t="s">
        <v>476</v>
      </c>
      <c r="H216" s="31" t="s">
        <v>349</v>
      </c>
      <c r="I216" s="46" t="s">
        <v>434</v>
      </c>
      <c r="J216" s="45" t="s">
        <v>353</v>
      </c>
      <c r="K216" s="31"/>
      <c r="L216" s="33"/>
      <c r="M216" s="31" t="s">
        <v>350</v>
      </c>
      <c r="N216" s="31" t="s">
        <v>349</v>
      </c>
      <c r="O216" s="44">
        <v>8295</v>
      </c>
      <c r="P216" s="45" t="s">
        <v>350</v>
      </c>
      <c r="Q216" s="31" t="s">
        <v>476</v>
      </c>
      <c r="R216" s="31" t="s">
        <v>349</v>
      </c>
      <c r="S216" s="46" t="s">
        <v>480</v>
      </c>
      <c r="T216" s="45" t="s">
        <v>353</v>
      </c>
      <c r="U216" s="31"/>
      <c r="V216" s="33"/>
      <c r="W216" s="31" t="s">
        <v>350</v>
      </c>
      <c r="X216" s="31" t="s">
        <v>349</v>
      </c>
      <c r="Y216" s="44">
        <v>13757</v>
      </c>
      <c r="Z216" s="45" t="s">
        <v>350</v>
      </c>
      <c r="AA216" s="31" t="s">
        <v>476</v>
      </c>
      <c r="AB216" s="31" t="s">
        <v>349</v>
      </c>
      <c r="AC216" s="46" t="s">
        <v>369</v>
      </c>
      <c r="AD216" s="45" t="s">
        <v>353</v>
      </c>
    </row>
    <row r="217" spans="1:30" ht="15.75" thickBot="1" x14ac:dyDescent="0.3">
      <c r="A217" s="12"/>
      <c r="B217" s="84"/>
      <c r="C217" s="90"/>
      <c r="D217" s="100"/>
      <c r="E217" s="100"/>
      <c r="F217" s="100"/>
      <c r="G217" s="90" t="s">
        <v>476</v>
      </c>
      <c r="H217" s="100"/>
      <c r="I217" s="100"/>
      <c r="J217" s="100"/>
      <c r="K217" s="90"/>
      <c r="L217" s="101"/>
      <c r="M217" s="90" t="s">
        <v>350</v>
      </c>
      <c r="N217" s="100"/>
      <c r="O217" s="100"/>
      <c r="P217" s="100"/>
      <c r="Q217" s="90" t="s">
        <v>476</v>
      </c>
      <c r="R217" s="100"/>
      <c r="S217" s="100"/>
      <c r="T217" s="100"/>
      <c r="U217" s="90"/>
      <c r="V217" s="101"/>
      <c r="W217" s="90" t="s">
        <v>350</v>
      </c>
      <c r="X217" s="100"/>
      <c r="Y217" s="100"/>
      <c r="Z217" s="100"/>
      <c r="AA217" s="90" t="s">
        <v>476</v>
      </c>
      <c r="AB217" s="100"/>
      <c r="AC217" s="100"/>
      <c r="AD217" s="100"/>
    </row>
    <row r="218" spans="1:30" ht="15.75" thickTop="1" x14ac:dyDescent="0.25">
      <c r="A218" s="12"/>
      <c r="B218" s="30" t="s">
        <v>428</v>
      </c>
      <c r="C218" s="31"/>
      <c r="D218" s="31"/>
      <c r="E218" s="31"/>
      <c r="F218" s="31"/>
      <c r="G218" s="31" t="s">
        <v>476</v>
      </c>
      <c r="H218" s="31"/>
      <c r="I218" s="31"/>
      <c r="J218" s="31"/>
      <c r="K218" s="31"/>
      <c r="L218" s="33"/>
      <c r="M218" s="31" t="s">
        <v>350</v>
      </c>
      <c r="N218" s="31"/>
      <c r="O218" s="31"/>
      <c r="P218" s="31"/>
      <c r="Q218" s="31" t="s">
        <v>476</v>
      </c>
      <c r="R218" s="31"/>
      <c r="S218" s="31"/>
      <c r="T218" s="31"/>
      <c r="U218" s="31"/>
      <c r="V218" s="33"/>
      <c r="W218" s="31" t="s">
        <v>350</v>
      </c>
      <c r="X218" s="31"/>
      <c r="Y218" s="31"/>
      <c r="Z218" s="31"/>
      <c r="AA218" s="31" t="s">
        <v>476</v>
      </c>
      <c r="AB218" s="31"/>
      <c r="AC218" s="31"/>
      <c r="AD218" s="31"/>
    </row>
    <row r="219" spans="1:30" x14ac:dyDescent="0.25">
      <c r="A219" s="12"/>
      <c r="B219" s="34" t="s">
        <v>348</v>
      </c>
      <c r="C219" s="25"/>
      <c r="D219" s="25" t="s">
        <v>349</v>
      </c>
      <c r="E219" s="36">
        <v>100</v>
      </c>
      <c r="F219" s="24" t="s">
        <v>350</v>
      </c>
      <c r="G219" s="25" t="s">
        <v>476</v>
      </c>
      <c r="H219" s="24" t="s">
        <v>349</v>
      </c>
      <c r="I219" s="37" t="s">
        <v>351</v>
      </c>
      <c r="J219" s="24" t="s">
        <v>350</v>
      </c>
      <c r="K219" s="25"/>
      <c r="L219" s="42"/>
      <c r="M219" s="25" t="s">
        <v>350</v>
      </c>
      <c r="N219" s="25" t="s">
        <v>349</v>
      </c>
      <c r="O219" s="36">
        <v>741</v>
      </c>
      <c r="P219" s="24" t="s">
        <v>350</v>
      </c>
      <c r="Q219" s="25" t="s">
        <v>476</v>
      </c>
      <c r="R219" s="25" t="s">
        <v>349</v>
      </c>
      <c r="S219" s="36" t="s">
        <v>372</v>
      </c>
      <c r="T219" s="24" t="s">
        <v>353</v>
      </c>
      <c r="U219" s="25"/>
      <c r="V219" s="42"/>
      <c r="W219" s="25" t="s">
        <v>350</v>
      </c>
      <c r="X219" s="25" t="s">
        <v>349</v>
      </c>
      <c r="Y219" s="36">
        <v>841</v>
      </c>
      <c r="Z219" s="24" t="s">
        <v>350</v>
      </c>
      <c r="AA219" s="25" t="s">
        <v>476</v>
      </c>
      <c r="AB219" s="25" t="s">
        <v>349</v>
      </c>
      <c r="AC219" s="36" t="s">
        <v>372</v>
      </c>
      <c r="AD219" s="24" t="s">
        <v>353</v>
      </c>
    </row>
    <row r="220" spans="1:30" x14ac:dyDescent="0.25">
      <c r="A220" s="12"/>
      <c r="B220" s="39" t="s">
        <v>355</v>
      </c>
      <c r="C220" s="31"/>
      <c r="D220" s="31"/>
      <c r="E220" s="31"/>
      <c r="F220" s="31"/>
      <c r="G220" s="31" t="s">
        <v>476</v>
      </c>
      <c r="H220" s="31"/>
      <c r="I220" s="31"/>
      <c r="J220" s="31"/>
      <c r="K220" s="31"/>
      <c r="L220" s="33"/>
      <c r="M220" s="31" t="s">
        <v>350</v>
      </c>
      <c r="N220" s="31"/>
      <c r="O220" s="31"/>
      <c r="P220" s="31"/>
      <c r="Q220" s="31" t="s">
        <v>476</v>
      </c>
      <c r="R220" s="31"/>
      <c r="S220" s="31"/>
      <c r="T220" s="31"/>
      <c r="U220" s="31"/>
      <c r="V220" s="33"/>
      <c r="W220" s="31" t="s">
        <v>350</v>
      </c>
      <c r="X220" s="31"/>
      <c r="Y220" s="31"/>
      <c r="Z220" s="31"/>
      <c r="AA220" s="31" t="s">
        <v>476</v>
      </c>
      <c r="AB220" s="31"/>
      <c r="AC220" s="31"/>
      <c r="AD220" s="31"/>
    </row>
    <row r="221" spans="1:30" x14ac:dyDescent="0.25">
      <c r="A221" s="12"/>
      <c r="B221" s="40" t="s">
        <v>356</v>
      </c>
      <c r="C221" s="25"/>
      <c r="D221" s="25"/>
      <c r="E221" s="25"/>
      <c r="F221" s="25"/>
      <c r="G221" s="25" t="s">
        <v>476</v>
      </c>
      <c r="H221" s="25"/>
      <c r="I221" s="25"/>
      <c r="J221" s="25"/>
      <c r="K221" s="25"/>
      <c r="L221" s="42"/>
      <c r="M221" s="25" t="s">
        <v>350</v>
      </c>
      <c r="N221" s="25"/>
      <c r="O221" s="25"/>
      <c r="P221" s="25"/>
      <c r="Q221" s="25" t="s">
        <v>476</v>
      </c>
      <c r="R221" s="25"/>
      <c r="S221" s="25"/>
      <c r="T221" s="25"/>
      <c r="U221" s="25"/>
      <c r="V221" s="42"/>
      <c r="W221" s="25" t="s">
        <v>350</v>
      </c>
      <c r="X221" s="25"/>
      <c r="Y221" s="25"/>
      <c r="Z221" s="25"/>
      <c r="AA221" s="25" t="s">
        <v>476</v>
      </c>
      <c r="AB221" s="25"/>
      <c r="AC221" s="25"/>
      <c r="AD221" s="25"/>
    </row>
    <row r="222" spans="1:30" x14ac:dyDescent="0.25">
      <c r="A222" s="12"/>
      <c r="B222" s="43" t="s">
        <v>357</v>
      </c>
      <c r="C222" s="31"/>
      <c r="D222" s="31"/>
      <c r="E222" s="44">
        <v>4913</v>
      </c>
      <c r="F222" s="45" t="s">
        <v>350</v>
      </c>
      <c r="G222" s="31" t="s">
        <v>476</v>
      </c>
      <c r="H222" s="31"/>
      <c r="I222" s="46" t="s">
        <v>481</v>
      </c>
      <c r="J222" s="45" t="s">
        <v>353</v>
      </c>
      <c r="K222" s="31"/>
      <c r="L222" s="33"/>
      <c r="M222" s="31" t="s">
        <v>350</v>
      </c>
      <c r="N222" s="31"/>
      <c r="O222" s="44">
        <v>8203</v>
      </c>
      <c r="P222" s="45" t="s">
        <v>350</v>
      </c>
      <c r="Q222" s="31" t="s">
        <v>476</v>
      </c>
      <c r="R222" s="31"/>
      <c r="S222" s="46" t="s">
        <v>482</v>
      </c>
      <c r="T222" s="45" t="s">
        <v>353</v>
      </c>
      <c r="U222" s="31"/>
      <c r="V222" s="33"/>
      <c r="W222" s="31" t="s">
        <v>350</v>
      </c>
      <c r="X222" s="31"/>
      <c r="Y222" s="44">
        <v>13116</v>
      </c>
      <c r="Z222" s="45" t="s">
        <v>350</v>
      </c>
      <c r="AA222" s="31" t="s">
        <v>476</v>
      </c>
      <c r="AB222" s="31"/>
      <c r="AC222" s="46" t="s">
        <v>374</v>
      </c>
      <c r="AD222" s="45" t="s">
        <v>353</v>
      </c>
    </row>
    <row r="223" spans="1:30" x14ac:dyDescent="0.25">
      <c r="A223" s="12"/>
      <c r="B223" s="49" t="s">
        <v>483</v>
      </c>
      <c r="C223" s="25"/>
      <c r="D223" s="25"/>
      <c r="E223" s="25"/>
      <c r="F223" s="25"/>
      <c r="G223" s="25" t="s">
        <v>476</v>
      </c>
      <c r="H223" s="25"/>
      <c r="I223" s="25"/>
      <c r="J223" s="25"/>
      <c r="K223" s="25"/>
      <c r="L223" s="42"/>
      <c r="M223" s="25" t="s">
        <v>350</v>
      </c>
      <c r="N223" s="25"/>
      <c r="O223" s="25"/>
      <c r="P223" s="25"/>
      <c r="Q223" s="25" t="s">
        <v>476</v>
      </c>
      <c r="R223" s="25"/>
      <c r="S223" s="25"/>
      <c r="T223" s="25"/>
      <c r="U223" s="25"/>
      <c r="V223" s="42"/>
      <c r="W223" s="25" t="s">
        <v>350</v>
      </c>
      <c r="X223" s="25"/>
      <c r="Y223" s="25"/>
      <c r="Z223" s="25"/>
      <c r="AA223" s="25" t="s">
        <v>476</v>
      </c>
      <c r="AB223" s="25"/>
      <c r="AC223" s="25"/>
      <c r="AD223" s="25"/>
    </row>
    <row r="224" spans="1:30" x14ac:dyDescent="0.25">
      <c r="A224" s="12"/>
      <c r="B224" s="66" t="s">
        <v>484</v>
      </c>
      <c r="C224" s="31"/>
      <c r="D224" s="31"/>
      <c r="E224" s="46">
        <v>106</v>
      </c>
      <c r="F224" s="45" t="s">
        <v>350</v>
      </c>
      <c r="G224" s="31" t="s">
        <v>476</v>
      </c>
      <c r="H224" s="31"/>
      <c r="I224" s="46" t="s">
        <v>363</v>
      </c>
      <c r="J224" s="45" t="s">
        <v>353</v>
      </c>
      <c r="K224" s="31"/>
      <c r="L224" s="33"/>
      <c r="M224" s="31" t="s">
        <v>350</v>
      </c>
      <c r="N224" s="31"/>
      <c r="O224" s="46">
        <v>70</v>
      </c>
      <c r="P224" s="45" t="s">
        <v>350</v>
      </c>
      <c r="Q224" s="31" t="s">
        <v>476</v>
      </c>
      <c r="R224" s="31"/>
      <c r="S224" s="46" t="s">
        <v>378</v>
      </c>
      <c r="T224" s="45" t="s">
        <v>353</v>
      </c>
      <c r="U224" s="31"/>
      <c r="V224" s="33"/>
      <c r="W224" s="31" t="s">
        <v>350</v>
      </c>
      <c r="X224" s="31"/>
      <c r="Y224" s="46">
        <v>176</v>
      </c>
      <c r="Z224" s="45" t="s">
        <v>350</v>
      </c>
      <c r="AA224" s="31" t="s">
        <v>476</v>
      </c>
      <c r="AB224" s="31"/>
      <c r="AC224" s="46" t="s">
        <v>391</v>
      </c>
      <c r="AD224" s="45" t="s">
        <v>353</v>
      </c>
    </row>
    <row r="225" spans="1:44" x14ac:dyDescent="0.25">
      <c r="A225" s="12"/>
      <c r="B225" s="65" t="s">
        <v>485</v>
      </c>
      <c r="C225" s="25"/>
      <c r="D225" s="25"/>
      <c r="E225" s="36">
        <v>17</v>
      </c>
      <c r="F225" s="24" t="s">
        <v>350</v>
      </c>
      <c r="G225" s="25" t="s">
        <v>476</v>
      </c>
      <c r="H225" s="24"/>
      <c r="I225" s="37" t="s">
        <v>351</v>
      </c>
      <c r="J225" s="24" t="s">
        <v>350</v>
      </c>
      <c r="K225" s="25"/>
      <c r="L225" s="42"/>
      <c r="M225" s="25" t="s">
        <v>350</v>
      </c>
      <c r="N225" s="25"/>
      <c r="O225" s="36">
        <v>21</v>
      </c>
      <c r="P225" s="24" t="s">
        <v>350</v>
      </c>
      <c r="Q225" s="25" t="s">
        <v>476</v>
      </c>
      <c r="R225" s="25"/>
      <c r="S225" s="36" t="s">
        <v>363</v>
      </c>
      <c r="T225" s="24" t="s">
        <v>353</v>
      </c>
      <c r="U225" s="25"/>
      <c r="V225" s="42"/>
      <c r="W225" s="25" t="s">
        <v>350</v>
      </c>
      <c r="X225" s="25"/>
      <c r="Y225" s="36">
        <v>38</v>
      </c>
      <c r="Z225" s="24" t="s">
        <v>350</v>
      </c>
      <c r="AA225" s="25" t="s">
        <v>476</v>
      </c>
      <c r="AB225" s="25"/>
      <c r="AC225" s="36" t="s">
        <v>363</v>
      </c>
      <c r="AD225" s="24" t="s">
        <v>353</v>
      </c>
    </row>
    <row r="226" spans="1:44" x14ac:dyDescent="0.25">
      <c r="A226" s="12"/>
      <c r="B226" s="39" t="s">
        <v>438</v>
      </c>
      <c r="C226" s="31"/>
      <c r="D226" s="31"/>
      <c r="E226" s="46">
        <v>4</v>
      </c>
      <c r="F226" s="45" t="s">
        <v>350</v>
      </c>
      <c r="G226" s="31" t="s">
        <v>476</v>
      </c>
      <c r="H226" s="45"/>
      <c r="I226" s="47" t="s">
        <v>351</v>
      </c>
      <c r="J226" s="45" t="s">
        <v>350</v>
      </c>
      <c r="K226" s="31"/>
      <c r="L226" s="33"/>
      <c r="M226" s="31" t="s">
        <v>350</v>
      </c>
      <c r="N226" s="31"/>
      <c r="O226" s="46">
        <v>23</v>
      </c>
      <c r="P226" s="45" t="s">
        <v>350</v>
      </c>
      <c r="Q226" s="31" t="s">
        <v>476</v>
      </c>
      <c r="R226" s="31"/>
      <c r="S226" s="46" t="s">
        <v>363</v>
      </c>
      <c r="T226" s="45" t="s">
        <v>353</v>
      </c>
      <c r="U226" s="31"/>
      <c r="V226" s="33"/>
      <c r="W226" s="31" t="s">
        <v>350</v>
      </c>
      <c r="X226" s="31"/>
      <c r="Y226" s="46">
        <v>27</v>
      </c>
      <c r="Z226" s="45" t="s">
        <v>350</v>
      </c>
      <c r="AA226" s="31" t="s">
        <v>476</v>
      </c>
      <c r="AB226" s="31"/>
      <c r="AC226" s="46" t="s">
        <v>363</v>
      </c>
      <c r="AD226" s="45" t="s">
        <v>353</v>
      </c>
    </row>
    <row r="227" spans="1:44" x14ac:dyDescent="0.25">
      <c r="A227" s="12"/>
      <c r="B227" s="34" t="s">
        <v>364</v>
      </c>
      <c r="C227" s="25"/>
      <c r="D227" s="25"/>
      <c r="E227" s="36">
        <v>53</v>
      </c>
      <c r="F227" s="24" t="s">
        <v>350</v>
      </c>
      <c r="G227" s="25" t="s">
        <v>476</v>
      </c>
      <c r="H227" s="25"/>
      <c r="I227" s="36" t="s">
        <v>363</v>
      </c>
      <c r="J227" s="24" t="s">
        <v>353</v>
      </c>
      <c r="K227" s="25"/>
      <c r="L227" s="42"/>
      <c r="M227" s="25" t="s">
        <v>350</v>
      </c>
      <c r="N227" s="25"/>
      <c r="O227" s="36">
        <v>104</v>
      </c>
      <c r="P227" s="24" t="s">
        <v>350</v>
      </c>
      <c r="Q227" s="25" t="s">
        <v>476</v>
      </c>
      <c r="R227" s="24"/>
      <c r="S227" s="37" t="s">
        <v>351</v>
      </c>
      <c r="T227" s="24" t="s">
        <v>350</v>
      </c>
      <c r="U227" s="25"/>
      <c r="V227" s="42"/>
      <c r="W227" s="25" t="s">
        <v>350</v>
      </c>
      <c r="X227" s="25"/>
      <c r="Y227" s="36">
        <v>157</v>
      </c>
      <c r="Z227" s="24" t="s">
        <v>350</v>
      </c>
      <c r="AA227" s="25" t="s">
        <v>476</v>
      </c>
      <c r="AB227" s="25"/>
      <c r="AC227" s="36" t="s">
        <v>363</v>
      </c>
      <c r="AD227" s="24" t="s">
        <v>353</v>
      </c>
    </row>
    <row r="228" spans="1:44" x14ac:dyDescent="0.25">
      <c r="A228" s="12"/>
      <c r="B228" s="39" t="s">
        <v>365</v>
      </c>
      <c r="C228" s="31"/>
      <c r="D228" s="31"/>
      <c r="E228" s="46">
        <v>6</v>
      </c>
      <c r="F228" s="45" t="s">
        <v>350</v>
      </c>
      <c r="G228" s="31" t="s">
        <v>476</v>
      </c>
      <c r="H228" s="45"/>
      <c r="I228" s="47" t="s">
        <v>351</v>
      </c>
      <c r="J228" s="45" t="s">
        <v>350</v>
      </c>
      <c r="K228" s="31"/>
      <c r="L228" s="33"/>
      <c r="M228" s="31" t="s">
        <v>350</v>
      </c>
      <c r="N228" s="45"/>
      <c r="O228" s="47" t="s">
        <v>351</v>
      </c>
      <c r="P228" s="45" t="s">
        <v>350</v>
      </c>
      <c r="Q228" s="31" t="s">
        <v>476</v>
      </c>
      <c r="R228" s="45"/>
      <c r="S228" s="47" t="s">
        <v>351</v>
      </c>
      <c r="T228" s="45" t="s">
        <v>350</v>
      </c>
      <c r="U228" s="31"/>
      <c r="V228" s="33"/>
      <c r="W228" s="31" t="s">
        <v>350</v>
      </c>
      <c r="X228" s="31"/>
      <c r="Y228" s="46">
        <v>6</v>
      </c>
      <c r="Z228" s="45" t="s">
        <v>350</v>
      </c>
      <c r="AA228" s="31" t="s">
        <v>476</v>
      </c>
      <c r="AB228" s="45"/>
      <c r="AC228" s="47" t="s">
        <v>351</v>
      </c>
      <c r="AD228" s="45" t="s">
        <v>350</v>
      </c>
    </row>
    <row r="229" spans="1:44" x14ac:dyDescent="0.25">
      <c r="A229" s="12"/>
      <c r="B229" s="34" t="s">
        <v>384</v>
      </c>
      <c r="C229" s="25"/>
      <c r="D229" s="24"/>
      <c r="E229" s="37" t="s">
        <v>351</v>
      </c>
      <c r="F229" s="24" t="s">
        <v>350</v>
      </c>
      <c r="G229" s="25" t="s">
        <v>476</v>
      </c>
      <c r="H229" s="24"/>
      <c r="I229" s="37" t="s">
        <v>351</v>
      </c>
      <c r="J229" s="24" t="s">
        <v>350</v>
      </c>
      <c r="K229" s="25"/>
      <c r="L229" s="42"/>
      <c r="M229" s="25" t="s">
        <v>350</v>
      </c>
      <c r="N229" s="25"/>
      <c r="O229" s="36">
        <v>429</v>
      </c>
      <c r="P229" s="24" t="s">
        <v>350</v>
      </c>
      <c r="Q229" s="25" t="s">
        <v>476</v>
      </c>
      <c r="R229" s="25"/>
      <c r="S229" s="36" t="s">
        <v>354</v>
      </c>
      <c r="T229" s="24" t="s">
        <v>353</v>
      </c>
      <c r="U229" s="25"/>
      <c r="V229" s="42"/>
      <c r="W229" s="25" t="s">
        <v>350</v>
      </c>
      <c r="X229" s="25"/>
      <c r="Y229" s="36">
        <v>429</v>
      </c>
      <c r="Z229" s="24" t="s">
        <v>350</v>
      </c>
      <c r="AA229" s="25" t="s">
        <v>476</v>
      </c>
      <c r="AB229" s="25"/>
      <c r="AC229" s="36" t="s">
        <v>354</v>
      </c>
      <c r="AD229" s="24" t="s">
        <v>353</v>
      </c>
    </row>
    <row r="230" spans="1:44" x14ac:dyDescent="0.25">
      <c r="A230" s="12"/>
      <c r="B230" s="39" t="s">
        <v>386</v>
      </c>
      <c r="C230" s="31"/>
      <c r="D230" s="45"/>
      <c r="E230" s="47" t="s">
        <v>351</v>
      </c>
      <c r="F230" s="45" t="s">
        <v>350</v>
      </c>
      <c r="G230" s="31" t="s">
        <v>476</v>
      </c>
      <c r="H230" s="45"/>
      <c r="I230" s="47" t="s">
        <v>351</v>
      </c>
      <c r="J230" s="45" t="s">
        <v>350</v>
      </c>
      <c r="K230" s="31"/>
      <c r="L230" s="33"/>
      <c r="M230" s="31" t="s">
        <v>350</v>
      </c>
      <c r="N230" s="31"/>
      <c r="O230" s="46">
        <v>74</v>
      </c>
      <c r="P230" s="45" t="s">
        <v>350</v>
      </c>
      <c r="Q230" s="31" t="s">
        <v>476</v>
      </c>
      <c r="R230" s="31"/>
      <c r="S230" s="46" t="s">
        <v>387</v>
      </c>
      <c r="T230" s="45" t="s">
        <v>353</v>
      </c>
      <c r="U230" s="31"/>
      <c r="V230" s="33"/>
      <c r="W230" s="31" t="s">
        <v>350</v>
      </c>
      <c r="X230" s="31"/>
      <c r="Y230" s="46">
        <v>74</v>
      </c>
      <c r="Z230" s="45" t="s">
        <v>350</v>
      </c>
      <c r="AA230" s="31" t="s">
        <v>476</v>
      </c>
      <c r="AB230" s="31"/>
      <c r="AC230" s="46" t="s">
        <v>387</v>
      </c>
      <c r="AD230" s="45" t="s">
        <v>353</v>
      </c>
    </row>
    <row r="231" spans="1:44" ht="15.75" thickBot="1" x14ac:dyDescent="0.3">
      <c r="A231" s="12"/>
      <c r="B231" s="84"/>
      <c r="C231" s="51"/>
      <c r="D231" s="93"/>
      <c r="E231" s="93"/>
      <c r="F231" s="93"/>
      <c r="G231" s="51" t="s">
        <v>476</v>
      </c>
      <c r="H231" s="93"/>
      <c r="I231" s="93"/>
      <c r="J231" s="93"/>
      <c r="K231" s="51"/>
      <c r="L231" s="94"/>
      <c r="M231" s="51" t="s">
        <v>350</v>
      </c>
      <c r="N231" s="93"/>
      <c r="O231" s="93"/>
      <c r="P231" s="93"/>
      <c r="Q231" s="51" t="s">
        <v>476</v>
      </c>
      <c r="R231" s="93"/>
      <c r="S231" s="93"/>
      <c r="T231" s="93"/>
      <c r="U231" s="51"/>
      <c r="V231" s="94"/>
      <c r="W231" s="51" t="s">
        <v>350</v>
      </c>
      <c r="X231" s="93"/>
      <c r="Y231" s="93"/>
      <c r="Z231" s="93"/>
      <c r="AA231" s="51" t="s">
        <v>476</v>
      </c>
      <c r="AB231" s="93"/>
      <c r="AC231" s="93"/>
      <c r="AD231" s="93"/>
    </row>
    <row r="232" spans="1:44" ht="15.75" thickBot="1" x14ac:dyDescent="0.3">
      <c r="A232" s="12"/>
      <c r="B232" s="67" t="s">
        <v>390</v>
      </c>
      <c r="C232" s="57"/>
      <c r="D232" s="57" t="s">
        <v>349</v>
      </c>
      <c r="E232" s="58">
        <v>5199</v>
      </c>
      <c r="F232" s="59" t="s">
        <v>350</v>
      </c>
      <c r="G232" s="57" t="s">
        <v>476</v>
      </c>
      <c r="H232" s="57" t="s">
        <v>349</v>
      </c>
      <c r="I232" s="60" t="s">
        <v>436</v>
      </c>
      <c r="J232" s="59" t="s">
        <v>353</v>
      </c>
      <c r="K232" s="57"/>
      <c r="L232" s="95"/>
      <c r="M232" s="57" t="s">
        <v>350</v>
      </c>
      <c r="N232" s="57" t="s">
        <v>349</v>
      </c>
      <c r="O232" s="58">
        <v>9665</v>
      </c>
      <c r="P232" s="59" t="s">
        <v>350</v>
      </c>
      <c r="Q232" s="57" t="s">
        <v>476</v>
      </c>
      <c r="R232" s="57" t="s">
        <v>349</v>
      </c>
      <c r="S232" s="60" t="s">
        <v>486</v>
      </c>
      <c r="T232" s="59" t="s">
        <v>353</v>
      </c>
      <c r="U232" s="57"/>
      <c r="V232" s="95"/>
      <c r="W232" s="57" t="s">
        <v>350</v>
      </c>
      <c r="X232" s="57" t="s">
        <v>349</v>
      </c>
      <c r="Y232" s="58">
        <v>14864</v>
      </c>
      <c r="Z232" s="59" t="s">
        <v>350</v>
      </c>
      <c r="AA232" s="57" t="s">
        <v>476</v>
      </c>
      <c r="AB232" s="57" t="s">
        <v>349</v>
      </c>
      <c r="AC232" s="60" t="s">
        <v>487</v>
      </c>
      <c r="AD232" s="59" t="s">
        <v>353</v>
      </c>
    </row>
    <row r="233" spans="1:44" ht="58.5" thickTop="1" x14ac:dyDescent="0.25">
      <c r="A233" s="12"/>
      <c r="B233" s="82" t="s">
        <v>395</v>
      </c>
      <c r="C233" s="82" t="s">
        <v>488</v>
      </c>
    </row>
    <row r="234" spans="1:44" x14ac:dyDescent="0.25">
      <c r="A234" s="12"/>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row>
    <row r="235" spans="1:44" ht="57.75" x14ac:dyDescent="0.25">
      <c r="A235" s="12"/>
      <c r="B235" s="82" t="s">
        <v>397</v>
      </c>
      <c r="C235" s="82" t="s">
        <v>444</v>
      </c>
    </row>
    <row r="236" spans="1:44" x14ac:dyDescent="0.25">
      <c r="A236" s="12"/>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row>
    <row r="237" spans="1:44" ht="16.5" x14ac:dyDescent="0.25">
      <c r="A237" s="12"/>
      <c r="B237" s="82" t="s">
        <v>399</v>
      </c>
      <c r="C237" s="82" t="s">
        <v>402</v>
      </c>
    </row>
  </sheetData>
  <mergeCells count="325">
    <mergeCell ref="A186:A202"/>
    <mergeCell ref="B186:AR186"/>
    <mergeCell ref="B187:AR187"/>
    <mergeCell ref="A203:A237"/>
    <mergeCell ref="B203:AR203"/>
    <mergeCell ref="B204:AR204"/>
    <mergeCell ref="B234:AR234"/>
    <mergeCell ref="B236:AR236"/>
    <mergeCell ref="A153:A174"/>
    <mergeCell ref="B153:AR153"/>
    <mergeCell ref="B154:AR154"/>
    <mergeCell ref="B171:AR171"/>
    <mergeCell ref="B173:AR173"/>
    <mergeCell ref="A175:A185"/>
    <mergeCell ref="B175:AR175"/>
    <mergeCell ref="B176:AR176"/>
    <mergeCell ref="B184:AR184"/>
    <mergeCell ref="A135:A142"/>
    <mergeCell ref="B135:AR135"/>
    <mergeCell ref="B136:AR136"/>
    <mergeCell ref="A143:A152"/>
    <mergeCell ref="B143:AR143"/>
    <mergeCell ref="B144:AR144"/>
    <mergeCell ref="A101:A134"/>
    <mergeCell ref="B101:AR101"/>
    <mergeCell ref="B102:AR102"/>
    <mergeCell ref="B103:AR103"/>
    <mergeCell ref="B127:AR127"/>
    <mergeCell ref="B128:AR128"/>
    <mergeCell ref="B57:AR57"/>
    <mergeCell ref="B58:AR58"/>
    <mergeCell ref="B60:AR60"/>
    <mergeCell ref="B61:AR61"/>
    <mergeCell ref="A72:A100"/>
    <mergeCell ref="B72:AR72"/>
    <mergeCell ref="B73:AR73"/>
    <mergeCell ref="B74:AR74"/>
    <mergeCell ref="B93:AR93"/>
    <mergeCell ref="B94:AR94"/>
    <mergeCell ref="B48:AR48"/>
    <mergeCell ref="B49:AR49"/>
    <mergeCell ref="B51:AR51"/>
    <mergeCell ref="B52:AR52"/>
    <mergeCell ref="B54:AR54"/>
    <mergeCell ref="B55:AR55"/>
    <mergeCell ref="AD207:AD208"/>
    <mergeCell ref="A1:A2"/>
    <mergeCell ref="B1:AR1"/>
    <mergeCell ref="B2:AR2"/>
    <mergeCell ref="B3:AR3"/>
    <mergeCell ref="A4:A71"/>
    <mergeCell ref="B5:AR5"/>
    <mergeCell ref="B6:AR6"/>
    <mergeCell ref="B45:AR45"/>
    <mergeCell ref="B46:AR46"/>
    <mergeCell ref="X207:Y207"/>
    <mergeCell ref="X208:Y208"/>
    <mergeCell ref="Z207:Z208"/>
    <mergeCell ref="AA207:AA208"/>
    <mergeCell ref="AB207:AC207"/>
    <mergeCell ref="AB208:AC208"/>
    <mergeCell ref="R207:S207"/>
    <mergeCell ref="R208:S208"/>
    <mergeCell ref="T207:T208"/>
    <mergeCell ref="U207:U208"/>
    <mergeCell ref="V207:V208"/>
    <mergeCell ref="W207:W208"/>
    <mergeCell ref="K207:K208"/>
    <mergeCell ref="L207:L208"/>
    <mergeCell ref="M207:M208"/>
    <mergeCell ref="N207:O208"/>
    <mergeCell ref="P207:P208"/>
    <mergeCell ref="Q207:Q208"/>
    <mergeCell ref="N206:S206"/>
    <mergeCell ref="X206:AC206"/>
    <mergeCell ref="B207:B208"/>
    <mergeCell ref="C207:C208"/>
    <mergeCell ref="D207:E208"/>
    <mergeCell ref="F207:F208"/>
    <mergeCell ref="G207:G208"/>
    <mergeCell ref="H207:I207"/>
    <mergeCell ref="H208:I208"/>
    <mergeCell ref="J207:J208"/>
    <mergeCell ref="D189:E189"/>
    <mergeCell ref="H189:I189"/>
    <mergeCell ref="L189:M189"/>
    <mergeCell ref="E195:M195"/>
    <mergeCell ref="E200:M200"/>
    <mergeCell ref="D206:L206"/>
    <mergeCell ref="AP157:AP159"/>
    <mergeCell ref="D178:M178"/>
    <mergeCell ref="R178:AA178"/>
    <mergeCell ref="D179:E179"/>
    <mergeCell ref="H179:I179"/>
    <mergeCell ref="L179:M179"/>
    <mergeCell ref="R179:S179"/>
    <mergeCell ref="V179:W179"/>
    <mergeCell ref="Z179:AA179"/>
    <mergeCell ref="AJ157:AK157"/>
    <mergeCell ref="AJ158:AK158"/>
    <mergeCell ref="AJ159:AK159"/>
    <mergeCell ref="AL157:AL159"/>
    <mergeCell ref="AM157:AM159"/>
    <mergeCell ref="AN157:AO159"/>
    <mergeCell ref="AE157:AE159"/>
    <mergeCell ref="AF157:AG157"/>
    <mergeCell ref="AF158:AG158"/>
    <mergeCell ref="AF159:AG159"/>
    <mergeCell ref="AH157:AH159"/>
    <mergeCell ref="AI157:AI159"/>
    <mergeCell ref="X157:X159"/>
    <mergeCell ref="Y157:Y159"/>
    <mergeCell ref="Z157:AA159"/>
    <mergeCell ref="AB157:AB159"/>
    <mergeCell ref="AC157:AC159"/>
    <mergeCell ref="AD157:AD159"/>
    <mergeCell ref="R157:S157"/>
    <mergeCell ref="R158:S158"/>
    <mergeCell ref="R159:S159"/>
    <mergeCell ref="T157:T159"/>
    <mergeCell ref="U157:U159"/>
    <mergeCell ref="V157:W157"/>
    <mergeCell ref="V158:W158"/>
    <mergeCell ref="V159:W159"/>
    <mergeCell ref="K157:K159"/>
    <mergeCell ref="L157:M159"/>
    <mergeCell ref="N157:N159"/>
    <mergeCell ref="O157:O159"/>
    <mergeCell ref="P157:P159"/>
    <mergeCell ref="Q157:Q159"/>
    <mergeCell ref="F157:F159"/>
    <mergeCell ref="G157:G159"/>
    <mergeCell ref="H157:I157"/>
    <mergeCell ref="H158:I158"/>
    <mergeCell ref="H159:I159"/>
    <mergeCell ref="J157:J159"/>
    <mergeCell ref="E149:M149"/>
    <mergeCell ref="E151:M151"/>
    <mergeCell ref="D156:P156"/>
    <mergeCell ref="R156:AD156"/>
    <mergeCell ref="AF156:AO156"/>
    <mergeCell ref="B157:B159"/>
    <mergeCell ref="C157:C159"/>
    <mergeCell ref="D157:E157"/>
    <mergeCell ref="D158:E158"/>
    <mergeCell ref="D159:E159"/>
    <mergeCell ref="AR107:AR108"/>
    <mergeCell ref="D138:E138"/>
    <mergeCell ref="H138:I138"/>
    <mergeCell ref="L138:M138"/>
    <mergeCell ref="E141:M141"/>
    <mergeCell ref="D146:E146"/>
    <mergeCell ref="H146:I146"/>
    <mergeCell ref="L146:M146"/>
    <mergeCell ref="AJ107:AJ108"/>
    <mergeCell ref="AK107:AK108"/>
    <mergeCell ref="AL107:AM108"/>
    <mergeCell ref="AN107:AN108"/>
    <mergeCell ref="AO107:AO108"/>
    <mergeCell ref="AP107:AQ108"/>
    <mergeCell ref="AC107:AC108"/>
    <mergeCell ref="AD107:AE107"/>
    <mergeCell ref="AD108:AE108"/>
    <mergeCell ref="AF107:AF108"/>
    <mergeCell ref="AG107:AG108"/>
    <mergeCell ref="AH107:AI107"/>
    <mergeCell ref="AH108:AI108"/>
    <mergeCell ref="W107:W108"/>
    <mergeCell ref="X107:X108"/>
    <mergeCell ref="Y107:Y108"/>
    <mergeCell ref="Z107:AA107"/>
    <mergeCell ref="Z108:AA108"/>
    <mergeCell ref="AB107:AB108"/>
    <mergeCell ref="O107:O108"/>
    <mergeCell ref="P107:Q108"/>
    <mergeCell ref="R107:R108"/>
    <mergeCell ref="S107:S108"/>
    <mergeCell ref="T107:U108"/>
    <mergeCell ref="V107:V108"/>
    <mergeCell ref="H108:I108"/>
    <mergeCell ref="J107:J108"/>
    <mergeCell ref="K107:K108"/>
    <mergeCell ref="L107:M107"/>
    <mergeCell ref="L108:M108"/>
    <mergeCell ref="N107:N108"/>
    <mergeCell ref="AD106:AE106"/>
    <mergeCell ref="AH106:AM106"/>
    <mergeCell ref="AP106:AQ106"/>
    <mergeCell ref="B107:B108"/>
    <mergeCell ref="C107:C108"/>
    <mergeCell ref="D107:E107"/>
    <mergeCell ref="D108:E108"/>
    <mergeCell ref="F107:F108"/>
    <mergeCell ref="G107:G108"/>
    <mergeCell ref="H107:I107"/>
    <mergeCell ref="AO78:AO79"/>
    <mergeCell ref="AP78:AQ79"/>
    <mergeCell ref="AR78:AR79"/>
    <mergeCell ref="D105:U105"/>
    <mergeCell ref="Z105:AQ105"/>
    <mergeCell ref="D106:E106"/>
    <mergeCell ref="H106:I106"/>
    <mergeCell ref="L106:Q106"/>
    <mergeCell ref="T106:U106"/>
    <mergeCell ref="Z106:AA106"/>
    <mergeCell ref="AH78:AI78"/>
    <mergeCell ref="AH79:AI79"/>
    <mergeCell ref="AJ78:AJ79"/>
    <mergeCell ref="AK78:AK79"/>
    <mergeCell ref="AL78:AM79"/>
    <mergeCell ref="AN78:AN79"/>
    <mergeCell ref="AB78:AB79"/>
    <mergeCell ref="AC78:AC79"/>
    <mergeCell ref="AD78:AE78"/>
    <mergeCell ref="AD79:AE79"/>
    <mergeCell ref="AF78:AF79"/>
    <mergeCell ref="AG78:AG79"/>
    <mergeCell ref="V78:V79"/>
    <mergeCell ref="W78:W79"/>
    <mergeCell ref="X78:X79"/>
    <mergeCell ref="Y78:Y79"/>
    <mergeCell ref="Z78:AA78"/>
    <mergeCell ref="Z79:AA79"/>
    <mergeCell ref="N78:N79"/>
    <mergeCell ref="O78:O79"/>
    <mergeCell ref="P78:Q79"/>
    <mergeCell ref="R78:R79"/>
    <mergeCell ref="S78:S79"/>
    <mergeCell ref="T78:U79"/>
    <mergeCell ref="H78:I78"/>
    <mergeCell ref="H79:I79"/>
    <mergeCell ref="J78:J79"/>
    <mergeCell ref="K78:K79"/>
    <mergeCell ref="L78:M78"/>
    <mergeCell ref="L79:M79"/>
    <mergeCell ref="B78:B79"/>
    <mergeCell ref="C78:C79"/>
    <mergeCell ref="D78:E78"/>
    <mergeCell ref="D79:E79"/>
    <mergeCell ref="F78:F79"/>
    <mergeCell ref="G78:G79"/>
    <mergeCell ref="Z76:AQ76"/>
    <mergeCell ref="D77:E77"/>
    <mergeCell ref="H77:I77"/>
    <mergeCell ref="L77:Q77"/>
    <mergeCell ref="T77:U77"/>
    <mergeCell ref="Z77:AA77"/>
    <mergeCell ref="AD77:AE77"/>
    <mergeCell ref="AH77:AM77"/>
    <mergeCell ref="AP77:AQ77"/>
    <mergeCell ref="P64:P65"/>
    <mergeCell ref="Q64:Q65"/>
    <mergeCell ref="R64:S64"/>
    <mergeCell ref="R65:S65"/>
    <mergeCell ref="T64:T65"/>
    <mergeCell ref="D76:U76"/>
    <mergeCell ref="H65:I65"/>
    <mergeCell ref="J64:J65"/>
    <mergeCell ref="K64:K65"/>
    <mergeCell ref="L64:L65"/>
    <mergeCell ref="M64:M65"/>
    <mergeCell ref="N64:O64"/>
    <mergeCell ref="N65:O65"/>
    <mergeCell ref="AJ9:AJ12"/>
    <mergeCell ref="D63:I63"/>
    <mergeCell ref="N63:S63"/>
    <mergeCell ref="B64:B65"/>
    <mergeCell ref="C64:C65"/>
    <mergeCell ref="D64:E64"/>
    <mergeCell ref="D65:E65"/>
    <mergeCell ref="F64:F65"/>
    <mergeCell ref="G64:G65"/>
    <mergeCell ref="H64:I64"/>
    <mergeCell ref="AF9:AF12"/>
    <mergeCell ref="AG9:AG12"/>
    <mergeCell ref="AH9:AI9"/>
    <mergeCell ref="AH10:AI10"/>
    <mergeCell ref="AH11:AI11"/>
    <mergeCell ref="AH12:AI12"/>
    <mergeCell ref="AB9:AB12"/>
    <mergeCell ref="AC9:AC12"/>
    <mergeCell ref="AD9:AE9"/>
    <mergeCell ref="AD10:AE10"/>
    <mergeCell ref="AD11:AE11"/>
    <mergeCell ref="AD12:AE12"/>
    <mergeCell ref="X9:X12"/>
    <mergeCell ref="Y9:Y12"/>
    <mergeCell ref="Z9:AA9"/>
    <mergeCell ref="Z10:AA10"/>
    <mergeCell ref="Z11:AA11"/>
    <mergeCell ref="Z12:AA12"/>
    <mergeCell ref="T9:T12"/>
    <mergeCell ref="U9:U12"/>
    <mergeCell ref="V9:W9"/>
    <mergeCell ref="V10:W10"/>
    <mergeCell ref="V11:W11"/>
    <mergeCell ref="V12:W12"/>
    <mergeCell ref="P9:Q9"/>
    <mergeCell ref="P10:Q10"/>
    <mergeCell ref="P11:Q11"/>
    <mergeCell ref="P12:Q12"/>
    <mergeCell ref="R9:R12"/>
    <mergeCell ref="S9:S12"/>
    <mergeCell ref="L9:M9"/>
    <mergeCell ref="L10:M10"/>
    <mergeCell ref="L11:M11"/>
    <mergeCell ref="L12:M12"/>
    <mergeCell ref="N9:N12"/>
    <mergeCell ref="O9:O12"/>
    <mergeCell ref="H9:I9"/>
    <mergeCell ref="H10:I10"/>
    <mergeCell ref="H11:I11"/>
    <mergeCell ref="H12:I12"/>
    <mergeCell ref="J9:J12"/>
    <mergeCell ref="K9:K12"/>
    <mergeCell ref="D8:Q8"/>
    <mergeCell ref="V8:AI8"/>
    <mergeCell ref="B9:B12"/>
    <mergeCell ref="C9:C12"/>
    <mergeCell ref="D9:E9"/>
    <mergeCell ref="D10:E10"/>
    <mergeCell ref="D11:E11"/>
    <mergeCell ref="D12:E12"/>
    <mergeCell ref="F9:F12"/>
    <mergeCell ref="G9:G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55"/>
  <sheetViews>
    <sheetView showGridLines="0" workbookViewId="0"/>
  </sheetViews>
  <sheetFormatPr defaultRowHeight="15" x14ac:dyDescent="0.25"/>
  <cols>
    <col min="1" max="3" width="36.5703125" bestFit="1" customWidth="1"/>
    <col min="4" max="4" width="2.140625" customWidth="1"/>
    <col min="5" max="5" width="8.28515625" customWidth="1"/>
    <col min="6" max="6" width="3" customWidth="1"/>
    <col min="7" max="7" width="2.85546875" customWidth="1"/>
    <col min="8" max="8" width="2.28515625" customWidth="1"/>
    <col min="9" max="9" width="8.5703125" customWidth="1"/>
    <col min="10" max="10" width="3" customWidth="1"/>
    <col min="11" max="11" width="2.85546875" customWidth="1"/>
    <col min="12" max="12" width="2.7109375" customWidth="1"/>
    <col min="13" max="13" width="9" customWidth="1"/>
    <col min="14" max="14" width="3" customWidth="1"/>
    <col min="15" max="15" width="6" customWidth="1"/>
    <col min="16" max="16" width="2.28515625" customWidth="1"/>
    <col min="17" max="17" width="7.42578125" customWidth="1"/>
    <col min="18" max="18" width="3" customWidth="1"/>
    <col min="19" max="19" width="4.5703125" customWidth="1"/>
    <col min="20" max="20" width="3" customWidth="1"/>
    <col min="21" max="21" width="6.85546875" customWidth="1"/>
    <col min="22" max="22" width="3" customWidth="1"/>
    <col min="23" max="23" width="1.85546875" customWidth="1"/>
    <col min="24" max="24" width="2" customWidth="1"/>
    <col min="25" max="25" width="7.85546875" customWidth="1"/>
    <col min="26" max="26" width="2" customWidth="1"/>
    <col min="27" max="28" width="1.85546875" customWidth="1"/>
    <col min="29" max="29" width="5" customWidth="1"/>
    <col min="30" max="30" width="2" customWidth="1"/>
    <col min="31" max="32" width="1.85546875" customWidth="1"/>
    <col min="33" max="33" width="6.85546875" customWidth="1"/>
    <col min="34" max="34" width="2" customWidth="1"/>
  </cols>
  <sheetData>
    <row r="1" spans="1:34" ht="15" customHeight="1" x14ac:dyDescent="0.25">
      <c r="A1" s="10" t="s">
        <v>1872</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x14ac:dyDescent="0.25">
      <c r="A3" s="3" t="s">
        <v>491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x14ac:dyDescent="0.25">
      <c r="A4" s="12" t="s">
        <v>1873</v>
      </c>
      <c r="B4" s="23" t="s">
        <v>494</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row>
    <row r="5" spans="1:34" x14ac:dyDescent="0.25">
      <c r="A5" s="12"/>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c r="AD5" s="176"/>
      <c r="AE5" s="176"/>
      <c r="AF5" s="176"/>
      <c r="AG5" s="176"/>
      <c r="AH5" s="176"/>
    </row>
    <row r="6" spans="1:34" x14ac:dyDescent="0.25">
      <c r="A6" s="12"/>
      <c r="B6" s="131"/>
      <c r="C6" s="131"/>
      <c r="D6" s="131"/>
      <c r="E6" s="131"/>
      <c r="F6" s="131"/>
      <c r="G6" s="131"/>
      <c r="H6" s="131"/>
      <c r="I6" s="131"/>
      <c r="J6" s="131"/>
    </row>
    <row r="7" spans="1:34" ht="15.75" thickBot="1" x14ac:dyDescent="0.3">
      <c r="A7" s="12"/>
      <c r="B7" s="134" t="s">
        <v>337</v>
      </c>
      <c r="C7" s="134"/>
      <c r="D7" s="152">
        <v>2014</v>
      </c>
      <c r="E7" s="152"/>
      <c r="F7" s="134"/>
      <c r="G7" s="134" t="s">
        <v>476</v>
      </c>
      <c r="H7" s="152">
        <v>2013</v>
      </c>
      <c r="I7" s="152"/>
      <c r="J7" s="134"/>
    </row>
    <row r="8" spans="1:34" x14ac:dyDescent="0.25">
      <c r="A8" s="12"/>
      <c r="B8" s="30" t="s">
        <v>40</v>
      </c>
      <c r="C8" s="31"/>
      <c r="D8" s="31"/>
      <c r="E8" s="31"/>
      <c r="F8" s="31"/>
      <c r="G8" s="31" t="s">
        <v>476</v>
      </c>
      <c r="H8" s="31"/>
      <c r="I8" s="31"/>
      <c r="J8" s="31"/>
    </row>
    <row r="9" spans="1:34" x14ac:dyDescent="0.25">
      <c r="A9" s="12"/>
      <c r="B9" s="166" t="s">
        <v>40</v>
      </c>
      <c r="C9" s="131"/>
      <c r="D9" s="131" t="s">
        <v>349</v>
      </c>
      <c r="E9" s="143">
        <v>74996</v>
      </c>
      <c r="F9" s="130" t="s">
        <v>350</v>
      </c>
      <c r="G9" s="131" t="s">
        <v>476</v>
      </c>
      <c r="H9" s="131" t="s">
        <v>349</v>
      </c>
      <c r="I9" s="143">
        <v>64762</v>
      </c>
      <c r="J9" s="130" t="s">
        <v>350</v>
      </c>
    </row>
    <row r="10" spans="1:34" x14ac:dyDescent="0.25">
      <c r="A10" s="12"/>
      <c r="B10" s="50" t="s">
        <v>495</v>
      </c>
      <c r="C10" s="31"/>
      <c r="D10" s="31"/>
      <c r="E10" s="44">
        <v>5381</v>
      </c>
      <c r="F10" s="45" t="s">
        <v>350</v>
      </c>
      <c r="G10" s="31" t="s">
        <v>476</v>
      </c>
      <c r="H10" s="31"/>
      <c r="I10" s="44">
        <v>5271</v>
      </c>
      <c r="J10" s="45" t="s">
        <v>350</v>
      </c>
    </row>
    <row r="11" spans="1:34" ht="15.75" thickBot="1" x14ac:dyDescent="0.3">
      <c r="A11" s="12"/>
      <c r="B11" s="228" t="s">
        <v>496</v>
      </c>
      <c r="C11" s="131"/>
      <c r="D11" s="131"/>
      <c r="E11" s="143">
        <v>80377</v>
      </c>
      <c r="F11" s="130" t="s">
        <v>350</v>
      </c>
      <c r="G11" s="131" t="s">
        <v>476</v>
      </c>
      <c r="H11" s="131"/>
      <c r="I11" s="143">
        <v>70033</v>
      </c>
      <c r="J11" s="130" t="s">
        <v>350</v>
      </c>
    </row>
    <row r="12" spans="1:34" x14ac:dyDescent="0.25">
      <c r="A12" s="12"/>
      <c r="B12" s="161"/>
      <c r="C12" s="161"/>
      <c r="D12" s="162"/>
      <c r="E12" s="163"/>
      <c r="F12" s="163"/>
      <c r="G12" s="163"/>
      <c r="H12" s="163"/>
      <c r="I12" s="163"/>
      <c r="J12" s="161"/>
    </row>
    <row r="13" spans="1:34" x14ac:dyDescent="0.25">
      <c r="A13" s="12"/>
      <c r="B13" s="30" t="s">
        <v>497</v>
      </c>
      <c r="C13" s="31"/>
      <c r="D13" s="31"/>
      <c r="E13" s="31"/>
      <c r="F13" s="31"/>
      <c r="G13" s="31" t="s">
        <v>476</v>
      </c>
      <c r="H13" s="31"/>
      <c r="I13" s="31"/>
      <c r="J13" s="31"/>
    </row>
    <row r="14" spans="1:34" x14ac:dyDescent="0.25">
      <c r="A14" s="12"/>
      <c r="B14" s="166" t="s">
        <v>498</v>
      </c>
      <c r="C14" s="131"/>
      <c r="D14" s="131"/>
      <c r="E14" s="143">
        <v>33360</v>
      </c>
      <c r="F14" s="130" t="s">
        <v>350</v>
      </c>
      <c r="G14" s="131" t="s">
        <v>476</v>
      </c>
      <c r="H14" s="131"/>
      <c r="I14" s="143">
        <v>32183</v>
      </c>
      <c r="J14" s="130" t="s">
        <v>350</v>
      </c>
    </row>
    <row r="15" spans="1:34" ht="15.75" thickBot="1" x14ac:dyDescent="0.3">
      <c r="A15" s="12"/>
      <c r="B15" s="50" t="s">
        <v>499</v>
      </c>
      <c r="C15" s="31"/>
      <c r="D15" s="31"/>
      <c r="E15" s="44">
        <v>9435</v>
      </c>
      <c r="F15" s="45" t="s">
        <v>350</v>
      </c>
      <c r="G15" s="31" t="s">
        <v>476</v>
      </c>
      <c r="H15" s="31"/>
      <c r="I15" s="44">
        <v>7702</v>
      </c>
      <c r="J15" s="45" t="s">
        <v>350</v>
      </c>
    </row>
    <row r="16" spans="1:34" x14ac:dyDescent="0.25">
      <c r="A16" s="12"/>
      <c r="B16" s="161"/>
      <c r="C16" s="161"/>
      <c r="D16" s="162"/>
      <c r="E16" s="163"/>
      <c r="F16" s="163"/>
      <c r="G16" s="163"/>
      <c r="H16" s="163"/>
      <c r="I16" s="163"/>
      <c r="J16" s="161"/>
    </row>
    <row r="17" spans="1:10" x14ac:dyDescent="0.25">
      <c r="A17" s="12"/>
      <c r="B17" s="228" t="s">
        <v>500</v>
      </c>
      <c r="C17" s="131"/>
      <c r="D17" s="131"/>
      <c r="E17" s="143">
        <v>42795</v>
      </c>
      <c r="F17" s="130" t="s">
        <v>350</v>
      </c>
      <c r="G17" s="131" t="s">
        <v>476</v>
      </c>
      <c r="H17" s="131"/>
      <c r="I17" s="143">
        <v>39885</v>
      </c>
      <c r="J17" s="130" t="s">
        <v>350</v>
      </c>
    </row>
    <row r="18" spans="1:10" x14ac:dyDescent="0.25">
      <c r="A18" s="12"/>
      <c r="B18" s="30" t="s">
        <v>501</v>
      </c>
      <c r="C18" s="31"/>
      <c r="D18" s="31"/>
      <c r="E18" s="31"/>
      <c r="F18" s="31"/>
      <c r="G18" s="31" t="s">
        <v>476</v>
      </c>
      <c r="H18" s="31"/>
      <c r="I18" s="31"/>
      <c r="J18" s="31"/>
    </row>
    <row r="19" spans="1:10" x14ac:dyDescent="0.25">
      <c r="A19" s="12"/>
      <c r="B19" s="166" t="s">
        <v>42</v>
      </c>
      <c r="C19" s="131"/>
      <c r="D19" s="131"/>
      <c r="E19" s="143">
        <v>38598</v>
      </c>
      <c r="F19" s="130" t="s">
        <v>350</v>
      </c>
      <c r="G19" s="131" t="s">
        <v>476</v>
      </c>
      <c r="H19" s="131"/>
      <c r="I19" s="143">
        <v>37545</v>
      </c>
      <c r="J19" s="130" t="s">
        <v>350</v>
      </c>
    </row>
    <row r="20" spans="1:10" ht="15.75" thickBot="1" x14ac:dyDescent="0.3">
      <c r="A20" s="12"/>
      <c r="B20" s="50" t="s">
        <v>502</v>
      </c>
      <c r="C20" s="31"/>
      <c r="D20" s="31"/>
      <c r="E20" s="44">
        <v>13021</v>
      </c>
      <c r="F20" s="45" t="s">
        <v>350</v>
      </c>
      <c r="G20" s="31" t="s">
        <v>476</v>
      </c>
      <c r="H20" s="31"/>
      <c r="I20" s="44">
        <v>13611</v>
      </c>
      <c r="J20" s="45" t="s">
        <v>350</v>
      </c>
    </row>
    <row r="21" spans="1:10" x14ac:dyDescent="0.25">
      <c r="A21" s="12"/>
      <c r="B21" s="161"/>
      <c r="C21" s="161"/>
      <c r="D21" s="162"/>
      <c r="E21" s="163"/>
      <c r="F21" s="163"/>
      <c r="G21" s="163"/>
      <c r="H21" s="163"/>
      <c r="I21" s="163"/>
      <c r="J21" s="161"/>
    </row>
    <row r="22" spans="1:10" x14ac:dyDescent="0.25">
      <c r="A22" s="12"/>
      <c r="B22" s="228" t="s">
        <v>503</v>
      </c>
      <c r="C22" s="131"/>
      <c r="D22" s="131"/>
      <c r="E22" s="143">
        <v>51619</v>
      </c>
      <c r="F22" s="130" t="s">
        <v>350</v>
      </c>
      <c r="G22" s="131" t="s">
        <v>476</v>
      </c>
      <c r="H22" s="131"/>
      <c r="I22" s="143">
        <v>51156</v>
      </c>
      <c r="J22" s="130" t="s">
        <v>350</v>
      </c>
    </row>
    <row r="23" spans="1:10" x14ac:dyDescent="0.25">
      <c r="A23" s="12"/>
      <c r="B23" s="30" t="s">
        <v>504</v>
      </c>
      <c r="C23" s="31"/>
      <c r="D23" s="31"/>
      <c r="E23" s="44">
        <v>18515</v>
      </c>
      <c r="F23" s="45" t="s">
        <v>350</v>
      </c>
      <c r="G23" s="31" t="s">
        <v>476</v>
      </c>
      <c r="H23" s="31"/>
      <c r="I23" s="44">
        <v>18021</v>
      </c>
      <c r="J23" s="45" t="s">
        <v>350</v>
      </c>
    </row>
    <row r="24" spans="1:10" x14ac:dyDescent="0.25">
      <c r="A24" s="12"/>
      <c r="B24" s="183" t="s">
        <v>505</v>
      </c>
      <c r="C24" s="131"/>
      <c r="D24" s="131"/>
      <c r="E24" s="131"/>
      <c r="F24" s="131"/>
      <c r="G24" s="131" t="s">
        <v>476</v>
      </c>
      <c r="H24" s="131"/>
      <c r="I24" s="131"/>
      <c r="J24" s="131"/>
    </row>
    <row r="25" spans="1:10" x14ac:dyDescent="0.25">
      <c r="A25" s="12"/>
      <c r="B25" s="50" t="s">
        <v>506</v>
      </c>
      <c r="C25" s="31"/>
      <c r="D25" s="31"/>
      <c r="E25" s="44">
        <v>5871</v>
      </c>
      <c r="F25" s="45" t="s">
        <v>350</v>
      </c>
      <c r="G25" s="31" t="s">
        <v>476</v>
      </c>
      <c r="H25" s="31"/>
      <c r="I25" s="44">
        <v>5929</v>
      </c>
      <c r="J25" s="45" t="s">
        <v>350</v>
      </c>
    </row>
    <row r="26" spans="1:10" x14ac:dyDescent="0.25">
      <c r="A26" s="12"/>
      <c r="B26" s="166" t="s">
        <v>507</v>
      </c>
      <c r="C26" s="131"/>
      <c r="D26" s="131"/>
      <c r="E26" s="143">
        <v>15916</v>
      </c>
      <c r="F26" s="130" t="s">
        <v>350</v>
      </c>
      <c r="G26" s="131" t="s">
        <v>476</v>
      </c>
      <c r="H26" s="131"/>
      <c r="I26" s="143">
        <v>15442</v>
      </c>
      <c r="J26" s="130" t="s">
        <v>350</v>
      </c>
    </row>
    <row r="27" spans="1:10" x14ac:dyDescent="0.25">
      <c r="A27" s="12"/>
      <c r="B27" s="50" t="s">
        <v>508</v>
      </c>
      <c r="C27" s="31"/>
      <c r="D27" s="31"/>
      <c r="E27" s="44">
        <v>3309</v>
      </c>
      <c r="F27" s="45" t="s">
        <v>350</v>
      </c>
      <c r="G27" s="31" t="s">
        <v>476</v>
      </c>
      <c r="H27" s="31"/>
      <c r="I27" s="44">
        <v>3276</v>
      </c>
      <c r="J27" s="45" t="s">
        <v>350</v>
      </c>
    </row>
    <row r="28" spans="1:10" x14ac:dyDescent="0.25">
      <c r="A28" s="12"/>
      <c r="B28" s="166" t="s">
        <v>509</v>
      </c>
      <c r="C28" s="131"/>
      <c r="D28" s="131"/>
      <c r="E28" s="143">
        <v>6242</v>
      </c>
      <c r="F28" s="130" t="s">
        <v>350</v>
      </c>
      <c r="G28" s="131" t="s">
        <v>476</v>
      </c>
      <c r="H28" s="131"/>
      <c r="I28" s="143">
        <v>5709</v>
      </c>
      <c r="J28" s="130" t="s">
        <v>350</v>
      </c>
    </row>
    <row r="29" spans="1:10" x14ac:dyDescent="0.25">
      <c r="A29" s="12"/>
      <c r="B29" s="50" t="s">
        <v>510</v>
      </c>
      <c r="C29" s="31"/>
      <c r="D29" s="31"/>
      <c r="E29" s="44">
        <v>14822</v>
      </c>
      <c r="F29" s="45" t="s">
        <v>350</v>
      </c>
      <c r="G29" s="31" t="s">
        <v>476</v>
      </c>
      <c r="H29" s="31"/>
      <c r="I29" s="44">
        <v>13743</v>
      </c>
      <c r="J29" s="45" t="s">
        <v>350</v>
      </c>
    </row>
    <row r="30" spans="1:10" ht="15.75" thickBot="1" x14ac:dyDescent="0.3">
      <c r="A30" s="12"/>
      <c r="B30" s="166" t="s">
        <v>511</v>
      </c>
      <c r="C30" s="131"/>
      <c r="D30" s="131"/>
      <c r="E30" s="143">
        <v>3104</v>
      </c>
      <c r="F30" s="130" t="s">
        <v>350</v>
      </c>
      <c r="G30" s="131" t="s">
        <v>476</v>
      </c>
      <c r="H30" s="131"/>
      <c r="I30" s="143">
        <v>3579</v>
      </c>
      <c r="J30" s="130" t="s">
        <v>350</v>
      </c>
    </row>
    <row r="31" spans="1:10" x14ac:dyDescent="0.25">
      <c r="A31" s="12"/>
      <c r="B31" s="161"/>
      <c r="C31" s="161"/>
      <c r="D31" s="162"/>
      <c r="E31" s="163"/>
      <c r="F31" s="163"/>
      <c r="G31" s="163"/>
      <c r="H31" s="163"/>
      <c r="I31" s="163"/>
      <c r="J31" s="161"/>
    </row>
    <row r="32" spans="1:10" ht="15.75" thickBot="1" x14ac:dyDescent="0.3">
      <c r="A32" s="12"/>
      <c r="B32" s="43" t="s">
        <v>512</v>
      </c>
      <c r="C32" s="31"/>
      <c r="D32" s="31"/>
      <c r="E32" s="44">
        <v>49264</v>
      </c>
      <c r="F32" s="45" t="s">
        <v>350</v>
      </c>
      <c r="G32" s="31" t="s">
        <v>476</v>
      </c>
      <c r="H32" s="31"/>
      <c r="I32" s="44">
        <v>47678</v>
      </c>
      <c r="J32" s="45" t="s">
        <v>350</v>
      </c>
    </row>
    <row r="33" spans="1:34" x14ac:dyDescent="0.25">
      <c r="A33" s="12"/>
      <c r="B33" s="161"/>
      <c r="C33" s="161"/>
      <c r="D33" s="162"/>
      <c r="E33" s="163"/>
      <c r="F33" s="163"/>
      <c r="G33" s="163"/>
      <c r="H33" s="163"/>
      <c r="I33" s="163"/>
      <c r="J33" s="161"/>
    </row>
    <row r="34" spans="1:34" x14ac:dyDescent="0.25">
      <c r="A34" s="12"/>
      <c r="B34" s="327" t="s">
        <v>45</v>
      </c>
      <c r="C34" s="131"/>
      <c r="D34" s="131"/>
      <c r="E34" s="143">
        <v>242570</v>
      </c>
      <c r="F34" s="130" t="s">
        <v>350</v>
      </c>
      <c r="G34" s="131" t="s">
        <v>476</v>
      </c>
      <c r="H34" s="131"/>
      <c r="I34" s="143">
        <v>226773</v>
      </c>
      <c r="J34" s="130" t="s">
        <v>350</v>
      </c>
    </row>
    <row r="35" spans="1:34" ht="15.75" thickBot="1" x14ac:dyDescent="0.3">
      <c r="A35" s="12"/>
      <c r="B35" s="30" t="s">
        <v>513</v>
      </c>
      <c r="C35" s="31"/>
      <c r="D35" s="31"/>
      <c r="E35" s="44">
        <v>5281</v>
      </c>
      <c r="F35" s="45" t="s">
        <v>350</v>
      </c>
      <c r="G35" s="31" t="s">
        <v>476</v>
      </c>
      <c r="H35" s="31"/>
      <c r="I35" s="44">
        <v>8462</v>
      </c>
      <c r="J35" s="45" t="s">
        <v>350</v>
      </c>
    </row>
    <row r="36" spans="1:34" x14ac:dyDescent="0.25">
      <c r="A36" s="12"/>
      <c r="B36" s="161"/>
      <c r="C36" s="161"/>
      <c r="D36" s="162"/>
      <c r="E36" s="163"/>
      <c r="F36" s="163"/>
      <c r="G36" s="163"/>
      <c r="H36" s="163"/>
      <c r="I36" s="163"/>
      <c r="J36" s="161"/>
    </row>
    <row r="37" spans="1:34" x14ac:dyDescent="0.25">
      <c r="A37" s="12"/>
      <c r="B37" s="327" t="s">
        <v>47</v>
      </c>
      <c r="C37" s="131"/>
      <c r="D37" s="131" t="s">
        <v>349</v>
      </c>
      <c r="E37" s="143">
        <v>247851</v>
      </c>
      <c r="F37" s="130" t="s">
        <v>350</v>
      </c>
      <c r="G37" s="131" t="s">
        <v>476</v>
      </c>
      <c r="H37" s="131" t="s">
        <v>349</v>
      </c>
      <c r="I37" s="143">
        <v>235235</v>
      </c>
      <c r="J37" s="130" t="s">
        <v>350</v>
      </c>
    </row>
    <row r="38" spans="1:34" x14ac:dyDescent="0.25">
      <c r="A38" s="12"/>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row>
    <row r="39" spans="1:34" x14ac:dyDescent="0.25">
      <c r="A39" s="1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row>
    <row r="40" spans="1:34" x14ac:dyDescent="0.25">
      <c r="A40" s="12"/>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row>
    <row r="41" spans="1:34" x14ac:dyDescent="0.25">
      <c r="A41" s="12" t="s">
        <v>1874</v>
      </c>
      <c r="B41" s="16" t="s">
        <v>519</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row>
    <row r="42" spans="1:34" x14ac:dyDescent="0.25">
      <c r="A42" s="12"/>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row>
    <row r="43" spans="1:34" x14ac:dyDescent="0.25">
      <c r="A43" s="12"/>
      <c r="B43" s="25"/>
      <c r="C43" s="25"/>
      <c r="D43" s="25"/>
      <c r="E43" s="25"/>
      <c r="F43" s="25"/>
      <c r="G43" s="25"/>
      <c r="H43" s="25"/>
      <c r="I43" s="25"/>
      <c r="J43" s="25"/>
      <c r="K43" s="25"/>
      <c r="L43" s="25"/>
      <c r="M43" s="25"/>
      <c r="N43" s="25"/>
    </row>
    <row r="44" spans="1:34" ht="15.75" thickBot="1" x14ac:dyDescent="0.3">
      <c r="A44" s="12"/>
      <c r="B44" s="27" t="s">
        <v>337</v>
      </c>
      <c r="C44" s="27"/>
      <c r="D44" s="71">
        <v>2014</v>
      </c>
      <c r="E44" s="71"/>
      <c r="F44" s="27"/>
      <c r="G44" s="27" t="s">
        <v>350</v>
      </c>
      <c r="H44" s="71">
        <v>2013</v>
      </c>
      <c r="I44" s="71"/>
      <c r="J44" s="27"/>
      <c r="K44" s="27" t="s">
        <v>350</v>
      </c>
      <c r="L44" s="71">
        <v>2012</v>
      </c>
      <c r="M44" s="71"/>
      <c r="N44" s="27"/>
    </row>
    <row r="45" spans="1:34" x14ac:dyDescent="0.25">
      <c r="A45" s="12"/>
      <c r="B45" s="39" t="s">
        <v>457</v>
      </c>
      <c r="C45" s="31"/>
      <c r="D45" s="31" t="s">
        <v>349</v>
      </c>
      <c r="E45" s="44">
        <v>1655</v>
      </c>
      <c r="F45" s="45" t="s">
        <v>350</v>
      </c>
      <c r="G45" s="31" t="s">
        <v>350</v>
      </c>
      <c r="H45" s="31" t="s">
        <v>349</v>
      </c>
      <c r="I45" s="44">
        <v>1709</v>
      </c>
      <c r="J45" s="45" t="s">
        <v>350</v>
      </c>
      <c r="K45" s="31" t="s">
        <v>350</v>
      </c>
      <c r="L45" s="31" t="s">
        <v>349</v>
      </c>
      <c r="M45" s="44">
        <v>2619</v>
      </c>
      <c r="N45" s="45" t="s">
        <v>350</v>
      </c>
    </row>
    <row r="46" spans="1:34" x14ac:dyDescent="0.25">
      <c r="A46" s="12"/>
      <c r="B46" s="34" t="s">
        <v>520</v>
      </c>
      <c r="C46" s="25"/>
      <c r="D46" s="24"/>
      <c r="E46" s="37" t="s">
        <v>351</v>
      </c>
      <c r="F46" s="24" t="s">
        <v>350</v>
      </c>
      <c r="G46" s="25" t="s">
        <v>350</v>
      </c>
      <c r="H46" s="24"/>
      <c r="I46" s="37" t="s">
        <v>351</v>
      </c>
      <c r="J46" s="24" t="s">
        <v>350</v>
      </c>
      <c r="K46" s="25" t="s">
        <v>350</v>
      </c>
      <c r="L46" s="25"/>
      <c r="M46" s="36">
        <v>13</v>
      </c>
      <c r="N46" s="24" t="s">
        <v>350</v>
      </c>
    </row>
    <row r="47" spans="1:34" x14ac:dyDescent="0.25">
      <c r="A47" s="12"/>
      <c r="B47" s="39" t="s">
        <v>521</v>
      </c>
      <c r="C47" s="31"/>
      <c r="D47" s="31"/>
      <c r="E47" s="46" t="s">
        <v>522</v>
      </c>
      <c r="F47" s="45" t="s">
        <v>353</v>
      </c>
      <c r="G47" s="31" t="s">
        <v>350</v>
      </c>
      <c r="H47" s="31"/>
      <c r="I47" s="46" t="s">
        <v>523</v>
      </c>
      <c r="J47" s="45" t="s">
        <v>353</v>
      </c>
      <c r="K47" s="31" t="s">
        <v>350</v>
      </c>
      <c r="L47" s="31"/>
      <c r="M47" s="46" t="s">
        <v>524</v>
      </c>
      <c r="N47" s="45" t="s">
        <v>353</v>
      </c>
    </row>
    <row r="48" spans="1:34" x14ac:dyDescent="0.25">
      <c r="A48" s="12"/>
      <c r="B48" s="34" t="s">
        <v>525</v>
      </c>
      <c r="C48" s="25"/>
      <c r="D48" s="25"/>
      <c r="E48" s="36" t="s">
        <v>526</v>
      </c>
      <c r="F48" s="24" t="s">
        <v>353</v>
      </c>
      <c r="G48" s="25" t="s">
        <v>350</v>
      </c>
      <c r="H48" s="25"/>
      <c r="I48" s="36" t="s">
        <v>527</v>
      </c>
      <c r="J48" s="24" t="s">
        <v>353</v>
      </c>
      <c r="K48" s="25" t="s">
        <v>350</v>
      </c>
      <c r="L48" s="25"/>
      <c r="M48" s="36" t="s">
        <v>528</v>
      </c>
      <c r="N48" s="24" t="s">
        <v>353</v>
      </c>
    </row>
    <row r="49" spans="1:34" ht="23.25" x14ac:dyDescent="0.25">
      <c r="A49" s="12"/>
      <c r="B49" s="39" t="s">
        <v>529</v>
      </c>
      <c r="C49" s="31"/>
      <c r="D49" s="31"/>
      <c r="E49" s="46">
        <v>229</v>
      </c>
      <c r="F49" s="45" t="s">
        <v>350</v>
      </c>
      <c r="G49" s="31" t="s">
        <v>350</v>
      </c>
      <c r="H49" s="31"/>
      <c r="I49" s="46">
        <v>258</v>
      </c>
      <c r="J49" s="45" t="s">
        <v>350</v>
      </c>
      <c r="K49" s="31" t="s">
        <v>350</v>
      </c>
      <c r="L49" s="31"/>
      <c r="M49" s="46">
        <v>454</v>
      </c>
      <c r="N49" s="45" t="s">
        <v>350</v>
      </c>
    </row>
    <row r="50" spans="1:34" ht="15.75" thickBot="1" x14ac:dyDescent="0.3">
      <c r="A50" s="12"/>
      <c r="B50" s="34" t="s">
        <v>530</v>
      </c>
      <c r="C50" s="25"/>
      <c r="D50" s="25"/>
      <c r="E50" s="36" t="s">
        <v>391</v>
      </c>
      <c r="F50" s="24" t="s">
        <v>353</v>
      </c>
      <c r="G50" s="25" t="s">
        <v>350</v>
      </c>
      <c r="H50" s="25"/>
      <c r="I50" s="36">
        <v>359</v>
      </c>
      <c r="J50" s="24" t="s">
        <v>350</v>
      </c>
      <c r="K50" s="25" t="s">
        <v>350</v>
      </c>
      <c r="L50" s="25"/>
      <c r="M50" s="36" t="s">
        <v>531</v>
      </c>
      <c r="N50" s="24" t="s">
        <v>353</v>
      </c>
    </row>
    <row r="51" spans="1:34" x14ac:dyDescent="0.25">
      <c r="A51" s="12"/>
      <c r="B51" s="84"/>
      <c r="C51" s="84"/>
      <c r="D51" s="85"/>
      <c r="E51" s="87"/>
      <c r="F51" s="87"/>
      <c r="G51" s="87"/>
      <c r="H51" s="87"/>
      <c r="I51" s="87"/>
      <c r="J51" s="87"/>
      <c r="K51" s="87"/>
      <c r="L51" s="87"/>
      <c r="M51" s="87"/>
      <c r="N51" s="84"/>
    </row>
    <row r="52" spans="1:34" x14ac:dyDescent="0.25">
      <c r="A52" s="12"/>
      <c r="B52" s="39" t="s">
        <v>470</v>
      </c>
      <c r="C52" s="31"/>
      <c r="D52" s="31" t="s">
        <v>349</v>
      </c>
      <c r="E52" s="44">
        <v>1309</v>
      </c>
      <c r="F52" s="45" t="s">
        <v>350</v>
      </c>
      <c r="G52" s="31" t="s">
        <v>350</v>
      </c>
      <c r="H52" s="31" t="s">
        <v>349</v>
      </c>
      <c r="I52" s="44">
        <v>1655</v>
      </c>
      <c r="J52" s="45" t="s">
        <v>350</v>
      </c>
      <c r="K52" s="31" t="s">
        <v>350</v>
      </c>
      <c r="L52" s="31" t="s">
        <v>349</v>
      </c>
      <c r="M52" s="44">
        <v>1709</v>
      </c>
      <c r="N52" s="45" t="s">
        <v>350</v>
      </c>
    </row>
    <row r="53" spans="1:34" x14ac:dyDescent="0.25">
      <c r="A53" s="1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row>
    <row r="54" spans="1:34"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row>
    <row r="55" spans="1:34" x14ac:dyDescent="0.25">
      <c r="A55" s="12"/>
      <c r="B55" s="82" t="s">
        <v>395</v>
      </c>
      <c r="C55" s="82" t="s">
        <v>532</v>
      </c>
    </row>
    <row r="56" spans="1:34" x14ac:dyDescent="0.25">
      <c r="A56" s="12"/>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row>
    <row r="57" spans="1:34" ht="99" x14ac:dyDescent="0.25">
      <c r="A57" s="12"/>
      <c r="B57" s="82" t="s">
        <v>397</v>
      </c>
      <c r="C57" s="82" t="s">
        <v>533</v>
      </c>
    </row>
    <row r="58" spans="1:34" x14ac:dyDescent="0.25">
      <c r="A58" s="12"/>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c r="AF58" s="103"/>
      <c r="AG58" s="103"/>
      <c r="AH58" s="103"/>
    </row>
    <row r="59" spans="1:34" x14ac:dyDescent="0.25">
      <c r="A59" s="12" t="s">
        <v>1875</v>
      </c>
      <c r="B59" s="23" t="s">
        <v>535</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row>
    <row r="60" spans="1:34" x14ac:dyDescent="0.25">
      <c r="A60" s="12"/>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row>
    <row r="61" spans="1:34" x14ac:dyDescent="0.25">
      <c r="A61" s="12"/>
      <c r="B61" s="131"/>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c r="AE61" s="131"/>
      <c r="AF61" s="131"/>
      <c r="AG61" s="131"/>
      <c r="AH61" s="131"/>
    </row>
    <row r="62" spans="1:34" x14ac:dyDescent="0.25">
      <c r="A62" s="12"/>
      <c r="B62" s="153" t="s">
        <v>337</v>
      </c>
      <c r="C62" s="153"/>
      <c r="D62" s="151" t="s">
        <v>40</v>
      </c>
      <c r="E62" s="151"/>
      <c r="F62" s="153"/>
      <c r="G62" s="153"/>
      <c r="H62" s="151" t="s">
        <v>40</v>
      </c>
      <c r="I62" s="151"/>
      <c r="J62" s="153"/>
      <c r="K62" s="153"/>
      <c r="L62" s="151" t="s">
        <v>356</v>
      </c>
      <c r="M62" s="151"/>
      <c r="N62" s="153"/>
      <c r="O62" s="153"/>
      <c r="P62" s="151" t="s">
        <v>538</v>
      </c>
      <c r="Q62" s="151"/>
      <c r="R62" s="153"/>
      <c r="S62" s="153"/>
      <c r="T62" s="151" t="s">
        <v>119</v>
      </c>
      <c r="U62" s="151"/>
      <c r="V62" s="153"/>
      <c r="W62" s="153"/>
      <c r="X62" s="151" t="s">
        <v>541</v>
      </c>
      <c r="Y62" s="151"/>
      <c r="Z62" s="153"/>
      <c r="AA62" s="153"/>
      <c r="AB62" s="151" t="s">
        <v>544</v>
      </c>
      <c r="AC62" s="151"/>
      <c r="AD62" s="153"/>
      <c r="AE62" s="153"/>
      <c r="AF62" s="151" t="s">
        <v>158</v>
      </c>
      <c r="AG62" s="151"/>
      <c r="AH62" s="153"/>
    </row>
    <row r="63" spans="1:34" x14ac:dyDescent="0.25">
      <c r="A63" s="12"/>
      <c r="B63" s="153"/>
      <c r="C63" s="153"/>
      <c r="D63" s="151"/>
      <c r="E63" s="151"/>
      <c r="F63" s="153"/>
      <c r="G63" s="153"/>
      <c r="H63" s="151" t="s">
        <v>536</v>
      </c>
      <c r="I63" s="151"/>
      <c r="J63" s="153"/>
      <c r="K63" s="153"/>
      <c r="L63" s="151" t="s">
        <v>537</v>
      </c>
      <c r="M63" s="151"/>
      <c r="N63" s="153"/>
      <c r="O63" s="153"/>
      <c r="P63" s="151" t="s">
        <v>539</v>
      </c>
      <c r="Q63" s="151"/>
      <c r="R63" s="153"/>
      <c r="S63" s="153"/>
      <c r="T63" s="151" t="s">
        <v>540</v>
      </c>
      <c r="U63" s="151"/>
      <c r="V63" s="153"/>
      <c r="W63" s="153"/>
      <c r="X63" s="151" t="s">
        <v>542</v>
      </c>
      <c r="Y63" s="151"/>
      <c r="Z63" s="153"/>
      <c r="AA63" s="153"/>
      <c r="AB63" s="151" t="s">
        <v>39</v>
      </c>
      <c r="AC63" s="151"/>
      <c r="AD63" s="153"/>
      <c r="AE63" s="153"/>
      <c r="AF63" s="151" t="s">
        <v>39</v>
      </c>
      <c r="AG63" s="151"/>
      <c r="AH63" s="153"/>
    </row>
    <row r="64" spans="1:34" ht="15.75" thickBot="1" x14ac:dyDescent="0.3">
      <c r="A64" s="12"/>
      <c r="B64" s="164"/>
      <c r="C64" s="164"/>
      <c r="D64" s="152"/>
      <c r="E64" s="152"/>
      <c r="F64" s="164"/>
      <c r="G64" s="164"/>
      <c r="H64" s="152"/>
      <c r="I64" s="152"/>
      <c r="J64" s="164"/>
      <c r="K64" s="164"/>
      <c r="L64" s="152"/>
      <c r="M64" s="152"/>
      <c r="N64" s="164"/>
      <c r="O64" s="164"/>
      <c r="P64" s="152"/>
      <c r="Q64" s="152"/>
      <c r="R64" s="164"/>
      <c r="S64" s="164"/>
      <c r="T64" s="152"/>
      <c r="U64" s="152"/>
      <c r="V64" s="164"/>
      <c r="W64" s="164"/>
      <c r="X64" s="152" t="s">
        <v>543</v>
      </c>
      <c r="Y64" s="152"/>
      <c r="Z64" s="164"/>
      <c r="AA64" s="164"/>
      <c r="AB64" s="152"/>
      <c r="AC64" s="152"/>
      <c r="AD64" s="164"/>
      <c r="AE64" s="164"/>
      <c r="AF64" s="152"/>
      <c r="AG64" s="152"/>
      <c r="AH64" s="164"/>
    </row>
    <row r="65" spans="1:34" x14ac:dyDescent="0.25">
      <c r="A65" s="12"/>
      <c r="B65" s="30" t="s">
        <v>545</v>
      </c>
      <c r="C65" s="31"/>
      <c r="D65" s="31" t="s">
        <v>349</v>
      </c>
      <c r="E65" s="44">
        <v>1075</v>
      </c>
      <c r="F65" s="45" t="s">
        <v>350</v>
      </c>
      <c r="G65" s="31"/>
      <c r="H65" s="31" t="s">
        <v>349</v>
      </c>
      <c r="I65" s="46">
        <v>776</v>
      </c>
      <c r="J65" s="45" t="s">
        <v>350</v>
      </c>
      <c r="K65" s="31"/>
      <c r="L65" s="31" t="s">
        <v>349</v>
      </c>
      <c r="M65" s="46">
        <v>875</v>
      </c>
      <c r="N65" s="45" t="s">
        <v>350</v>
      </c>
      <c r="O65" s="31"/>
      <c r="P65" s="31" t="s">
        <v>349</v>
      </c>
      <c r="Q65" s="46">
        <v>884</v>
      </c>
      <c r="R65" s="45" t="s">
        <v>350</v>
      </c>
      <c r="S65" s="31"/>
      <c r="T65" s="31" t="s">
        <v>349</v>
      </c>
      <c r="U65" s="46">
        <v>781</v>
      </c>
      <c r="V65" s="45" t="s">
        <v>350</v>
      </c>
      <c r="W65" s="31"/>
      <c r="X65" s="31" t="s">
        <v>349</v>
      </c>
      <c r="Y65" s="44">
        <v>4391</v>
      </c>
      <c r="Z65" s="45" t="s">
        <v>350</v>
      </c>
      <c r="AA65" s="31"/>
      <c r="AB65" s="31" t="s">
        <v>349</v>
      </c>
      <c r="AC65" s="46">
        <v>146</v>
      </c>
      <c r="AD65" s="45" t="s">
        <v>350</v>
      </c>
      <c r="AE65" s="31"/>
      <c r="AF65" s="31" t="s">
        <v>349</v>
      </c>
      <c r="AG65" s="44">
        <v>4537</v>
      </c>
      <c r="AH65" s="45" t="s">
        <v>350</v>
      </c>
    </row>
    <row r="66" spans="1:34" x14ac:dyDescent="0.25">
      <c r="A66" s="12"/>
      <c r="B66" s="139" t="s">
        <v>546</v>
      </c>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c r="AE66" s="131"/>
      <c r="AF66" s="131"/>
      <c r="AG66" s="131"/>
      <c r="AH66" s="131"/>
    </row>
    <row r="67" spans="1:34" x14ac:dyDescent="0.25">
      <c r="A67" s="12"/>
      <c r="B67" s="50" t="s">
        <v>101</v>
      </c>
      <c r="C67" s="31"/>
      <c r="D67" s="31"/>
      <c r="E67" s="46">
        <v>266</v>
      </c>
      <c r="F67" s="45" t="s">
        <v>350</v>
      </c>
      <c r="G67" s="31"/>
      <c r="H67" s="31"/>
      <c r="I67" s="46" t="s">
        <v>547</v>
      </c>
      <c r="J67" s="45" t="s">
        <v>353</v>
      </c>
      <c r="K67" s="31"/>
      <c r="L67" s="31"/>
      <c r="M67" s="46">
        <v>107</v>
      </c>
      <c r="N67" s="45" t="s">
        <v>350</v>
      </c>
      <c r="O67" s="31"/>
      <c r="P67" s="31"/>
      <c r="Q67" s="46">
        <v>657</v>
      </c>
      <c r="R67" s="45" t="s">
        <v>350</v>
      </c>
      <c r="S67" s="31"/>
      <c r="T67" s="31"/>
      <c r="U67" s="46">
        <v>278</v>
      </c>
      <c r="V67" s="45" t="s">
        <v>350</v>
      </c>
      <c r="W67" s="31"/>
      <c r="X67" s="31"/>
      <c r="Y67" s="44">
        <v>1245</v>
      </c>
      <c r="Z67" s="45" t="s">
        <v>350</v>
      </c>
      <c r="AA67" s="31"/>
      <c r="AB67" s="31"/>
      <c r="AC67" s="46" t="s">
        <v>548</v>
      </c>
      <c r="AD67" s="45" t="s">
        <v>353</v>
      </c>
      <c r="AE67" s="31"/>
      <c r="AF67" s="31"/>
      <c r="AG67" s="44">
        <v>1229</v>
      </c>
      <c r="AH67" s="45" t="s">
        <v>350</v>
      </c>
    </row>
    <row r="68" spans="1:34" x14ac:dyDescent="0.25">
      <c r="A68" s="12"/>
      <c r="B68" s="139" t="s">
        <v>549</v>
      </c>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c r="AE68" s="131"/>
      <c r="AF68" s="131"/>
      <c r="AG68" s="131"/>
      <c r="AH68" s="131"/>
    </row>
    <row r="69" spans="1:34" x14ac:dyDescent="0.25">
      <c r="A69" s="12"/>
      <c r="B69" s="50" t="s">
        <v>550</v>
      </c>
      <c r="C69" s="31"/>
      <c r="D69" s="31"/>
      <c r="E69" s="46">
        <v>305</v>
      </c>
      <c r="F69" s="45" t="s">
        <v>350</v>
      </c>
      <c r="G69" s="31"/>
      <c r="H69" s="31"/>
      <c r="I69" s="46">
        <v>36</v>
      </c>
      <c r="J69" s="45" t="s">
        <v>350</v>
      </c>
      <c r="K69" s="31"/>
      <c r="L69" s="31"/>
      <c r="M69" s="46">
        <v>216</v>
      </c>
      <c r="N69" s="45" t="s">
        <v>350</v>
      </c>
      <c r="O69" s="31"/>
      <c r="P69" s="31"/>
      <c r="Q69" s="46">
        <v>725</v>
      </c>
      <c r="R69" s="45" t="s">
        <v>350</v>
      </c>
      <c r="S69" s="31"/>
      <c r="T69" s="31"/>
      <c r="U69" s="46">
        <v>384</v>
      </c>
      <c r="V69" s="45" t="s">
        <v>350</v>
      </c>
      <c r="W69" s="31"/>
      <c r="X69" s="31"/>
      <c r="Y69" s="44">
        <v>1666</v>
      </c>
      <c r="Z69" s="45" t="s">
        <v>350</v>
      </c>
      <c r="AA69" s="31"/>
      <c r="AB69" s="31"/>
      <c r="AC69" s="46">
        <v>13</v>
      </c>
      <c r="AD69" s="45" t="s">
        <v>350</v>
      </c>
      <c r="AE69" s="31"/>
      <c r="AF69" s="31"/>
      <c r="AG69" s="44">
        <v>1679</v>
      </c>
      <c r="AH69" s="45" t="s">
        <v>350</v>
      </c>
    </row>
    <row r="70" spans="1:34" ht="15.75" thickBot="1" x14ac:dyDescent="0.3">
      <c r="A70" s="12"/>
      <c r="B70" s="166" t="s">
        <v>551</v>
      </c>
      <c r="C70" s="131"/>
      <c r="D70" s="131"/>
      <c r="E70" s="140" t="s">
        <v>552</v>
      </c>
      <c r="F70" s="130" t="s">
        <v>353</v>
      </c>
      <c r="G70" s="131"/>
      <c r="H70" s="131"/>
      <c r="I70" s="140" t="s">
        <v>553</v>
      </c>
      <c r="J70" s="130" t="s">
        <v>353</v>
      </c>
      <c r="K70" s="131"/>
      <c r="L70" s="131"/>
      <c r="M70" s="140" t="s">
        <v>434</v>
      </c>
      <c r="N70" s="130" t="s">
        <v>353</v>
      </c>
      <c r="O70" s="131"/>
      <c r="P70" s="131"/>
      <c r="Q70" s="140" t="s">
        <v>373</v>
      </c>
      <c r="R70" s="130" t="s">
        <v>353</v>
      </c>
      <c r="S70" s="131"/>
      <c r="T70" s="131"/>
      <c r="U70" s="140" t="s">
        <v>554</v>
      </c>
      <c r="V70" s="130" t="s">
        <v>353</v>
      </c>
      <c r="W70" s="131"/>
      <c r="X70" s="131"/>
      <c r="Y70" s="140" t="s">
        <v>487</v>
      </c>
      <c r="Z70" s="130" t="s">
        <v>353</v>
      </c>
      <c r="AA70" s="131"/>
      <c r="AB70" s="131"/>
      <c r="AC70" s="140" t="s">
        <v>378</v>
      </c>
      <c r="AD70" s="130" t="s">
        <v>353</v>
      </c>
      <c r="AE70" s="131"/>
      <c r="AF70" s="131"/>
      <c r="AG70" s="140" t="s">
        <v>555</v>
      </c>
      <c r="AH70" s="130" t="s">
        <v>353</v>
      </c>
    </row>
    <row r="71" spans="1:34" x14ac:dyDescent="0.25">
      <c r="A71" s="12"/>
      <c r="B71" s="161"/>
      <c r="C71" s="161"/>
      <c r="D71" s="162"/>
      <c r="E71" s="163"/>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1"/>
    </row>
    <row r="72" spans="1:34" x14ac:dyDescent="0.25">
      <c r="A72" s="12"/>
      <c r="B72" s="43" t="s">
        <v>556</v>
      </c>
      <c r="C72" s="31"/>
      <c r="D72" s="31"/>
      <c r="E72" s="46">
        <v>195</v>
      </c>
      <c r="F72" s="45" t="s">
        <v>350</v>
      </c>
      <c r="G72" s="31"/>
      <c r="H72" s="31"/>
      <c r="I72" s="46" t="s">
        <v>393</v>
      </c>
      <c r="J72" s="45" t="s">
        <v>353</v>
      </c>
      <c r="K72" s="31"/>
      <c r="L72" s="31"/>
      <c r="M72" s="46">
        <v>195</v>
      </c>
      <c r="N72" s="45" t="s">
        <v>350</v>
      </c>
      <c r="O72" s="31"/>
      <c r="P72" s="31"/>
      <c r="Q72" s="46">
        <v>658</v>
      </c>
      <c r="R72" s="45" t="s">
        <v>350</v>
      </c>
      <c r="S72" s="31"/>
      <c r="T72" s="31"/>
      <c r="U72" s="46">
        <v>288</v>
      </c>
      <c r="V72" s="45" t="s">
        <v>350</v>
      </c>
      <c r="W72" s="31"/>
      <c r="X72" s="31"/>
      <c r="Y72" s="44">
        <v>1323</v>
      </c>
      <c r="Z72" s="45" t="s">
        <v>350</v>
      </c>
      <c r="AA72" s="31"/>
      <c r="AB72" s="31"/>
      <c r="AC72" s="46">
        <v>11</v>
      </c>
      <c r="AD72" s="45" t="s">
        <v>350</v>
      </c>
      <c r="AE72" s="31"/>
      <c r="AF72" s="31"/>
      <c r="AG72" s="44">
        <v>1334</v>
      </c>
      <c r="AH72" s="45" t="s">
        <v>350</v>
      </c>
    </row>
    <row r="73" spans="1:34" ht="15.75" thickBot="1" x14ac:dyDescent="0.3">
      <c r="A73" s="12"/>
      <c r="B73" s="139" t="s">
        <v>1876</v>
      </c>
      <c r="C73" s="131"/>
      <c r="D73" s="130"/>
      <c r="E73" s="167" t="s">
        <v>351</v>
      </c>
      <c r="F73" s="130" t="s">
        <v>350</v>
      </c>
      <c r="G73" s="131"/>
      <c r="H73" s="130"/>
      <c r="I73" s="167" t="s">
        <v>351</v>
      </c>
      <c r="J73" s="130" t="s">
        <v>350</v>
      </c>
      <c r="K73" s="131"/>
      <c r="L73" s="130"/>
      <c r="M73" s="167" t="s">
        <v>351</v>
      </c>
      <c r="N73" s="130" t="s">
        <v>350</v>
      </c>
      <c r="O73" s="131"/>
      <c r="P73" s="131"/>
      <c r="Q73" s="140" t="s">
        <v>391</v>
      </c>
      <c r="R73" s="130" t="s">
        <v>353</v>
      </c>
      <c r="S73" s="131"/>
      <c r="T73" s="130"/>
      <c r="U73" s="167" t="s">
        <v>351</v>
      </c>
      <c r="V73" s="130" t="s">
        <v>350</v>
      </c>
      <c r="W73" s="131"/>
      <c r="X73" s="131"/>
      <c r="Y73" s="140" t="s">
        <v>391</v>
      </c>
      <c r="Z73" s="130" t="s">
        <v>353</v>
      </c>
      <c r="AA73" s="131"/>
      <c r="AB73" s="131"/>
      <c r="AC73" s="140" t="s">
        <v>558</v>
      </c>
      <c r="AD73" s="130" t="s">
        <v>353</v>
      </c>
      <c r="AE73" s="131"/>
      <c r="AF73" s="131"/>
      <c r="AG73" s="140" t="s">
        <v>559</v>
      </c>
      <c r="AH73" s="130" t="s">
        <v>353</v>
      </c>
    </row>
    <row r="74" spans="1:34" x14ac:dyDescent="0.25">
      <c r="A74" s="12"/>
      <c r="B74" s="161"/>
      <c r="C74" s="161"/>
      <c r="D74" s="162"/>
      <c r="E74" s="163"/>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1"/>
    </row>
    <row r="75" spans="1:34" ht="15.75" thickBot="1" x14ac:dyDescent="0.3">
      <c r="A75" s="12"/>
      <c r="B75" s="30" t="s">
        <v>560</v>
      </c>
      <c r="C75" s="31"/>
      <c r="D75" s="31" t="s">
        <v>349</v>
      </c>
      <c r="E75" s="44">
        <v>1146</v>
      </c>
      <c r="F75" s="45" t="s">
        <v>350</v>
      </c>
      <c r="G75" s="31"/>
      <c r="H75" s="31" t="s">
        <v>349</v>
      </c>
      <c r="I75" s="46">
        <v>726</v>
      </c>
      <c r="J75" s="45" t="s">
        <v>350</v>
      </c>
      <c r="K75" s="31"/>
      <c r="L75" s="31" t="s">
        <v>349</v>
      </c>
      <c r="M75" s="46">
        <v>787</v>
      </c>
      <c r="N75" s="45" t="s">
        <v>350</v>
      </c>
      <c r="O75" s="31"/>
      <c r="P75" s="31" t="s">
        <v>349</v>
      </c>
      <c r="Q75" s="46">
        <v>880</v>
      </c>
      <c r="R75" s="45" t="s">
        <v>350</v>
      </c>
      <c r="S75" s="31"/>
      <c r="T75" s="31" t="s">
        <v>349</v>
      </c>
      <c r="U75" s="46">
        <v>771</v>
      </c>
      <c r="V75" s="45" t="s">
        <v>350</v>
      </c>
      <c r="W75" s="31"/>
      <c r="X75" s="31" t="s">
        <v>349</v>
      </c>
      <c r="Y75" s="44">
        <v>4310</v>
      </c>
      <c r="Z75" s="45" t="s">
        <v>350</v>
      </c>
      <c r="AA75" s="31"/>
      <c r="AB75" s="31" t="s">
        <v>349</v>
      </c>
      <c r="AC75" s="46">
        <v>65</v>
      </c>
      <c r="AD75" s="45" t="s">
        <v>350</v>
      </c>
      <c r="AE75" s="31"/>
      <c r="AF75" s="31" t="s">
        <v>349</v>
      </c>
      <c r="AG75" s="44">
        <v>4375</v>
      </c>
      <c r="AH75" s="45" t="s">
        <v>350</v>
      </c>
    </row>
    <row r="76" spans="1:34" ht="15.75" thickTop="1" x14ac:dyDescent="0.25">
      <c r="A76" s="12"/>
      <c r="B76" s="161"/>
      <c r="C76" s="161"/>
      <c r="D76" s="193"/>
      <c r="E76" s="163"/>
      <c r="F76" s="163"/>
      <c r="G76" s="163"/>
      <c r="H76" s="163"/>
      <c r="I76" s="163"/>
      <c r="J76" s="163"/>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1"/>
    </row>
    <row r="77" spans="1:34" x14ac:dyDescent="0.25">
      <c r="A77" s="12"/>
      <c r="B77" s="183" t="s">
        <v>561</v>
      </c>
      <c r="C77" s="131"/>
      <c r="D77" s="131" t="s">
        <v>349</v>
      </c>
      <c r="E77" s="143">
        <v>1051</v>
      </c>
      <c r="F77" s="130" t="s">
        <v>350</v>
      </c>
      <c r="G77" s="131"/>
      <c r="H77" s="131" t="s">
        <v>349</v>
      </c>
      <c r="I77" s="140">
        <v>857</v>
      </c>
      <c r="J77" s="130" t="s">
        <v>350</v>
      </c>
      <c r="K77" s="131"/>
      <c r="L77" s="131" t="s">
        <v>349</v>
      </c>
      <c r="M77" s="140">
        <v>935</v>
      </c>
      <c r="N77" s="130" t="s">
        <v>350</v>
      </c>
      <c r="O77" s="131"/>
      <c r="P77" s="131" t="s">
        <v>349</v>
      </c>
      <c r="Q77" s="140">
        <v>863</v>
      </c>
      <c r="R77" s="130" t="s">
        <v>350</v>
      </c>
      <c r="S77" s="131"/>
      <c r="T77" s="131" t="s">
        <v>349</v>
      </c>
      <c r="U77" s="140">
        <v>848</v>
      </c>
      <c r="V77" s="130" t="s">
        <v>350</v>
      </c>
      <c r="W77" s="131"/>
      <c r="X77" s="131" t="s">
        <v>349</v>
      </c>
      <c r="Y77" s="143">
        <v>4554</v>
      </c>
      <c r="Z77" s="130" t="s">
        <v>350</v>
      </c>
      <c r="AA77" s="131"/>
      <c r="AB77" s="131" t="s">
        <v>349</v>
      </c>
      <c r="AC77" s="140">
        <v>179</v>
      </c>
      <c r="AD77" s="130" t="s">
        <v>350</v>
      </c>
      <c r="AE77" s="131"/>
      <c r="AF77" s="131" t="s">
        <v>349</v>
      </c>
      <c r="AG77" s="143">
        <v>4733</v>
      </c>
      <c r="AH77" s="130" t="s">
        <v>350</v>
      </c>
    </row>
    <row r="78" spans="1:34" x14ac:dyDescent="0.25">
      <c r="A78" s="12"/>
      <c r="B78" s="39" t="s">
        <v>546</v>
      </c>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row>
    <row r="79" spans="1:34" x14ac:dyDescent="0.25">
      <c r="A79" s="12"/>
      <c r="B79" s="166" t="s">
        <v>101</v>
      </c>
      <c r="C79" s="131"/>
      <c r="D79" s="131"/>
      <c r="E79" s="140">
        <v>144</v>
      </c>
      <c r="F79" s="130" t="s">
        <v>350</v>
      </c>
      <c r="G79" s="131"/>
      <c r="H79" s="131"/>
      <c r="I79" s="140" t="s">
        <v>562</v>
      </c>
      <c r="J79" s="130" t="s">
        <v>353</v>
      </c>
      <c r="K79" s="131"/>
      <c r="L79" s="131"/>
      <c r="M79" s="140">
        <v>212</v>
      </c>
      <c r="N79" s="130" t="s">
        <v>350</v>
      </c>
      <c r="O79" s="131"/>
      <c r="P79" s="131"/>
      <c r="Q79" s="140">
        <v>677</v>
      </c>
      <c r="R79" s="130" t="s">
        <v>350</v>
      </c>
      <c r="S79" s="131"/>
      <c r="T79" s="131"/>
      <c r="U79" s="140">
        <v>351</v>
      </c>
      <c r="V79" s="130" t="s">
        <v>350</v>
      </c>
      <c r="W79" s="131"/>
      <c r="X79" s="131"/>
      <c r="Y79" s="143">
        <v>1270</v>
      </c>
      <c r="Z79" s="130" t="s">
        <v>350</v>
      </c>
      <c r="AA79" s="131"/>
      <c r="AB79" s="131"/>
      <c r="AC79" s="140">
        <v>70</v>
      </c>
      <c r="AD79" s="130" t="s">
        <v>350</v>
      </c>
      <c r="AE79" s="131"/>
      <c r="AF79" s="131"/>
      <c r="AG79" s="143">
        <v>1340</v>
      </c>
      <c r="AH79" s="130" t="s">
        <v>350</v>
      </c>
    </row>
    <row r="80" spans="1:34" x14ac:dyDescent="0.25">
      <c r="A80" s="12"/>
      <c r="B80" s="39" t="s">
        <v>549</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row>
    <row r="81" spans="1:34" x14ac:dyDescent="0.25">
      <c r="A81" s="12"/>
      <c r="B81" s="166" t="s">
        <v>550</v>
      </c>
      <c r="C81" s="131"/>
      <c r="D81" s="131"/>
      <c r="E81" s="140">
        <v>246</v>
      </c>
      <c r="F81" s="130" t="s">
        <v>350</v>
      </c>
      <c r="G81" s="131"/>
      <c r="H81" s="131"/>
      <c r="I81" s="140">
        <v>92</v>
      </c>
      <c r="J81" s="130" t="s">
        <v>350</v>
      </c>
      <c r="K81" s="131"/>
      <c r="L81" s="131"/>
      <c r="M81" s="140">
        <v>297</v>
      </c>
      <c r="N81" s="130" t="s">
        <v>350</v>
      </c>
      <c r="O81" s="131"/>
      <c r="P81" s="131"/>
      <c r="Q81" s="140">
        <v>739</v>
      </c>
      <c r="R81" s="130" t="s">
        <v>350</v>
      </c>
      <c r="S81" s="131"/>
      <c r="T81" s="131"/>
      <c r="U81" s="140">
        <v>523</v>
      </c>
      <c r="V81" s="130" t="s">
        <v>350</v>
      </c>
      <c r="W81" s="131"/>
      <c r="X81" s="131"/>
      <c r="Y81" s="143">
        <v>1897</v>
      </c>
      <c r="Z81" s="130" t="s">
        <v>350</v>
      </c>
      <c r="AA81" s="131"/>
      <c r="AB81" s="131"/>
      <c r="AC81" s="140">
        <v>37</v>
      </c>
      <c r="AD81" s="130" t="s">
        <v>350</v>
      </c>
      <c r="AE81" s="131"/>
      <c r="AF81" s="131"/>
      <c r="AG81" s="143">
        <v>1934</v>
      </c>
      <c r="AH81" s="130" t="s">
        <v>350</v>
      </c>
    </row>
    <row r="82" spans="1:34" ht="15.75" thickBot="1" x14ac:dyDescent="0.3">
      <c r="A82" s="12"/>
      <c r="B82" s="50" t="s">
        <v>551</v>
      </c>
      <c r="C82" s="31"/>
      <c r="D82" s="31"/>
      <c r="E82" s="46" t="s">
        <v>563</v>
      </c>
      <c r="F82" s="45" t="s">
        <v>353</v>
      </c>
      <c r="G82" s="31"/>
      <c r="H82" s="31"/>
      <c r="I82" s="46" t="s">
        <v>564</v>
      </c>
      <c r="J82" s="45" t="s">
        <v>353</v>
      </c>
      <c r="K82" s="31"/>
      <c r="L82" s="31"/>
      <c r="M82" s="46" t="s">
        <v>565</v>
      </c>
      <c r="N82" s="45" t="s">
        <v>353</v>
      </c>
      <c r="O82" s="31"/>
      <c r="P82" s="31"/>
      <c r="Q82" s="46" t="s">
        <v>566</v>
      </c>
      <c r="R82" s="45" t="s">
        <v>353</v>
      </c>
      <c r="S82" s="31"/>
      <c r="T82" s="31"/>
      <c r="U82" s="46" t="s">
        <v>567</v>
      </c>
      <c r="V82" s="45" t="s">
        <v>353</v>
      </c>
      <c r="W82" s="31"/>
      <c r="X82" s="31"/>
      <c r="Y82" s="46" t="s">
        <v>568</v>
      </c>
      <c r="Z82" s="45" t="s">
        <v>353</v>
      </c>
      <c r="AA82" s="31"/>
      <c r="AB82" s="31"/>
      <c r="AC82" s="46" t="s">
        <v>381</v>
      </c>
      <c r="AD82" s="45" t="s">
        <v>353</v>
      </c>
      <c r="AE82" s="31"/>
      <c r="AF82" s="31"/>
      <c r="AG82" s="46" t="s">
        <v>569</v>
      </c>
      <c r="AH82" s="45" t="s">
        <v>353</v>
      </c>
    </row>
    <row r="83" spans="1:34" x14ac:dyDescent="0.25">
      <c r="A83" s="12"/>
      <c r="B83" s="161"/>
      <c r="C83" s="161"/>
      <c r="D83" s="162"/>
      <c r="E83" s="163"/>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1"/>
    </row>
    <row r="84" spans="1:34" x14ac:dyDescent="0.25">
      <c r="A84" s="12"/>
      <c r="B84" s="228" t="s">
        <v>556</v>
      </c>
      <c r="C84" s="131"/>
      <c r="D84" s="131"/>
      <c r="E84" s="140">
        <v>120</v>
      </c>
      <c r="F84" s="130" t="s">
        <v>350</v>
      </c>
      <c r="G84" s="131"/>
      <c r="H84" s="131"/>
      <c r="I84" s="140" t="s">
        <v>436</v>
      </c>
      <c r="J84" s="130" t="s">
        <v>353</v>
      </c>
      <c r="K84" s="131"/>
      <c r="L84" s="131"/>
      <c r="M84" s="140">
        <v>272</v>
      </c>
      <c r="N84" s="130" t="s">
        <v>350</v>
      </c>
      <c r="O84" s="131"/>
      <c r="P84" s="131"/>
      <c r="Q84" s="140">
        <v>656</v>
      </c>
      <c r="R84" s="130" t="s">
        <v>350</v>
      </c>
      <c r="S84" s="131"/>
      <c r="T84" s="131"/>
      <c r="U84" s="140">
        <v>418</v>
      </c>
      <c r="V84" s="130" t="s">
        <v>350</v>
      </c>
      <c r="W84" s="131"/>
      <c r="X84" s="131"/>
      <c r="Y84" s="143">
        <v>1433</v>
      </c>
      <c r="Z84" s="130" t="s">
        <v>350</v>
      </c>
      <c r="AA84" s="131"/>
      <c r="AB84" s="131"/>
      <c r="AC84" s="140">
        <v>32</v>
      </c>
      <c r="AD84" s="130" t="s">
        <v>350</v>
      </c>
      <c r="AE84" s="131"/>
      <c r="AF84" s="131"/>
      <c r="AG84" s="143">
        <v>1465</v>
      </c>
      <c r="AH84" s="130" t="s">
        <v>350</v>
      </c>
    </row>
    <row r="85" spans="1:34" ht="15.75" thickBot="1" x14ac:dyDescent="0.3">
      <c r="A85" s="12"/>
      <c r="B85" s="39" t="s">
        <v>1876</v>
      </c>
      <c r="C85" s="31"/>
      <c r="D85" s="45"/>
      <c r="E85" s="47" t="s">
        <v>351</v>
      </c>
      <c r="F85" s="45" t="s">
        <v>350</v>
      </c>
      <c r="G85" s="31"/>
      <c r="H85" s="45"/>
      <c r="I85" s="47" t="s">
        <v>351</v>
      </c>
      <c r="J85" s="45" t="s">
        <v>350</v>
      </c>
      <c r="K85" s="31"/>
      <c r="L85" s="45"/>
      <c r="M85" s="47" t="s">
        <v>351</v>
      </c>
      <c r="N85" s="45" t="s">
        <v>350</v>
      </c>
      <c r="O85" s="31"/>
      <c r="P85" s="45"/>
      <c r="Q85" s="47" t="s">
        <v>351</v>
      </c>
      <c r="R85" s="45" t="s">
        <v>350</v>
      </c>
      <c r="S85" s="31"/>
      <c r="T85" s="45"/>
      <c r="U85" s="47" t="s">
        <v>351</v>
      </c>
      <c r="V85" s="45" t="s">
        <v>350</v>
      </c>
      <c r="W85" s="31"/>
      <c r="X85" s="45"/>
      <c r="Y85" s="47" t="s">
        <v>351</v>
      </c>
      <c r="Z85" s="45" t="s">
        <v>350</v>
      </c>
      <c r="AA85" s="31"/>
      <c r="AB85" s="31"/>
      <c r="AC85" s="46" t="s">
        <v>570</v>
      </c>
      <c r="AD85" s="45" t="s">
        <v>353</v>
      </c>
      <c r="AE85" s="31"/>
      <c r="AF85" s="31"/>
      <c r="AG85" s="46" t="s">
        <v>570</v>
      </c>
      <c r="AH85" s="45" t="s">
        <v>353</v>
      </c>
    </row>
    <row r="86" spans="1:34" x14ac:dyDescent="0.25">
      <c r="A86" s="12"/>
      <c r="B86" s="161"/>
      <c r="C86" s="161"/>
      <c r="D86" s="162"/>
      <c r="E86" s="163"/>
      <c r="F86" s="163"/>
      <c r="G86" s="163"/>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1"/>
    </row>
    <row r="87" spans="1:34" ht="15.75" thickBot="1" x14ac:dyDescent="0.3">
      <c r="A87" s="12"/>
      <c r="B87" s="183" t="s">
        <v>545</v>
      </c>
      <c r="C87" s="131"/>
      <c r="D87" s="131" t="s">
        <v>349</v>
      </c>
      <c r="E87" s="143">
        <v>1075</v>
      </c>
      <c r="F87" s="130" t="s">
        <v>350</v>
      </c>
      <c r="G87" s="131"/>
      <c r="H87" s="131" t="s">
        <v>349</v>
      </c>
      <c r="I87" s="140">
        <v>776</v>
      </c>
      <c r="J87" s="130" t="s">
        <v>350</v>
      </c>
      <c r="K87" s="131"/>
      <c r="L87" s="131" t="s">
        <v>349</v>
      </c>
      <c r="M87" s="140">
        <v>875</v>
      </c>
      <c r="N87" s="130" t="s">
        <v>350</v>
      </c>
      <c r="O87" s="131"/>
      <c r="P87" s="131" t="s">
        <v>349</v>
      </c>
      <c r="Q87" s="140">
        <v>884</v>
      </c>
      <c r="R87" s="130" t="s">
        <v>350</v>
      </c>
      <c r="S87" s="131"/>
      <c r="T87" s="131" t="s">
        <v>349</v>
      </c>
      <c r="U87" s="140">
        <v>781</v>
      </c>
      <c r="V87" s="130" t="s">
        <v>350</v>
      </c>
      <c r="W87" s="131"/>
      <c r="X87" s="131" t="s">
        <v>349</v>
      </c>
      <c r="Y87" s="143">
        <v>4391</v>
      </c>
      <c r="Z87" s="130" t="s">
        <v>350</v>
      </c>
      <c r="AA87" s="131"/>
      <c r="AB87" s="131" t="s">
        <v>349</v>
      </c>
      <c r="AC87" s="140">
        <v>146</v>
      </c>
      <c r="AD87" s="130" t="s">
        <v>350</v>
      </c>
      <c r="AE87" s="131"/>
      <c r="AF87" s="131" t="s">
        <v>349</v>
      </c>
      <c r="AG87" s="143">
        <v>4537</v>
      </c>
      <c r="AH87" s="130" t="s">
        <v>350</v>
      </c>
    </row>
    <row r="88" spans="1:34" ht="15.75" thickTop="1" x14ac:dyDescent="0.25">
      <c r="A88" s="12"/>
      <c r="B88" s="161"/>
      <c r="C88" s="161"/>
      <c r="D88" s="193"/>
      <c r="E88" s="163"/>
      <c r="F88" s="163"/>
      <c r="G88" s="163"/>
      <c r="H88" s="163"/>
      <c r="I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1"/>
    </row>
    <row r="89" spans="1:34" x14ac:dyDescent="0.25">
      <c r="A89" s="12"/>
      <c r="B89" s="30" t="s">
        <v>571</v>
      </c>
      <c r="C89" s="31"/>
      <c r="D89" s="31" t="s">
        <v>349</v>
      </c>
      <c r="E89" s="44">
        <v>1010</v>
      </c>
      <c r="F89" s="45" t="s">
        <v>350</v>
      </c>
      <c r="G89" s="31"/>
      <c r="H89" s="31" t="s">
        <v>349</v>
      </c>
      <c r="I89" s="44">
        <v>1154</v>
      </c>
      <c r="J89" s="45" t="s">
        <v>350</v>
      </c>
      <c r="K89" s="31"/>
      <c r="L89" s="31" t="s">
        <v>349</v>
      </c>
      <c r="M89" s="46">
        <v>927</v>
      </c>
      <c r="N89" s="45" t="s">
        <v>350</v>
      </c>
      <c r="O89" s="31"/>
      <c r="P89" s="31" t="s">
        <v>349</v>
      </c>
      <c r="Q89" s="46">
        <v>992</v>
      </c>
      <c r="R89" s="45" t="s">
        <v>350</v>
      </c>
      <c r="S89" s="31"/>
      <c r="T89" s="31" t="s">
        <v>349</v>
      </c>
      <c r="U89" s="46">
        <v>831</v>
      </c>
      <c r="V89" s="45" t="s">
        <v>350</v>
      </c>
      <c r="W89" s="31"/>
      <c r="X89" s="31" t="s">
        <v>349</v>
      </c>
      <c r="Y89" s="44">
        <v>4914</v>
      </c>
      <c r="Z89" s="45" t="s">
        <v>350</v>
      </c>
      <c r="AA89" s="31"/>
      <c r="AB89" s="31" t="s">
        <v>349</v>
      </c>
      <c r="AC89" s="46">
        <v>100</v>
      </c>
      <c r="AD89" s="45" t="s">
        <v>350</v>
      </c>
      <c r="AE89" s="31"/>
      <c r="AF89" s="31" t="s">
        <v>349</v>
      </c>
      <c r="AG89" s="44">
        <v>5014</v>
      </c>
      <c r="AH89" s="45" t="s">
        <v>350</v>
      </c>
    </row>
    <row r="90" spans="1:34" x14ac:dyDescent="0.25">
      <c r="A90" s="12"/>
      <c r="B90" s="139" t="s">
        <v>546</v>
      </c>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c r="AE90" s="131"/>
      <c r="AF90" s="131"/>
      <c r="AG90" s="131"/>
      <c r="AH90" s="131"/>
    </row>
    <row r="91" spans="1:34" x14ac:dyDescent="0.25">
      <c r="A91" s="12"/>
      <c r="B91" s="50" t="s">
        <v>101</v>
      </c>
      <c r="C91" s="31"/>
      <c r="D91" s="31"/>
      <c r="E91" s="46">
        <v>316</v>
      </c>
      <c r="F91" s="45" t="s">
        <v>350</v>
      </c>
      <c r="G91" s="31"/>
      <c r="H91" s="31"/>
      <c r="I91" s="46" t="s">
        <v>526</v>
      </c>
      <c r="J91" s="45" t="s">
        <v>353</v>
      </c>
      <c r="K91" s="31"/>
      <c r="L91" s="31"/>
      <c r="M91" s="46">
        <v>446</v>
      </c>
      <c r="N91" s="45" t="s">
        <v>350</v>
      </c>
      <c r="O91" s="31"/>
      <c r="P91" s="31"/>
      <c r="Q91" s="46">
        <v>571</v>
      </c>
      <c r="R91" s="45" t="s">
        <v>350</v>
      </c>
      <c r="S91" s="31"/>
      <c r="T91" s="31"/>
      <c r="U91" s="46">
        <v>558</v>
      </c>
      <c r="V91" s="45" t="s">
        <v>350</v>
      </c>
      <c r="W91" s="31"/>
      <c r="X91" s="31"/>
      <c r="Y91" s="44">
        <v>1760</v>
      </c>
      <c r="Z91" s="45" t="s">
        <v>350</v>
      </c>
      <c r="AA91" s="31"/>
      <c r="AB91" s="31"/>
      <c r="AC91" s="46">
        <v>122</v>
      </c>
      <c r="AD91" s="45" t="s">
        <v>350</v>
      </c>
      <c r="AE91" s="31"/>
      <c r="AF91" s="31"/>
      <c r="AG91" s="44">
        <v>1882</v>
      </c>
      <c r="AH91" s="45" t="s">
        <v>350</v>
      </c>
    </row>
    <row r="92" spans="1:34" x14ac:dyDescent="0.25">
      <c r="A92" s="12"/>
      <c r="B92" s="139" t="s">
        <v>549</v>
      </c>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c r="AE92" s="131"/>
      <c r="AF92" s="131"/>
      <c r="AG92" s="131"/>
      <c r="AH92" s="131"/>
    </row>
    <row r="93" spans="1:34" x14ac:dyDescent="0.25">
      <c r="A93" s="12"/>
      <c r="B93" s="50" t="s">
        <v>550</v>
      </c>
      <c r="C93" s="31"/>
      <c r="D93" s="31"/>
      <c r="E93" s="46">
        <v>378</v>
      </c>
      <c r="F93" s="45" t="s">
        <v>350</v>
      </c>
      <c r="G93" s="31"/>
      <c r="H93" s="31"/>
      <c r="I93" s="46">
        <v>242</v>
      </c>
      <c r="J93" s="45" t="s">
        <v>350</v>
      </c>
      <c r="K93" s="31"/>
      <c r="L93" s="31"/>
      <c r="M93" s="46">
        <v>461</v>
      </c>
      <c r="N93" s="45" t="s">
        <v>350</v>
      </c>
      <c r="O93" s="31"/>
      <c r="P93" s="31"/>
      <c r="Q93" s="46">
        <v>769</v>
      </c>
      <c r="R93" s="45" t="s">
        <v>350</v>
      </c>
      <c r="S93" s="31"/>
      <c r="T93" s="31"/>
      <c r="U93" s="46">
        <v>666</v>
      </c>
      <c r="V93" s="45" t="s">
        <v>350</v>
      </c>
      <c r="W93" s="31"/>
      <c r="X93" s="31"/>
      <c r="Y93" s="44">
        <v>2516</v>
      </c>
      <c r="Z93" s="45" t="s">
        <v>350</v>
      </c>
      <c r="AA93" s="31"/>
      <c r="AB93" s="31"/>
      <c r="AC93" s="46">
        <v>11</v>
      </c>
      <c r="AD93" s="45" t="s">
        <v>350</v>
      </c>
      <c r="AE93" s="31"/>
      <c r="AF93" s="31"/>
      <c r="AG93" s="44">
        <v>2527</v>
      </c>
      <c r="AH93" s="45" t="s">
        <v>350</v>
      </c>
    </row>
    <row r="94" spans="1:34" ht="15.75" thickBot="1" x14ac:dyDescent="0.3">
      <c r="A94" s="12"/>
      <c r="B94" s="166" t="s">
        <v>551</v>
      </c>
      <c r="C94" s="131"/>
      <c r="D94" s="131"/>
      <c r="E94" s="140" t="s">
        <v>572</v>
      </c>
      <c r="F94" s="130" t="s">
        <v>353</v>
      </c>
      <c r="G94" s="131"/>
      <c r="H94" s="131"/>
      <c r="I94" s="140" t="s">
        <v>573</v>
      </c>
      <c r="J94" s="130" t="s">
        <v>353</v>
      </c>
      <c r="K94" s="131"/>
      <c r="L94" s="131"/>
      <c r="M94" s="140" t="s">
        <v>466</v>
      </c>
      <c r="N94" s="130" t="s">
        <v>353</v>
      </c>
      <c r="O94" s="131"/>
      <c r="P94" s="131"/>
      <c r="Q94" s="140" t="s">
        <v>574</v>
      </c>
      <c r="R94" s="130" t="s">
        <v>353</v>
      </c>
      <c r="S94" s="131"/>
      <c r="T94" s="131"/>
      <c r="U94" s="140" t="s">
        <v>564</v>
      </c>
      <c r="V94" s="130" t="s">
        <v>353</v>
      </c>
      <c r="W94" s="131"/>
      <c r="X94" s="131"/>
      <c r="Y94" s="140" t="s">
        <v>575</v>
      </c>
      <c r="Z94" s="130" t="s">
        <v>353</v>
      </c>
      <c r="AA94" s="131"/>
      <c r="AB94" s="131"/>
      <c r="AC94" s="140" t="s">
        <v>363</v>
      </c>
      <c r="AD94" s="130" t="s">
        <v>353</v>
      </c>
      <c r="AE94" s="131"/>
      <c r="AF94" s="131"/>
      <c r="AG94" s="140" t="s">
        <v>576</v>
      </c>
      <c r="AH94" s="130" t="s">
        <v>353</v>
      </c>
    </row>
    <row r="95" spans="1:34" x14ac:dyDescent="0.25">
      <c r="A95" s="12"/>
      <c r="B95" s="161"/>
      <c r="C95" s="161"/>
      <c r="D95" s="162"/>
      <c r="E95" s="163"/>
      <c r="F95" s="163"/>
      <c r="G95" s="163"/>
      <c r="H95" s="163"/>
      <c r="I95" s="163"/>
      <c r="J95" s="163"/>
      <c r="K95" s="163"/>
      <c r="L95" s="163"/>
      <c r="M95" s="163"/>
      <c r="N95" s="163"/>
      <c r="O95" s="163"/>
      <c r="P95" s="163"/>
      <c r="Q95" s="163"/>
      <c r="R95" s="163"/>
      <c r="S95" s="163"/>
      <c r="T95" s="163"/>
      <c r="U95" s="163"/>
      <c r="V95" s="163"/>
      <c r="W95" s="163"/>
      <c r="X95" s="163"/>
      <c r="Y95" s="163"/>
      <c r="Z95" s="163"/>
      <c r="AA95" s="163"/>
      <c r="AB95" s="163"/>
      <c r="AC95" s="163"/>
      <c r="AD95" s="163"/>
      <c r="AE95" s="163"/>
      <c r="AF95" s="163"/>
      <c r="AG95" s="163"/>
      <c r="AH95" s="161"/>
    </row>
    <row r="96" spans="1:34" x14ac:dyDescent="0.25">
      <c r="A96" s="12"/>
      <c r="B96" s="43" t="s">
        <v>556</v>
      </c>
      <c r="C96" s="31"/>
      <c r="D96" s="31"/>
      <c r="E96" s="46">
        <v>275</v>
      </c>
      <c r="F96" s="45" t="s">
        <v>350</v>
      </c>
      <c r="G96" s="31"/>
      <c r="H96" s="31"/>
      <c r="I96" s="46">
        <v>166</v>
      </c>
      <c r="J96" s="45" t="s">
        <v>350</v>
      </c>
      <c r="K96" s="31"/>
      <c r="L96" s="31"/>
      <c r="M96" s="46">
        <v>438</v>
      </c>
      <c r="N96" s="45" t="s">
        <v>350</v>
      </c>
      <c r="O96" s="31"/>
      <c r="P96" s="31"/>
      <c r="Q96" s="46">
        <v>667</v>
      </c>
      <c r="R96" s="45" t="s">
        <v>350</v>
      </c>
      <c r="S96" s="31"/>
      <c r="T96" s="31"/>
      <c r="U96" s="46">
        <v>541</v>
      </c>
      <c r="V96" s="45" t="s">
        <v>350</v>
      </c>
      <c r="W96" s="31"/>
      <c r="X96" s="31"/>
      <c r="Y96" s="44">
        <v>2087</v>
      </c>
      <c r="Z96" s="45" t="s">
        <v>350</v>
      </c>
      <c r="AA96" s="31"/>
      <c r="AB96" s="31"/>
      <c r="AC96" s="46">
        <v>10</v>
      </c>
      <c r="AD96" s="45" t="s">
        <v>350</v>
      </c>
      <c r="AE96" s="31"/>
      <c r="AF96" s="31"/>
      <c r="AG96" s="44">
        <v>2097</v>
      </c>
      <c r="AH96" s="45" t="s">
        <v>350</v>
      </c>
    </row>
    <row r="97" spans="1:34" ht="15.75" thickBot="1" x14ac:dyDescent="0.3">
      <c r="A97" s="12"/>
      <c r="B97" s="139" t="s">
        <v>1876</v>
      </c>
      <c r="C97" s="131"/>
      <c r="D97" s="130"/>
      <c r="E97" s="167" t="s">
        <v>351</v>
      </c>
      <c r="F97" s="130" t="s">
        <v>350</v>
      </c>
      <c r="G97" s="131"/>
      <c r="H97" s="130"/>
      <c r="I97" s="167" t="s">
        <v>351</v>
      </c>
      <c r="J97" s="130" t="s">
        <v>350</v>
      </c>
      <c r="K97" s="131"/>
      <c r="L97" s="130"/>
      <c r="M97" s="167" t="s">
        <v>351</v>
      </c>
      <c r="N97" s="130" t="s">
        <v>350</v>
      </c>
      <c r="O97" s="131"/>
      <c r="P97" s="131"/>
      <c r="Q97" s="140" t="s">
        <v>436</v>
      </c>
      <c r="R97" s="130" t="s">
        <v>353</v>
      </c>
      <c r="S97" s="131"/>
      <c r="T97" s="130"/>
      <c r="U97" s="167" t="s">
        <v>351</v>
      </c>
      <c r="V97" s="130" t="s">
        <v>350</v>
      </c>
      <c r="W97" s="131"/>
      <c r="X97" s="131"/>
      <c r="Y97" s="140" t="s">
        <v>436</v>
      </c>
      <c r="Z97" s="130" t="s">
        <v>353</v>
      </c>
      <c r="AA97" s="131"/>
      <c r="AB97" s="131"/>
      <c r="AC97" s="140" t="s">
        <v>436</v>
      </c>
      <c r="AD97" s="130" t="s">
        <v>353</v>
      </c>
      <c r="AE97" s="131"/>
      <c r="AF97" s="131"/>
      <c r="AG97" s="140" t="s">
        <v>577</v>
      </c>
      <c r="AH97" s="130" t="s">
        <v>353</v>
      </c>
    </row>
    <row r="98" spans="1:34" x14ac:dyDescent="0.25">
      <c r="A98" s="12"/>
      <c r="B98" s="161"/>
      <c r="C98" s="161"/>
      <c r="D98" s="162"/>
      <c r="E98" s="163"/>
      <c r="F98" s="163"/>
      <c r="G98" s="163"/>
      <c r="H98" s="163"/>
      <c r="I98" s="163"/>
      <c r="J98" s="163"/>
      <c r="K98" s="163"/>
      <c r="L98" s="163"/>
      <c r="M98" s="163"/>
      <c r="N98" s="163"/>
      <c r="O98" s="163"/>
      <c r="P98" s="163"/>
      <c r="Q98" s="163"/>
      <c r="R98" s="163"/>
      <c r="S98" s="163"/>
      <c r="T98" s="163"/>
      <c r="U98" s="163"/>
      <c r="V98" s="163"/>
      <c r="W98" s="163"/>
      <c r="X98" s="163"/>
      <c r="Y98" s="163"/>
      <c r="Z98" s="163"/>
      <c r="AA98" s="163"/>
      <c r="AB98" s="163"/>
      <c r="AC98" s="163"/>
      <c r="AD98" s="163"/>
      <c r="AE98" s="163"/>
      <c r="AF98" s="163"/>
      <c r="AG98" s="163"/>
      <c r="AH98" s="161"/>
    </row>
    <row r="99" spans="1:34" x14ac:dyDescent="0.25">
      <c r="A99" s="12"/>
      <c r="B99" s="30" t="s">
        <v>561</v>
      </c>
      <c r="C99" s="31"/>
      <c r="D99" s="31" t="s">
        <v>349</v>
      </c>
      <c r="E99" s="44">
        <v>1051</v>
      </c>
      <c r="F99" s="45" t="s">
        <v>350</v>
      </c>
      <c r="G99" s="31"/>
      <c r="H99" s="31" t="s">
        <v>349</v>
      </c>
      <c r="I99" s="46">
        <v>857</v>
      </c>
      <c r="J99" s="45" t="s">
        <v>350</v>
      </c>
      <c r="K99" s="31"/>
      <c r="L99" s="31" t="s">
        <v>349</v>
      </c>
      <c r="M99" s="46">
        <v>935</v>
      </c>
      <c r="N99" s="45" t="s">
        <v>350</v>
      </c>
      <c r="O99" s="31"/>
      <c r="P99" s="31" t="s">
        <v>349</v>
      </c>
      <c r="Q99" s="46">
        <v>863</v>
      </c>
      <c r="R99" s="45" t="s">
        <v>350</v>
      </c>
      <c r="S99" s="31"/>
      <c r="T99" s="31" t="s">
        <v>349</v>
      </c>
      <c r="U99" s="46">
        <v>848</v>
      </c>
      <c r="V99" s="45" t="s">
        <v>350</v>
      </c>
      <c r="W99" s="31"/>
      <c r="X99" s="31" t="s">
        <v>349</v>
      </c>
      <c r="Y99" s="44">
        <v>4554</v>
      </c>
      <c r="Z99" s="45" t="s">
        <v>350</v>
      </c>
      <c r="AA99" s="31"/>
      <c r="AB99" s="31" t="s">
        <v>349</v>
      </c>
      <c r="AC99" s="46">
        <v>179</v>
      </c>
      <c r="AD99" s="45" t="s">
        <v>350</v>
      </c>
      <c r="AE99" s="31"/>
      <c r="AF99" s="31" t="s">
        <v>349</v>
      </c>
      <c r="AG99" s="44">
        <v>4733</v>
      </c>
      <c r="AH99" s="45" t="s">
        <v>350</v>
      </c>
    </row>
    <row r="100" spans="1:34" x14ac:dyDescent="0.25">
      <c r="A100" s="12"/>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c r="AA100" s="177"/>
      <c r="AB100" s="177"/>
      <c r="AC100" s="177"/>
      <c r="AD100" s="177"/>
      <c r="AE100" s="177"/>
      <c r="AF100" s="177"/>
      <c r="AG100" s="177"/>
      <c r="AH100" s="177"/>
    </row>
    <row r="101" spans="1:34" x14ac:dyDescent="0.25">
      <c r="A101" s="12"/>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row>
    <row r="102" spans="1:34" ht="41.25" x14ac:dyDescent="0.25">
      <c r="A102" s="12"/>
      <c r="B102" s="156" t="s">
        <v>395</v>
      </c>
      <c r="C102" s="156" t="s">
        <v>578</v>
      </c>
    </row>
    <row r="103" spans="1:34" x14ac:dyDescent="0.25">
      <c r="A103" s="12" t="s">
        <v>1877</v>
      </c>
      <c r="B103" s="23" t="s">
        <v>579</v>
      </c>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row>
    <row r="104" spans="1:34" x14ac:dyDescent="0.25">
      <c r="A104" s="12"/>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row>
    <row r="105" spans="1:34" x14ac:dyDescent="0.25">
      <c r="A105" s="12"/>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c r="AE105" s="131"/>
      <c r="AF105" s="131"/>
      <c r="AG105" s="131"/>
      <c r="AH105" s="131"/>
    </row>
    <row r="106" spans="1:34" x14ac:dyDescent="0.25">
      <c r="A106" s="12"/>
      <c r="B106" s="153" t="s">
        <v>337</v>
      </c>
      <c r="C106" s="153"/>
      <c r="D106" s="151" t="s">
        <v>40</v>
      </c>
      <c r="E106" s="151"/>
      <c r="F106" s="153"/>
      <c r="G106" s="153"/>
      <c r="H106" s="151" t="s">
        <v>40</v>
      </c>
      <c r="I106" s="151"/>
      <c r="J106" s="153"/>
      <c r="K106" s="153"/>
      <c r="L106" s="151" t="s">
        <v>356</v>
      </c>
      <c r="M106" s="151"/>
      <c r="N106" s="153"/>
      <c r="O106" s="153"/>
      <c r="P106" s="151" t="s">
        <v>538</v>
      </c>
      <c r="Q106" s="151"/>
      <c r="R106" s="153"/>
      <c r="S106" s="153"/>
      <c r="T106" s="151" t="s">
        <v>119</v>
      </c>
      <c r="U106" s="151"/>
      <c r="V106" s="153"/>
      <c r="W106" s="153"/>
      <c r="X106" s="151" t="s">
        <v>541</v>
      </c>
      <c r="Y106" s="151"/>
      <c r="Z106" s="153"/>
      <c r="AA106" s="153"/>
      <c r="AB106" s="151" t="s">
        <v>544</v>
      </c>
      <c r="AC106" s="151"/>
      <c r="AD106" s="153"/>
      <c r="AE106" s="153"/>
      <c r="AF106" s="151" t="s">
        <v>158</v>
      </c>
      <c r="AG106" s="151"/>
      <c r="AH106" s="153"/>
    </row>
    <row r="107" spans="1:34" x14ac:dyDescent="0.25">
      <c r="A107" s="12"/>
      <c r="B107" s="153"/>
      <c r="C107" s="153"/>
      <c r="D107" s="151"/>
      <c r="E107" s="151"/>
      <c r="F107" s="153"/>
      <c r="G107" s="153"/>
      <c r="H107" s="151" t="s">
        <v>536</v>
      </c>
      <c r="I107" s="151"/>
      <c r="J107" s="153"/>
      <c r="K107" s="153"/>
      <c r="L107" s="151" t="s">
        <v>537</v>
      </c>
      <c r="M107" s="151"/>
      <c r="N107" s="153"/>
      <c r="O107" s="153"/>
      <c r="P107" s="151" t="s">
        <v>539</v>
      </c>
      <c r="Q107" s="151"/>
      <c r="R107" s="153"/>
      <c r="S107" s="153"/>
      <c r="T107" s="151" t="s">
        <v>540</v>
      </c>
      <c r="U107" s="151"/>
      <c r="V107" s="153"/>
      <c r="W107" s="153"/>
      <c r="X107" s="151" t="s">
        <v>542</v>
      </c>
      <c r="Y107" s="151"/>
      <c r="Z107" s="153"/>
      <c r="AA107" s="153"/>
      <c r="AB107" s="151" t="s">
        <v>39</v>
      </c>
      <c r="AC107" s="151"/>
      <c r="AD107" s="153"/>
      <c r="AE107" s="153"/>
      <c r="AF107" s="151" t="s">
        <v>39</v>
      </c>
      <c r="AG107" s="151"/>
      <c r="AH107" s="153"/>
    </row>
    <row r="108" spans="1:34" ht="15.75" thickBot="1" x14ac:dyDescent="0.3">
      <c r="A108" s="12"/>
      <c r="B108" s="164"/>
      <c r="C108" s="164"/>
      <c r="D108" s="152"/>
      <c r="E108" s="152"/>
      <c r="F108" s="164"/>
      <c r="G108" s="164"/>
      <c r="H108" s="152"/>
      <c r="I108" s="152"/>
      <c r="J108" s="164"/>
      <c r="K108" s="164"/>
      <c r="L108" s="152"/>
      <c r="M108" s="152"/>
      <c r="N108" s="164"/>
      <c r="O108" s="164"/>
      <c r="P108" s="152"/>
      <c r="Q108" s="152"/>
      <c r="R108" s="164"/>
      <c r="S108" s="164"/>
      <c r="T108" s="152"/>
      <c r="U108" s="152"/>
      <c r="V108" s="164"/>
      <c r="W108" s="164"/>
      <c r="X108" s="152" t="s">
        <v>543</v>
      </c>
      <c r="Y108" s="152"/>
      <c r="Z108" s="164"/>
      <c r="AA108" s="164"/>
      <c r="AB108" s="152"/>
      <c r="AC108" s="152"/>
      <c r="AD108" s="164"/>
      <c r="AE108" s="164"/>
      <c r="AF108" s="152"/>
      <c r="AG108" s="152"/>
      <c r="AH108" s="164"/>
    </row>
    <row r="109" spans="1:34" ht="22.5" x14ac:dyDescent="0.25">
      <c r="A109" s="12"/>
      <c r="B109" s="30" t="s">
        <v>1878</v>
      </c>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row>
    <row r="110" spans="1:34" x14ac:dyDescent="0.25">
      <c r="A110" s="12"/>
      <c r="B110" s="139" t="s">
        <v>1879</v>
      </c>
      <c r="C110" s="131"/>
      <c r="D110" s="131" t="s">
        <v>349</v>
      </c>
      <c r="E110" s="140">
        <v>5</v>
      </c>
      <c r="F110" s="130" t="s">
        <v>350</v>
      </c>
      <c r="G110" s="131"/>
      <c r="H110" s="131" t="s">
        <v>349</v>
      </c>
      <c r="I110" s="140">
        <v>4</v>
      </c>
      <c r="J110" s="130" t="s">
        <v>350</v>
      </c>
      <c r="K110" s="131"/>
      <c r="L110" s="130" t="s">
        <v>349</v>
      </c>
      <c r="M110" s="167" t="s">
        <v>351</v>
      </c>
      <c r="N110" s="130" t="s">
        <v>350</v>
      </c>
      <c r="O110" s="131"/>
      <c r="P110" s="130" t="s">
        <v>349</v>
      </c>
      <c r="Q110" s="167" t="s">
        <v>351</v>
      </c>
      <c r="R110" s="130" t="s">
        <v>350</v>
      </c>
      <c r="S110" s="131"/>
      <c r="T110" s="130" t="s">
        <v>349</v>
      </c>
      <c r="U110" s="167" t="s">
        <v>351</v>
      </c>
      <c r="V110" s="130" t="s">
        <v>350</v>
      </c>
      <c r="W110" s="131"/>
      <c r="X110" s="131" t="s">
        <v>349</v>
      </c>
      <c r="Y110" s="140">
        <v>9</v>
      </c>
      <c r="Z110" s="130" t="s">
        <v>350</v>
      </c>
      <c r="AA110" s="131"/>
      <c r="AB110" s="130" t="s">
        <v>349</v>
      </c>
      <c r="AC110" s="167" t="s">
        <v>351</v>
      </c>
      <c r="AD110" s="130" t="s">
        <v>350</v>
      </c>
      <c r="AE110" s="131"/>
      <c r="AF110" s="131" t="s">
        <v>349</v>
      </c>
      <c r="AG110" s="140">
        <v>9</v>
      </c>
      <c r="AH110" s="130" t="s">
        <v>350</v>
      </c>
    </row>
    <row r="111" spans="1:34" x14ac:dyDescent="0.25">
      <c r="A111" s="12"/>
      <c r="B111" s="39" t="s">
        <v>583</v>
      </c>
      <c r="C111" s="31"/>
      <c r="D111" s="31"/>
      <c r="E111" s="46">
        <v>12</v>
      </c>
      <c r="F111" s="45" t="s">
        <v>350</v>
      </c>
      <c r="G111" s="31"/>
      <c r="H111" s="31"/>
      <c r="I111" s="46">
        <v>12</v>
      </c>
      <c r="J111" s="45" t="s">
        <v>350</v>
      </c>
      <c r="K111" s="31"/>
      <c r="L111" s="31"/>
      <c r="M111" s="46">
        <v>319</v>
      </c>
      <c r="N111" s="45" t="s">
        <v>350</v>
      </c>
      <c r="O111" s="31"/>
      <c r="P111" s="31"/>
      <c r="Q111" s="46">
        <v>61</v>
      </c>
      <c r="R111" s="45" t="s">
        <v>350</v>
      </c>
      <c r="S111" s="31"/>
      <c r="T111" s="31"/>
      <c r="U111" s="46">
        <v>41</v>
      </c>
      <c r="V111" s="45" t="s">
        <v>350</v>
      </c>
      <c r="W111" s="31"/>
      <c r="X111" s="31"/>
      <c r="Y111" s="46">
        <v>445</v>
      </c>
      <c r="Z111" s="45" t="s">
        <v>350</v>
      </c>
      <c r="AA111" s="31"/>
      <c r="AB111" s="31"/>
      <c r="AC111" s="46">
        <v>4</v>
      </c>
      <c r="AD111" s="45" t="s">
        <v>350</v>
      </c>
      <c r="AE111" s="31"/>
      <c r="AF111" s="31"/>
      <c r="AG111" s="46">
        <v>449</v>
      </c>
      <c r="AH111" s="45" t="s">
        <v>350</v>
      </c>
    </row>
    <row r="112" spans="1:34" x14ac:dyDescent="0.25">
      <c r="A112" s="12"/>
      <c r="B112" s="139" t="s">
        <v>584</v>
      </c>
      <c r="C112" s="131"/>
      <c r="D112" s="131"/>
      <c r="E112" s="143">
        <v>1129</v>
      </c>
      <c r="F112" s="130" t="s">
        <v>350</v>
      </c>
      <c r="G112" s="131"/>
      <c r="H112" s="131"/>
      <c r="I112" s="140">
        <v>678</v>
      </c>
      <c r="J112" s="130" t="s">
        <v>350</v>
      </c>
      <c r="K112" s="131"/>
      <c r="L112" s="131"/>
      <c r="M112" s="140">
        <v>468</v>
      </c>
      <c r="N112" s="130" t="s">
        <v>350</v>
      </c>
      <c r="O112" s="131"/>
      <c r="P112" s="131"/>
      <c r="Q112" s="140">
        <v>819</v>
      </c>
      <c r="R112" s="130" t="s">
        <v>350</v>
      </c>
      <c r="S112" s="131"/>
      <c r="T112" s="131"/>
      <c r="U112" s="140">
        <v>730</v>
      </c>
      <c r="V112" s="130" t="s">
        <v>350</v>
      </c>
      <c r="W112" s="131"/>
      <c r="X112" s="131"/>
      <c r="Y112" s="143">
        <v>3824</v>
      </c>
      <c r="Z112" s="130" t="s">
        <v>350</v>
      </c>
      <c r="AA112" s="131"/>
      <c r="AB112" s="131"/>
      <c r="AC112" s="140">
        <v>1</v>
      </c>
      <c r="AD112" s="130" t="s">
        <v>350</v>
      </c>
      <c r="AE112" s="131"/>
      <c r="AF112" s="131"/>
      <c r="AG112" s="143">
        <v>3825</v>
      </c>
      <c r="AH112" s="130" t="s">
        <v>350</v>
      </c>
    </row>
    <row r="113" spans="1:34" ht="15.75" thickBot="1" x14ac:dyDescent="0.3">
      <c r="A113" s="12"/>
      <c r="B113" s="39" t="s">
        <v>585</v>
      </c>
      <c r="C113" s="31"/>
      <c r="D113" s="45"/>
      <c r="E113" s="47" t="s">
        <v>351</v>
      </c>
      <c r="F113" s="45" t="s">
        <v>350</v>
      </c>
      <c r="G113" s="31"/>
      <c r="H113" s="31"/>
      <c r="I113" s="46">
        <v>32</v>
      </c>
      <c r="J113" s="45" t="s">
        <v>350</v>
      </c>
      <c r="K113" s="31"/>
      <c r="L113" s="45"/>
      <c r="M113" s="47" t="s">
        <v>351</v>
      </c>
      <c r="N113" s="45" t="s">
        <v>350</v>
      </c>
      <c r="O113" s="31"/>
      <c r="P113" s="45"/>
      <c r="Q113" s="47" t="s">
        <v>351</v>
      </c>
      <c r="R113" s="45" t="s">
        <v>350</v>
      </c>
      <c r="S113" s="31"/>
      <c r="T113" s="45"/>
      <c r="U113" s="47" t="s">
        <v>351</v>
      </c>
      <c r="V113" s="45" t="s">
        <v>350</v>
      </c>
      <c r="W113" s="31"/>
      <c r="X113" s="31"/>
      <c r="Y113" s="46">
        <v>32</v>
      </c>
      <c r="Z113" s="45" t="s">
        <v>350</v>
      </c>
      <c r="AA113" s="31"/>
      <c r="AB113" s="31"/>
      <c r="AC113" s="46">
        <v>60</v>
      </c>
      <c r="AD113" s="45" t="s">
        <v>350</v>
      </c>
      <c r="AE113" s="31"/>
      <c r="AF113" s="31"/>
      <c r="AG113" s="46">
        <v>92</v>
      </c>
      <c r="AH113" s="45" t="s">
        <v>350</v>
      </c>
    </row>
    <row r="114" spans="1:34" x14ac:dyDescent="0.25">
      <c r="A114" s="12"/>
      <c r="B114" s="161"/>
      <c r="C114" s="161"/>
      <c r="D114" s="162"/>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c r="AA114" s="163"/>
      <c r="AB114" s="163"/>
      <c r="AC114" s="163"/>
      <c r="AD114" s="163"/>
      <c r="AE114" s="163"/>
      <c r="AF114" s="163"/>
      <c r="AG114" s="163"/>
      <c r="AH114" s="161"/>
    </row>
    <row r="115" spans="1:34" ht="15.75" thickBot="1" x14ac:dyDescent="0.3">
      <c r="A115" s="12"/>
      <c r="B115" s="166" t="s">
        <v>586</v>
      </c>
      <c r="C115" s="131"/>
      <c r="D115" s="131" t="s">
        <v>349</v>
      </c>
      <c r="E115" s="143">
        <v>1146</v>
      </c>
      <c r="F115" s="130" t="s">
        <v>350</v>
      </c>
      <c r="G115" s="131"/>
      <c r="H115" s="131" t="s">
        <v>349</v>
      </c>
      <c r="I115" s="140">
        <v>726</v>
      </c>
      <c r="J115" s="130" t="s">
        <v>350</v>
      </c>
      <c r="K115" s="131"/>
      <c r="L115" s="131" t="s">
        <v>349</v>
      </c>
      <c r="M115" s="140">
        <v>787</v>
      </c>
      <c r="N115" s="130" t="s">
        <v>350</v>
      </c>
      <c r="O115" s="131"/>
      <c r="P115" s="131" t="s">
        <v>349</v>
      </c>
      <c r="Q115" s="140">
        <v>880</v>
      </c>
      <c r="R115" s="130" t="s">
        <v>350</v>
      </c>
      <c r="S115" s="131"/>
      <c r="T115" s="131" t="s">
        <v>349</v>
      </c>
      <c r="U115" s="140">
        <v>771</v>
      </c>
      <c r="V115" s="130" t="s">
        <v>350</v>
      </c>
      <c r="W115" s="131"/>
      <c r="X115" s="131" t="s">
        <v>349</v>
      </c>
      <c r="Y115" s="143">
        <v>4310</v>
      </c>
      <c r="Z115" s="130" t="s">
        <v>350</v>
      </c>
      <c r="AA115" s="131"/>
      <c r="AB115" s="131" t="s">
        <v>349</v>
      </c>
      <c r="AC115" s="140">
        <v>65</v>
      </c>
      <c r="AD115" s="130" t="s">
        <v>350</v>
      </c>
      <c r="AE115" s="131"/>
      <c r="AF115" s="131" t="s">
        <v>349</v>
      </c>
      <c r="AG115" s="143">
        <v>4375</v>
      </c>
      <c r="AH115" s="130" t="s">
        <v>350</v>
      </c>
    </row>
    <row r="116" spans="1:34" ht="15.75" thickTop="1" x14ac:dyDescent="0.25">
      <c r="A116" s="12"/>
      <c r="B116" s="161"/>
      <c r="C116" s="161"/>
      <c r="D116" s="19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c r="AA116" s="163"/>
      <c r="AB116" s="163"/>
      <c r="AC116" s="163"/>
      <c r="AD116" s="163"/>
      <c r="AE116" s="163"/>
      <c r="AF116" s="163"/>
      <c r="AG116" s="163"/>
      <c r="AH116" s="161"/>
    </row>
    <row r="117" spans="1:34" ht="22.5" x14ac:dyDescent="0.25">
      <c r="A117" s="12"/>
      <c r="B117" s="30" t="s">
        <v>1880</v>
      </c>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row>
    <row r="118" spans="1:34" x14ac:dyDescent="0.25">
      <c r="A118" s="12"/>
      <c r="B118" s="139" t="s">
        <v>1879</v>
      </c>
      <c r="C118" s="131"/>
      <c r="D118" s="131" t="s">
        <v>349</v>
      </c>
      <c r="E118" s="140">
        <v>15</v>
      </c>
      <c r="F118" s="130" t="s">
        <v>350</v>
      </c>
      <c r="G118" s="131"/>
      <c r="H118" s="131" t="s">
        <v>349</v>
      </c>
      <c r="I118" s="140">
        <v>17</v>
      </c>
      <c r="J118" s="130" t="s">
        <v>350</v>
      </c>
      <c r="K118" s="131"/>
      <c r="L118" s="130" t="s">
        <v>349</v>
      </c>
      <c r="M118" s="167" t="s">
        <v>351</v>
      </c>
      <c r="N118" s="130" t="s">
        <v>350</v>
      </c>
      <c r="O118" s="131"/>
      <c r="P118" s="130" t="s">
        <v>349</v>
      </c>
      <c r="Q118" s="167" t="s">
        <v>351</v>
      </c>
      <c r="R118" s="130" t="s">
        <v>350</v>
      </c>
      <c r="S118" s="131"/>
      <c r="T118" s="130" t="s">
        <v>349</v>
      </c>
      <c r="U118" s="167" t="s">
        <v>351</v>
      </c>
      <c r="V118" s="130" t="s">
        <v>350</v>
      </c>
      <c r="W118" s="131"/>
      <c r="X118" s="131" t="s">
        <v>349</v>
      </c>
      <c r="Y118" s="140">
        <v>32</v>
      </c>
      <c r="Z118" s="130" t="s">
        <v>350</v>
      </c>
      <c r="AA118" s="131"/>
      <c r="AB118" s="130" t="s">
        <v>349</v>
      </c>
      <c r="AC118" s="167" t="s">
        <v>351</v>
      </c>
      <c r="AD118" s="130" t="s">
        <v>350</v>
      </c>
      <c r="AE118" s="131"/>
      <c r="AF118" s="131" t="s">
        <v>349</v>
      </c>
      <c r="AG118" s="140">
        <v>32</v>
      </c>
      <c r="AH118" s="130" t="s">
        <v>350</v>
      </c>
    </row>
    <row r="119" spans="1:34" x14ac:dyDescent="0.25">
      <c r="A119" s="12"/>
      <c r="B119" s="39" t="s">
        <v>583</v>
      </c>
      <c r="C119" s="31"/>
      <c r="D119" s="31"/>
      <c r="E119" s="46">
        <v>19</v>
      </c>
      <c r="F119" s="45" t="s">
        <v>350</v>
      </c>
      <c r="G119" s="31"/>
      <c r="H119" s="31"/>
      <c r="I119" s="46">
        <v>26</v>
      </c>
      <c r="J119" s="45" t="s">
        <v>350</v>
      </c>
      <c r="K119" s="31"/>
      <c r="L119" s="31"/>
      <c r="M119" s="46">
        <v>329</v>
      </c>
      <c r="N119" s="45" t="s">
        <v>350</v>
      </c>
      <c r="O119" s="31"/>
      <c r="P119" s="31"/>
      <c r="Q119" s="46">
        <v>87</v>
      </c>
      <c r="R119" s="45" t="s">
        <v>350</v>
      </c>
      <c r="S119" s="31"/>
      <c r="T119" s="31"/>
      <c r="U119" s="46">
        <v>55</v>
      </c>
      <c r="V119" s="45" t="s">
        <v>350</v>
      </c>
      <c r="W119" s="31"/>
      <c r="X119" s="31"/>
      <c r="Y119" s="46">
        <v>516</v>
      </c>
      <c r="Z119" s="45" t="s">
        <v>350</v>
      </c>
      <c r="AA119" s="31"/>
      <c r="AB119" s="31"/>
      <c r="AC119" s="46">
        <v>4</v>
      </c>
      <c r="AD119" s="45" t="s">
        <v>350</v>
      </c>
      <c r="AE119" s="31"/>
      <c r="AF119" s="31"/>
      <c r="AG119" s="46">
        <v>520</v>
      </c>
      <c r="AH119" s="45" t="s">
        <v>350</v>
      </c>
    </row>
    <row r="120" spans="1:34" x14ac:dyDescent="0.25">
      <c r="A120" s="12"/>
      <c r="B120" s="139" t="s">
        <v>584</v>
      </c>
      <c r="C120" s="131"/>
      <c r="D120" s="131"/>
      <c r="E120" s="143">
        <v>1041</v>
      </c>
      <c r="F120" s="130" t="s">
        <v>350</v>
      </c>
      <c r="G120" s="131"/>
      <c r="H120" s="131"/>
      <c r="I120" s="140">
        <v>700</v>
      </c>
      <c r="J120" s="130" t="s">
        <v>350</v>
      </c>
      <c r="K120" s="131"/>
      <c r="L120" s="131"/>
      <c r="M120" s="140">
        <v>546</v>
      </c>
      <c r="N120" s="130" t="s">
        <v>350</v>
      </c>
      <c r="O120" s="131"/>
      <c r="P120" s="131"/>
      <c r="Q120" s="140">
        <v>797</v>
      </c>
      <c r="R120" s="130" t="s">
        <v>350</v>
      </c>
      <c r="S120" s="131"/>
      <c r="T120" s="131"/>
      <c r="U120" s="140">
        <v>726</v>
      </c>
      <c r="V120" s="130" t="s">
        <v>350</v>
      </c>
      <c r="W120" s="131"/>
      <c r="X120" s="131"/>
      <c r="Y120" s="143">
        <v>3810</v>
      </c>
      <c r="Z120" s="130" t="s">
        <v>350</v>
      </c>
      <c r="AA120" s="131"/>
      <c r="AB120" s="131"/>
      <c r="AC120" s="140">
        <v>5</v>
      </c>
      <c r="AD120" s="130" t="s">
        <v>350</v>
      </c>
      <c r="AE120" s="131"/>
      <c r="AF120" s="131"/>
      <c r="AG120" s="143">
        <v>3815</v>
      </c>
      <c r="AH120" s="130" t="s">
        <v>350</v>
      </c>
    </row>
    <row r="121" spans="1:34" ht="15.75" thickBot="1" x14ac:dyDescent="0.3">
      <c r="A121" s="12"/>
      <c r="B121" s="39" t="s">
        <v>585</v>
      </c>
      <c r="C121" s="31"/>
      <c r="D121" s="45"/>
      <c r="E121" s="47" t="s">
        <v>351</v>
      </c>
      <c r="F121" s="45" t="s">
        <v>350</v>
      </c>
      <c r="G121" s="31"/>
      <c r="H121" s="31"/>
      <c r="I121" s="46">
        <v>33</v>
      </c>
      <c r="J121" s="45" t="s">
        <v>350</v>
      </c>
      <c r="K121" s="31"/>
      <c r="L121" s="45"/>
      <c r="M121" s="47" t="s">
        <v>351</v>
      </c>
      <c r="N121" s="45" t="s">
        <v>350</v>
      </c>
      <c r="O121" s="31"/>
      <c r="P121" s="45"/>
      <c r="Q121" s="47" t="s">
        <v>351</v>
      </c>
      <c r="R121" s="45" t="s">
        <v>350</v>
      </c>
      <c r="S121" s="31"/>
      <c r="T121" s="45"/>
      <c r="U121" s="47" t="s">
        <v>351</v>
      </c>
      <c r="V121" s="45" t="s">
        <v>350</v>
      </c>
      <c r="W121" s="31"/>
      <c r="X121" s="31"/>
      <c r="Y121" s="46">
        <v>33</v>
      </c>
      <c r="Z121" s="45" t="s">
        <v>350</v>
      </c>
      <c r="AA121" s="31"/>
      <c r="AB121" s="31"/>
      <c r="AC121" s="46">
        <v>137</v>
      </c>
      <c r="AD121" s="45" t="s">
        <v>350</v>
      </c>
      <c r="AE121" s="31"/>
      <c r="AF121" s="31"/>
      <c r="AG121" s="46">
        <v>170</v>
      </c>
      <c r="AH121" s="45" t="s">
        <v>350</v>
      </c>
    </row>
    <row r="122" spans="1:34" x14ac:dyDescent="0.25">
      <c r="A122" s="12"/>
      <c r="B122" s="161"/>
      <c r="C122" s="161"/>
      <c r="D122" s="162"/>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c r="AA122" s="163"/>
      <c r="AB122" s="163"/>
      <c r="AC122" s="163"/>
      <c r="AD122" s="163"/>
      <c r="AE122" s="163"/>
      <c r="AF122" s="163"/>
      <c r="AG122" s="163"/>
      <c r="AH122" s="161"/>
    </row>
    <row r="123" spans="1:34" ht="15.75" thickBot="1" x14ac:dyDescent="0.3">
      <c r="A123" s="12"/>
      <c r="B123" s="184" t="s">
        <v>586</v>
      </c>
      <c r="C123" s="170"/>
      <c r="D123" s="170" t="s">
        <v>349</v>
      </c>
      <c r="E123" s="171">
        <v>1075</v>
      </c>
      <c r="F123" s="172" t="s">
        <v>350</v>
      </c>
      <c r="G123" s="170"/>
      <c r="H123" s="170" t="s">
        <v>349</v>
      </c>
      <c r="I123" s="195">
        <v>776</v>
      </c>
      <c r="J123" s="172" t="s">
        <v>350</v>
      </c>
      <c r="K123" s="170"/>
      <c r="L123" s="170" t="s">
        <v>349</v>
      </c>
      <c r="M123" s="195">
        <v>875</v>
      </c>
      <c r="N123" s="172" t="s">
        <v>350</v>
      </c>
      <c r="O123" s="170"/>
      <c r="P123" s="170" t="s">
        <v>349</v>
      </c>
      <c r="Q123" s="195">
        <v>884</v>
      </c>
      <c r="R123" s="172" t="s">
        <v>350</v>
      </c>
      <c r="S123" s="170"/>
      <c r="T123" s="170" t="s">
        <v>349</v>
      </c>
      <c r="U123" s="195">
        <v>781</v>
      </c>
      <c r="V123" s="172" t="s">
        <v>350</v>
      </c>
      <c r="W123" s="170"/>
      <c r="X123" s="170" t="s">
        <v>349</v>
      </c>
      <c r="Y123" s="171">
        <v>4391</v>
      </c>
      <c r="Z123" s="172" t="s">
        <v>350</v>
      </c>
      <c r="AA123" s="170"/>
      <c r="AB123" s="170" t="s">
        <v>349</v>
      </c>
      <c r="AC123" s="195">
        <v>146</v>
      </c>
      <c r="AD123" s="172" t="s">
        <v>350</v>
      </c>
      <c r="AE123" s="170"/>
      <c r="AF123" s="170" t="s">
        <v>349</v>
      </c>
      <c r="AG123" s="171">
        <v>4537</v>
      </c>
      <c r="AH123" s="172" t="s">
        <v>350</v>
      </c>
    </row>
    <row r="124" spans="1:34" ht="17.25" thickTop="1" x14ac:dyDescent="0.25">
      <c r="A124" s="12"/>
      <c r="B124" s="156" t="s">
        <v>395</v>
      </c>
      <c r="C124" s="156" t="s">
        <v>588</v>
      </c>
    </row>
    <row r="125" spans="1:34" x14ac:dyDescent="0.25">
      <c r="A125" s="12"/>
      <c r="B125" s="23" t="s">
        <v>589</v>
      </c>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row>
    <row r="126" spans="1:34" x14ac:dyDescent="0.25">
      <c r="A126" s="12"/>
      <c r="B126" s="176"/>
      <c r="C126" s="176"/>
      <c r="D126" s="176"/>
      <c r="E126" s="176"/>
      <c r="F126" s="176"/>
      <c r="G126" s="176"/>
      <c r="H126" s="176"/>
      <c r="I126" s="17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row>
    <row r="127" spans="1:34" x14ac:dyDescent="0.25">
      <c r="A127" s="12"/>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c r="AE127" s="131"/>
      <c r="AF127" s="131"/>
      <c r="AG127" s="131"/>
      <c r="AH127" s="131"/>
    </row>
    <row r="128" spans="1:34" x14ac:dyDescent="0.25">
      <c r="A128" s="12"/>
      <c r="B128" s="153" t="s">
        <v>337</v>
      </c>
      <c r="C128" s="153"/>
      <c r="D128" s="151" t="s">
        <v>40</v>
      </c>
      <c r="E128" s="151"/>
      <c r="F128" s="153"/>
      <c r="G128" s="153"/>
      <c r="H128" s="151" t="s">
        <v>40</v>
      </c>
      <c r="I128" s="151"/>
      <c r="J128" s="153"/>
      <c r="K128" s="153"/>
      <c r="L128" s="151" t="s">
        <v>356</v>
      </c>
      <c r="M128" s="151"/>
      <c r="N128" s="153"/>
      <c r="O128" s="153"/>
      <c r="P128" s="151" t="s">
        <v>538</v>
      </c>
      <c r="Q128" s="151"/>
      <c r="R128" s="153"/>
      <c r="S128" s="153"/>
      <c r="T128" s="151" t="s">
        <v>119</v>
      </c>
      <c r="U128" s="151"/>
      <c r="V128" s="153"/>
      <c r="W128" s="153"/>
      <c r="X128" s="151" t="s">
        <v>541</v>
      </c>
      <c r="Y128" s="151"/>
      <c r="Z128" s="153"/>
      <c r="AA128" s="153"/>
      <c r="AB128" s="151" t="s">
        <v>544</v>
      </c>
      <c r="AC128" s="151"/>
      <c r="AD128" s="153"/>
      <c r="AE128" s="153"/>
      <c r="AF128" s="151" t="s">
        <v>158</v>
      </c>
      <c r="AG128" s="151"/>
      <c r="AH128" s="153"/>
    </row>
    <row r="129" spans="1:34" x14ac:dyDescent="0.25">
      <c r="A129" s="12"/>
      <c r="B129" s="153"/>
      <c r="C129" s="153"/>
      <c r="D129" s="151"/>
      <c r="E129" s="151"/>
      <c r="F129" s="153"/>
      <c r="G129" s="153"/>
      <c r="H129" s="151" t="s">
        <v>536</v>
      </c>
      <c r="I129" s="151"/>
      <c r="J129" s="153"/>
      <c r="K129" s="153"/>
      <c r="L129" s="151" t="s">
        <v>537</v>
      </c>
      <c r="M129" s="151"/>
      <c r="N129" s="153"/>
      <c r="O129" s="153"/>
      <c r="P129" s="151" t="s">
        <v>539</v>
      </c>
      <c r="Q129" s="151"/>
      <c r="R129" s="153"/>
      <c r="S129" s="153"/>
      <c r="T129" s="151" t="s">
        <v>540</v>
      </c>
      <c r="U129" s="151"/>
      <c r="V129" s="153"/>
      <c r="W129" s="153"/>
      <c r="X129" s="151" t="s">
        <v>542</v>
      </c>
      <c r="Y129" s="151"/>
      <c r="Z129" s="153"/>
      <c r="AA129" s="153"/>
      <c r="AB129" s="151" t="s">
        <v>1881</v>
      </c>
      <c r="AC129" s="151"/>
      <c r="AD129" s="153"/>
      <c r="AE129" s="153"/>
      <c r="AF129" s="151" t="s">
        <v>39</v>
      </c>
      <c r="AG129" s="151"/>
      <c r="AH129" s="153"/>
    </row>
    <row r="130" spans="1:34" ht="15.75" thickBot="1" x14ac:dyDescent="0.3">
      <c r="A130" s="12"/>
      <c r="B130" s="164"/>
      <c r="C130" s="164"/>
      <c r="D130" s="152"/>
      <c r="E130" s="152"/>
      <c r="F130" s="164"/>
      <c r="G130" s="164"/>
      <c r="H130" s="152"/>
      <c r="I130" s="152"/>
      <c r="J130" s="164"/>
      <c r="K130" s="164"/>
      <c r="L130" s="152"/>
      <c r="M130" s="152"/>
      <c r="N130" s="164"/>
      <c r="O130" s="164"/>
      <c r="P130" s="152"/>
      <c r="Q130" s="152"/>
      <c r="R130" s="164"/>
      <c r="S130" s="164"/>
      <c r="T130" s="152"/>
      <c r="U130" s="152"/>
      <c r="V130" s="164"/>
      <c r="W130" s="164"/>
      <c r="X130" s="152" t="s">
        <v>543</v>
      </c>
      <c r="Y130" s="152"/>
      <c r="Z130" s="164"/>
      <c r="AA130" s="164"/>
      <c r="AB130" s="152"/>
      <c r="AC130" s="152"/>
      <c r="AD130" s="164"/>
      <c r="AE130" s="164"/>
      <c r="AF130" s="152"/>
      <c r="AG130" s="152"/>
      <c r="AH130" s="164"/>
    </row>
    <row r="131" spans="1:34" x14ac:dyDescent="0.25">
      <c r="A131" s="12"/>
      <c r="B131" s="30" t="s">
        <v>591</v>
      </c>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row>
    <row r="132" spans="1:34" x14ac:dyDescent="0.25">
      <c r="A132" s="12"/>
      <c r="B132" s="139" t="s">
        <v>1879</v>
      </c>
      <c r="C132" s="131"/>
      <c r="D132" s="131" t="s">
        <v>349</v>
      </c>
      <c r="E132" s="140">
        <v>159</v>
      </c>
      <c r="F132" s="130" t="s">
        <v>350</v>
      </c>
      <c r="G132" s="131"/>
      <c r="H132" s="131" t="s">
        <v>349</v>
      </c>
      <c r="I132" s="140">
        <v>128</v>
      </c>
      <c r="J132" s="130" t="s">
        <v>350</v>
      </c>
      <c r="K132" s="131"/>
      <c r="L132" s="131" t="s">
        <v>349</v>
      </c>
      <c r="M132" s="140">
        <v>12</v>
      </c>
      <c r="N132" s="130" t="s">
        <v>350</v>
      </c>
      <c r="O132" s="131"/>
      <c r="P132" s="130" t="s">
        <v>349</v>
      </c>
      <c r="Q132" s="167" t="s">
        <v>351</v>
      </c>
      <c r="R132" s="130" t="s">
        <v>350</v>
      </c>
      <c r="S132" s="131"/>
      <c r="T132" s="130" t="s">
        <v>349</v>
      </c>
      <c r="U132" s="167" t="s">
        <v>351</v>
      </c>
      <c r="V132" s="130" t="s">
        <v>350</v>
      </c>
      <c r="W132" s="131"/>
      <c r="X132" s="131" t="s">
        <v>349</v>
      </c>
      <c r="Y132" s="140">
        <v>299</v>
      </c>
      <c r="Z132" s="130" t="s">
        <v>350</v>
      </c>
      <c r="AA132" s="131"/>
      <c r="AB132" s="130" t="s">
        <v>349</v>
      </c>
      <c r="AC132" s="167" t="s">
        <v>351</v>
      </c>
      <c r="AD132" s="130" t="s">
        <v>350</v>
      </c>
      <c r="AE132" s="131"/>
      <c r="AF132" s="131" t="s">
        <v>349</v>
      </c>
      <c r="AG132" s="140">
        <v>299</v>
      </c>
      <c r="AH132" s="130" t="s">
        <v>350</v>
      </c>
    </row>
    <row r="133" spans="1:34" x14ac:dyDescent="0.25">
      <c r="A133" s="12"/>
      <c r="B133" s="39" t="s">
        <v>583</v>
      </c>
      <c r="C133" s="31"/>
      <c r="D133" s="31"/>
      <c r="E133" s="46">
        <v>124</v>
      </c>
      <c r="F133" s="45" t="s">
        <v>350</v>
      </c>
      <c r="G133" s="31"/>
      <c r="H133" s="31"/>
      <c r="I133" s="46">
        <v>393</v>
      </c>
      <c r="J133" s="45" t="s">
        <v>350</v>
      </c>
      <c r="K133" s="31"/>
      <c r="L133" s="31"/>
      <c r="M133" s="44">
        <v>4653</v>
      </c>
      <c r="N133" s="45" t="s">
        <v>350</v>
      </c>
      <c r="O133" s="31"/>
      <c r="P133" s="31"/>
      <c r="Q133" s="46">
        <v>240</v>
      </c>
      <c r="R133" s="45" t="s">
        <v>350</v>
      </c>
      <c r="S133" s="31"/>
      <c r="T133" s="31"/>
      <c r="U133" s="46">
        <v>237</v>
      </c>
      <c r="V133" s="45" t="s">
        <v>350</v>
      </c>
      <c r="W133" s="31"/>
      <c r="X133" s="31"/>
      <c r="Y133" s="44">
        <v>5647</v>
      </c>
      <c r="Z133" s="45" t="s">
        <v>350</v>
      </c>
      <c r="AA133" s="31"/>
      <c r="AB133" s="31"/>
      <c r="AC133" s="46">
        <v>34</v>
      </c>
      <c r="AD133" s="45" t="s">
        <v>350</v>
      </c>
      <c r="AE133" s="31"/>
      <c r="AF133" s="31"/>
      <c r="AG133" s="44">
        <v>5681</v>
      </c>
      <c r="AH133" s="45" t="s">
        <v>350</v>
      </c>
    </row>
    <row r="134" spans="1:34" x14ac:dyDescent="0.25">
      <c r="A134" s="12"/>
      <c r="B134" s="139" t="s">
        <v>584</v>
      </c>
      <c r="C134" s="131"/>
      <c r="D134" s="131"/>
      <c r="E134" s="143">
        <v>80093</v>
      </c>
      <c r="F134" s="130" t="s">
        <v>350</v>
      </c>
      <c r="G134" s="131"/>
      <c r="H134" s="131"/>
      <c r="I134" s="143">
        <v>41744</v>
      </c>
      <c r="J134" s="130" t="s">
        <v>350</v>
      </c>
      <c r="K134" s="131"/>
      <c r="L134" s="131"/>
      <c r="M134" s="143">
        <v>46953</v>
      </c>
      <c r="N134" s="130" t="s">
        <v>350</v>
      </c>
      <c r="O134" s="131"/>
      <c r="P134" s="131"/>
      <c r="Q134" s="143">
        <v>18275</v>
      </c>
      <c r="R134" s="130" t="s">
        <v>350</v>
      </c>
      <c r="S134" s="131"/>
      <c r="T134" s="131"/>
      <c r="U134" s="143">
        <v>49027</v>
      </c>
      <c r="V134" s="130" t="s">
        <v>350</v>
      </c>
      <c r="W134" s="131"/>
      <c r="X134" s="131"/>
      <c r="Y134" s="143">
        <v>236092</v>
      </c>
      <c r="Z134" s="130" t="s">
        <v>350</v>
      </c>
      <c r="AA134" s="131"/>
      <c r="AB134" s="131"/>
      <c r="AC134" s="143">
        <v>2463</v>
      </c>
      <c r="AD134" s="130" t="s">
        <v>350</v>
      </c>
      <c r="AE134" s="131"/>
      <c r="AF134" s="131"/>
      <c r="AG134" s="143">
        <v>238555</v>
      </c>
      <c r="AH134" s="130" t="s">
        <v>350</v>
      </c>
    </row>
    <row r="135" spans="1:34" ht="15.75" thickBot="1" x14ac:dyDescent="0.3">
      <c r="A135" s="12"/>
      <c r="B135" s="39" t="s">
        <v>585</v>
      </c>
      <c r="C135" s="31"/>
      <c r="D135" s="31"/>
      <c r="E135" s="46">
        <v>1</v>
      </c>
      <c r="F135" s="45" t="s">
        <v>350</v>
      </c>
      <c r="G135" s="31"/>
      <c r="H135" s="31"/>
      <c r="I135" s="46">
        <v>530</v>
      </c>
      <c r="J135" s="45" t="s">
        <v>350</v>
      </c>
      <c r="K135" s="31"/>
      <c r="L135" s="31"/>
      <c r="M135" s="46">
        <v>1</v>
      </c>
      <c r="N135" s="45" t="s">
        <v>350</v>
      </c>
      <c r="O135" s="31"/>
      <c r="P135" s="45"/>
      <c r="Q135" s="47" t="s">
        <v>351</v>
      </c>
      <c r="R135" s="45" t="s">
        <v>350</v>
      </c>
      <c r="S135" s="31"/>
      <c r="T135" s="45"/>
      <c r="U135" s="47" t="s">
        <v>351</v>
      </c>
      <c r="V135" s="45" t="s">
        <v>350</v>
      </c>
      <c r="W135" s="31"/>
      <c r="X135" s="31"/>
      <c r="Y135" s="46">
        <v>532</v>
      </c>
      <c r="Z135" s="45" t="s">
        <v>350</v>
      </c>
      <c r="AA135" s="31"/>
      <c r="AB135" s="31"/>
      <c r="AC135" s="44">
        <v>2784</v>
      </c>
      <c r="AD135" s="45" t="s">
        <v>350</v>
      </c>
      <c r="AE135" s="31"/>
      <c r="AF135" s="31"/>
      <c r="AG135" s="44">
        <v>3316</v>
      </c>
      <c r="AH135" s="45" t="s">
        <v>350</v>
      </c>
    </row>
    <row r="136" spans="1:34" x14ac:dyDescent="0.25">
      <c r="A136" s="12"/>
      <c r="B136" s="161"/>
      <c r="C136" s="161"/>
      <c r="D136" s="162"/>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c r="AA136" s="163"/>
      <c r="AB136" s="163"/>
      <c r="AC136" s="163"/>
      <c r="AD136" s="163"/>
      <c r="AE136" s="163"/>
      <c r="AF136" s="163"/>
      <c r="AG136" s="163"/>
      <c r="AH136" s="161"/>
    </row>
    <row r="137" spans="1:34" ht="15.75" thickBot="1" x14ac:dyDescent="0.3">
      <c r="A137" s="12"/>
      <c r="B137" s="166" t="s">
        <v>47</v>
      </c>
      <c r="C137" s="131"/>
      <c r="D137" s="131" t="s">
        <v>349</v>
      </c>
      <c r="E137" s="143">
        <v>80377</v>
      </c>
      <c r="F137" s="130" t="s">
        <v>350</v>
      </c>
      <c r="G137" s="131"/>
      <c r="H137" s="131" t="s">
        <v>349</v>
      </c>
      <c r="I137" s="143">
        <v>42795</v>
      </c>
      <c r="J137" s="130" t="s">
        <v>350</v>
      </c>
      <c r="K137" s="131"/>
      <c r="L137" s="131" t="s">
        <v>349</v>
      </c>
      <c r="M137" s="143">
        <v>51619</v>
      </c>
      <c r="N137" s="130" t="s">
        <v>350</v>
      </c>
      <c r="O137" s="131"/>
      <c r="P137" s="131" t="s">
        <v>349</v>
      </c>
      <c r="Q137" s="143">
        <v>18515</v>
      </c>
      <c r="R137" s="130" t="s">
        <v>350</v>
      </c>
      <c r="S137" s="131"/>
      <c r="T137" s="131" t="s">
        <v>349</v>
      </c>
      <c r="U137" s="143">
        <v>49264</v>
      </c>
      <c r="V137" s="130" t="s">
        <v>350</v>
      </c>
      <c r="W137" s="131"/>
      <c r="X137" s="131" t="s">
        <v>349</v>
      </c>
      <c r="Y137" s="143">
        <v>242570</v>
      </c>
      <c r="Z137" s="130" t="s">
        <v>350</v>
      </c>
      <c r="AA137" s="131"/>
      <c r="AB137" s="131" t="s">
        <v>349</v>
      </c>
      <c r="AC137" s="143">
        <v>5281</v>
      </c>
      <c r="AD137" s="130" t="s">
        <v>350</v>
      </c>
      <c r="AE137" s="131"/>
      <c r="AF137" s="131" t="s">
        <v>349</v>
      </c>
      <c r="AG137" s="143">
        <v>247851</v>
      </c>
      <c r="AH137" s="130" t="s">
        <v>350</v>
      </c>
    </row>
    <row r="138" spans="1:34" ht="15.75" thickTop="1" x14ac:dyDescent="0.25">
      <c r="A138" s="12"/>
      <c r="B138" s="161"/>
      <c r="C138" s="161"/>
      <c r="D138" s="19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c r="AA138" s="163"/>
      <c r="AB138" s="163"/>
      <c r="AC138" s="163"/>
      <c r="AD138" s="163"/>
      <c r="AE138" s="163"/>
      <c r="AF138" s="163"/>
      <c r="AG138" s="163"/>
      <c r="AH138" s="161"/>
    </row>
    <row r="139" spans="1:34" x14ac:dyDescent="0.25">
      <c r="A139" s="12"/>
      <c r="B139" s="30" t="s">
        <v>592</v>
      </c>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row>
    <row r="140" spans="1:34" x14ac:dyDescent="0.25">
      <c r="A140" s="12"/>
      <c r="B140" s="139" t="s">
        <v>1879</v>
      </c>
      <c r="C140" s="131"/>
      <c r="D140" s="131" t="s">
        <v>349</v>
      </c>
      <c r="E140" s="140">
        <v>197</v>
      </c>
      <c r="F140" s="130" t="s">
        <v>350</v>
      </c>
      <c r="G140" s="131"/>
      <c r="H140" s="131" t="s">
        <v>349</v>
      </c>
      <c r="I140" s="140">
        <v>237</v>
      </c>
      <c r="J140" s="130" t="s">
        <v>350</v>
      </c>
      <c r="K140" s="131"/>
      <c r="L140" s="130" t="s">
        <v>349</v>
      </c>
      <c r="M140" s="167" t="s">
        <v>351</v>
      </c>
      <c r="N140" s="130" t="s">
        <v>350</v>
      </c>
      <c r="O140" s="131"/>
      <c r="P140" s="130" t="s">
        <v>349</v>
      </c>
      <c r="Q140" s="167" t="s">
        <v>351</v>
      </c>
      <c r="R140" s="130" t="s">
        <v>350</v>
      </c>
      <c r="S140" s="131"/>
      <c r="T140" s="130" t="s">
        <v>349</v>
      </c>
      <c r="U140" s="167" t="s">
        <v>351</v>
      </c>
      <c r="V140" s="130" t="s">
        <v>350</v>
      </c>
      <c r="W140" s="131"/>
      <c r="X140" s="131" t="s">
        <v>349</v>
      </c>
      <c r="Y140" s="140">
        <v>434</v>
      </c>
      <c r="Z140" s="130" t="s">
        <v>350</v>
      </c>
      <c r="AA140" s="131"/>
      <c r="AB140" s="131" t="s">
        <v>349</v>
      </c>
      <c r="AC140" s="140">
        <v>62</v>
      </c>
      <c r="AD140" s="130" t="s">
        <v>350</v>
      </c>
      <c r="AE140" s="131"/>
      <c r="AF140" s="131" t="s">
        <v>349</v>
      </c>
      <c r="AG140" s="140">
        <v>496</v>
      </c>
      <c r="AH140" s="130" t="s">
        <v>350</v>
      </c>
    </row>
    <row r="141" spans="1:34" x14ac:dyDescent="0.25">
      <c r="A141" s="12"/>
      <c r="B141" s="39" t="s">
        <v>583</v>
      </c>
      <c r="C141" s="31"/>
      <c r="D141" s="31"/>
      <c r="E141" s="46">
        <v>155</v>
      </c>
      <c r="F141" s="45" t="s">
        <v>350</v>
      </c>
      <c r="G141" s="31"/>
      <c r="H141" s="31"/>
      <c r="I141" s="46">
        <v>358</v>
      </c>
      <c r="J141" s="45" t="s">
        <v>350</v>
      </c>
      <c r="K141" s="31"/>
      <c r="L141" s="31"/>
      <c r="M141" s="44">
        <v>5064</v>
      </c>
      <c r="N141" s="45" t="s">
        <v>350</v>
      </c>
      <c r="O141" s="31"/>
      <c r="P141" s="31"/>
      <c r="Q141" s="46">
        <v>310</v>
      </c>
      <c r="R141" s="45" t="s">
        <v>350</v>
      </c>
      <c r="S141" s="31"/>
      <c r="T141" s="31"/>
      <c r="U141" s="46">
        <v>269</v>
      </c>
      <c r="V141" s="45" t="s">
        <v>350</v>
      </c>
      <c r="W141" s="31"/>
      <c r="X141" s="31"/>
      <c r="Y141" s="44">
        <v>6156</v>
      </c>
      <c r="Z141" s="45" t="s">
        <v>350</v>
      </c>
      <c r="AA141" s="31"/>
      <c r="AB141" s="31"/>
      <c r="AC141" s="46">
        <v>87</v>
      </c>
      <c r="AD141" s="45" t="s">
        <v>350</v>
      </c>
      <c r="AE141" s="31"/>
      <c r="AF141" s="31"/>
      <c r="AG141" s="44">
        <v>6243</v>
      </c>
      <c r="AH141" s="45" t="s">
        <v>350</v>
      </c>
    </row>
    <row r="142" spans="1:34" x14ac:dyDescent="0.25">
      <c r="A142" s="12"/>
      <c r="B142" s="139" t="s">
        <v>584</v>
      </c>
      <c r="C142" s="131"/>
      <c r="D142" s="131"/>
      <c r="E142" s="143">
        <v>69680</v>
      </c>
      <c r="F142" s="130" t="s">
        <v>350</v>
      </c>
      <c r="G142" s="131"/>
      <c r="H142" s="131"/>
      <c r="I142" s="143">
        <v>39129</v>
      </c>
      <c r="J142" s="130" t="s">
        <v>350</v>
      </c>
      <c r="K142" s="131"/>
      <c r="L142" s="131"/>
      <c r="M142" s="143">
        <v>46090</v>
      </c>
      <c r="N142" s="130" t="s">
        <v>350</v>
      </c>
      <c r="O142" s="131"/>
      <c r="P142" s="131"/>
      <c r="Q142" s="143">
        <v>17711</v>
      </c>
      <c r="R142" s="130" t="s">
        <v>350</v>
      </c>
      <c r="S142" s="131"/>
      <c r="T142" s="131"/>
      <c r="U142" s="143">
        <v>47409</v>
      </c>
      <c r="V142" s="130" t="s">
        <v>350</v>
      </c>
      <c r="W142" s="131"/>
      <c r="X142" s="131"/>
      <c r="Y142" s="143">
        <v>220019</v>
      </c>
      <c r="Z142" s="130" t="s">
        <v>350</v>
      </c>
      <c r="AA142" s="131"/>
      <c r="AB142" s="131"/>
      <c r="AC142" s="143">
        <v>4538</v>
      </c>
      <c r="AD142" s="130" t="s">
        <v>350</v>
      </c>
      <c r="AE142" s="131"/>
      <c r="AF142" s="131"/>
      <c r="AG142" s="143">
        <v>224557</v>
      </c>
      <c r="AH142" s="130" t="s">
        <v>350</v>
      </c>
    </row>
    <row r="143" spans="1:34" ht="15.75" thickBot="1" x14ac:dyDescent="0.3">
      <c r="A143" s="12"/>
      <c r="B143" s="39" t="s">
        <v>585</v>
      </c>
      <c r="C143" s="31"/>
      <c r="D143" s="31"/>
      <c r="E143" s="46">
        <v>1</v>
      </c>
      <c r="F143" s="45" t="s">
        <v>350</v>
      </c>
      <c r="G143" s="31"/>
      <c r="H143" s="31"/>
      <c r="I143" s="46">
        <v>161</v>
      </c>
      <c r="J143" s="45" t="s">
        <v>350</v>
      </c>
      <c r="K143" s="31"/>
      <c r="L143" s="31"/>
      <c r="M143" s="46">
        <v>2</v>
      </c>
      <c r="N143" s="45" t="s">
        <v>350</v>
      </c>
      <c r="O143" s="31"/>
      <c r="P143" s="45"/>
      <c r="Q143" s="47" t="s">
        <v>351</v>
      </c>
      <c r="R143" s="45" t="s">
        <v>350</v>
      </c>
      <c r="S143" s="31"/>
      <c r="T143" s="45"/>
      <c r="U143" s="47" t="s">
        <v>351</v>
      </c>
      <c r="V143" s="45" t="s">
        <v>350</v>
      </c>
      <c r="W143" s="31"/>
      <c r="X143" s="31"/>
      <c r="Y143" s="46">
        <v>164</v>
      </c>
      <c r="Z143" s="45" t="s">
        <v>350</v>
      </c>
      <c r="AA143" s="31"/>
      <c r="AB143" s="31"/>
      <c r="AC143" s="44">
        <v>3775</v>
      </c>
      <c r="AD143" s="45" t="s">
        <v>350</v>
      </c>
      <c r="AE143" s="31"/>
      <c r="AF143" s="31"/>
      <c r="AG143" s="44">
        <v>3939</v>
      </c>
      <c r="AH143" s="45" t="s">
        <v>350</v>
      </c>
    </row>
    <row r="144" spans="1:34" x14ac:dyDescent="0.25">
      <c r="A144" s="12"/>
      <c r="B144" s="161"/>
      <c r="C144" s="161"/>
      <c r="D144" s="162"/>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c r="AA144" s="163"/>
      <c r="AB144" s="163"/>
      <c r="AC144" s="163"/>
      <c r="AD144" s="163"/>
      <c r="AE144" s="163"/>
      <c r="AF144" s="163"/>
      <c r="AG144" s="163"/>
      <c r="AH144" s="161"/>
    </row>
    <row r="145" spans="1:34" ht="15.75" thickBot="1" x14ac:dyDescent="0.3">
      <c r="A145" s="12"/>
      <c r="B145" s="184" t="s">
        <v>47</v>
      </c>
      <c r="C145" s="170"/>
      <c r="D145" s="170" t="s">
        <v>349</v>
      </c>
      <c r="E145" s="171">
        <v>70033</v>
      </c>
      <c r="F145" s="172" t="s">
        <v>350</v>
      </c>
      <c r="G145" s="170"/>
      <c r="H145" s="170" t="s">
        <v>349</v>
      </c>
      <c r="I145" s="171">
        <v>39885</v>
      </c>
      <c r="J145" s="172" t="s">
        <v>350</v>
      </c>
      <c r="K145" s="170"/>
      <c r="L145" s="170" t="s">
        <v>349</v>
      </c>
      <c r="M145" s="171">
        <v>51156</v>
      </c>
      <c r="N145" s="172" t="s">
        <v>350</v>
      </c>
      <c r="O145" s="170"/>
      <c r="P145" s="170" t="s">
        <v>349</v>
      </c>
      <c r="Q145" s="171">
        <v>18021</v>
      </c>
      <c r="R145" s="172" t="s">
        <v>350</v>
      </c>
      <c r="S145" s="170"/>
      <c r="T145" s="170" t="s">
        <v>349</v>
      </c>
      <c r="U145" s="171">
        <v>47678</v>
      </c>
      <c r="V145" s="172" t="s">
        <v>350</v>
      </c>
      <c r="W145" s="170"/>
      <c r="X145" s="170" t="s">
        <v>349</v>
      </c>
      <c r="Y145" s="171">
        <v>226773</v>
      </c>
      <c r="Z145" s="172" t="s">
        <v>350</v>
      </c>
      <c r="AA145" s="170"/>
      <c r="AB145" s="170" t="s">
        <v>349</v>
      </c>
      <c r="AC145" s="171">
        <v>8462</v>
      </c>
      <c r="AD145" s="172" t="s">
        <v>350</v>
      </c>
      <c r="AE145" s="170"/>
      <c r="AF145" s="170" t="s">
        <v>349</v>
      </c>
      <c r="AG145" s="171">
        <v>235235</v>
      </c>
      <c r="AH145" s="172" t="s">
        <v>350</v>
      </c>
    </row>
    <row r="146" spans="1:34" ht="15.75" thickTop="1" x14ac:dyDescent="0.25">
      <c r="A146" s="12"/>
      <c r="B146" s="186"/>
      <c r="C146" s="186"/>
      <c r="D146" s="186"/>
      <c r="E146" s="186"/>
      <c r="F146" s="186"/>
      <c r="G146" s="186"/>
      <c r="H146" s="186"/>
      <c r="I146" s="186"/>
      <c r="J146" s="186"/>
      <c r="K146" s="186"/>
      <c r="L146" s="186"/>
      <c r="M146" s="186"/>
      <c r="N146" s="186"/>
      <c r="O146" s="186"/>
      <c r="P146" s="186"/>
      <c r="Q146" s="186"/>
      <c r="R146" s="186"/>
      <c r="S146" s="186"/>
      <c r="T146" s="186"/>
      <c r="U146" s="186"/>
      <c r="V146" s="186"/>
      <c r="W146" s="186"/>
      <c r="X146" s="186"/>
      <c r="Y146" s="186"/>
      <c r="Z146" s="186"/>
      <c r="AA146" s="186"/>
      <c r="AB146" s="186"/>
      <c r="AC146" s="186"/>
      <c r="AD146" s="186"/>
      <c r="AE146" s="186"/>
      <c r="AF146" s="186"/>
      <c r="AG146" s="186"/>
      <c r="AH146" s="186"/>
    </row>
    <row r="147" spans="1:34" ht="16.5" x14ac:dyDescent="0.25">
      <c r="A147" s="12"/>
      <c r="B147" s="156" t="s">
        <v>395</v>
      </c>
      <c r="C147" s="156" t="s">
        <v>593</v>
      </c>
    </row>
    <row r="148" spans="1:34" x14ac:dyDescent="0.25">
      <c r="A148" s="12"/>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c r="AA148" s="177"/>
      <c r="AB148" s="177"/>
      <c r="AC148" s="177"/>
      <c r="AD148" s="177"/>
      <c r="AE148" s="177"/>
      <c r="AF148" s="177"/>
      <c r="AG148" s="177"/>
      <c r="AH148" s="177"/>
    </row>
    <row r="149" spans="1:34" ht="16.5" x14ac:dyDescent="0.25">
      <c r="A149" s="12"/>
      <c r="B149" s="156" t="s">
        <v>397</v>
      </c>
      <c r="C149" s="156" t="s">
        <v>594</v>
      </c>
    </row>
    <row r="150" spans="1:34" x14ac:dyDescent="0.25">
      <c r="A150" s="12" t="s">
        <v>1882</v>
      </c>
      <c r="B150" s="16" t="s">
        <v>598</v>
      </c>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row>
    <row r="151" spans="1:34" x14ac:dyDescent="0.25">
      <c r="A151" s="12"/>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103"/>
      <c r="AG151" s="103"/>
      <c r="AH151" s="103"/>
    </row>
    <row r="152" spans="1:34" x14ac:dyDescent="0.25">
      <c r="A152" s="12"/>
      <c r="B152" s="25"/>
      <c r="C152" s="25"/>
      <c r="D152" s="25"/>
      <c r="E152" s="25"/>
      <c r="F152" s="25"/>
      <c r="G152" s="25"/>
      <c r="H152" s="25"/>
      <c r="I152" s="25"/>
      <c r="J152" s="25"/>
      <c r="K152" s="25"/>
      <c r="L152" s="25"/>
      <c r="M152" s="25"/>
      <c r="N152" s="25"/>
      <c r="O152" s="25"/>
      <c r="P152" s="25"/>
      <c r="Q152" s="25"/>
      <c r="R152" s="25"/>
      <c r="S152" s="25"/>
      <c r="T152" s="25"/>
      <c r="U152" s="25"/>
      <c r="V152" s="25"/>
    </row>
    <row r="153" spans="1:34" ht="15.75" thickBot="1" x14ac:dyDescent="0.3">
      <c r="A153" s="12"/>
      <c r="B153" s="26"/>
      <c r="C153" s="27"/>
      <c r="D153" s="68" t="s">
        <v>599</v>
      </c>
      <c r="E153" s="68"/>
      <c r="F153" s="68"/>
      <c r="G153" s="68"/>
      <c r="H153" s="68"/>
      <c r="I153" s="68"/>
      <c r="J153" s="68"/>
      <c r="K153" s="68"/>
      <c r="L153" s="68"/>
      <c r="M153" s="68"/>
      <c r="N153" s="27"/>
      <c r="O153" s="26" t="s">
        <v>476</v>
      </c>
      <c r="P153" s="69"/>
      <c r="Q153" s="69"/>
      <c r="R153" s="26"/>
      <c r="S153" s="26" t="s">
        <v>476</v>
      </c>
      <c r="T153" s="69"/>
      <c r="U153" s="69"/>
      <c r="V153" s="26"/>
    </row>
    <row r="154" spans="1:34" x14ac:dyDescent="0.25">
      <c r="A154" s="12"/>
      <c r="B154" s="69" t="s">
        <v>337</v>
      </c>
      <c r="C154" s="70"/>
      <c r="D154" s="102" t="s">
        <v>600</v>
      </c>
      <c r="E154" s="102"/>
      <c r="F154" s="70"/>
      <c r="G154" s="70" t="s">
        <v>476</v>
      </c>
      <c r="H154" s="76" t="s">
        <v>601</v>
      </c>
      <c r="I154" s="76"/>
      <c r="J154" s="70"/>
      <c r="K154" s="70" t="s">
        <v>476</v>
      </c>
      <c r="L154" s="102" t="s">
        <v>603</v>
      </c>
      <c r="M154" s="102"/>
      <c r="N154" s="70"/>
      <c r="O154" s="69" t="s">
        <v>476</v>
      </c>
      <c r="P154" s="74" t="s">
        <v>605</v>
      </c>
      <c r="Q154" s="74"/>
      <c r="R154" s="69"/>
      <c r="S154" s="69" t="s">
        <v>476</v>
      </c>
      <c r="T154" s="74" t="s">
        <v>158</v>
      </c>
      <c r="U154" s="74"/>
      <c r="V154" s="69"/>
    </row>
    <row r="155" spans="1:34" ht="15.75" thickBot="1" x14ac:dyDescent="0.3">
      <c r="A155" s="12"/>
      <c r="B155" s="73"/>
      <c r="C155" s="73"/>
      <c r="D155" s="71"/>
      <c r="E155" s="71"/>
      <c r="F155" s="73"/>
      <c r="G155" s="73"/>
      <c r="H155" s="77" t="s">
        <v>602</v>
      </c>
      <c r="I155" s="77"/>
      <c r="J155" s="73"/>
      <c r="K155" s="73"/>
      <c r="L155" s="71" t="s">
        <v>604</v>
      </c>
      <c r="M155" s="71"/>
      <c r="N155" s="73"/>
      <c r="O155" s="73"/>
      <c r="P155" s="71"/>
      <c r="Q155" s="71"/>
      <c r="R155" s="73"/>
      <c r="S155" s="73"/>
      <c r="T155" s="71"/>
      <c r="U155" s="71"/>
      <c r="V155" s="73"/>
    </row>
    <row r="156" spans="1:34" x14ac:dyDescent="0.25">
      <c r="A156" s="12"/>
      <c r="B156" s="30" t="s">
        <v>591</v>
      </c>
      <c r="C156" s="31"/>
      <c r="D156" s="31"/>
      <c r="E156" s="31"/>
      <c r="F156" s="31"/>
      <c r="G156" s="31" t="s">
        <v>476</v>
      </c>
      <c r="H156" s="31"/>
      <c r="I156" s="31"/>
      <c r="J156" s="31"/>
      <c r="K156" s="31" t="s">
        <v>476</v>
      </c>
      <c r="L156" s="31"/>
      <c r="M156" s="31"/>
      <c r="N156" s="31"/>
      <c r="O156" s="31" t="s">
        <v>476</v>
      </c>
      <c r="P156" s="31"/>
      <c r="Q156" s="31"/>
      <c r="R156" s="31"/>
      <c r="S156" s="31" t="s">
        <v>476</v>
      </c>
      <c r="T156" s="31"/>
      <c r="U156" s="31"/>
      <c r="V156" s="31"/>
    </row>
    <row r="157" spans="1:34" x14ac:dyDescent="0.25">
      <c r="A157" s="12"/>
      <c r="B157" s="34" t="s">
        <v>40</v>
      </c>
      <c r="C157" s="25"/>
      <c r="D157" s="25" t="s">
        <v>349</v>
      </c>
      <c r="E157" s="35">
        <v>79977</v>
      </c>
      <c r="F157" s="24" t="s">
        <v>350</v>
      </c>
      <c r="G157" s="25" t="s">
        <v>476</v>
      </c>
      <c r="H157" s="25" t="s">
        <v>349</v>
      </c>
      <c r="I157" s="36">
        <v>247</v>
      </c>
      <c r="J157" s="24" t="s">
        <v>350</v>
      </c>
      <c r="K157" s="25" t="s">
        <v>476</v>
      </c>
      <c r="L157" s="25" t="s">
        <v>349</v>
      </c>
      <c r="M157" s="36">
        <v>41</v>
      </c>
      <c r="N157" s="24" t="s">
        <v>350</v>
      </c>
      <c r="O157" s="25" t="s">
        <v>476</v>
      </c>
      <c r="P157" s="25" t="s">
        <v>349</v>
      </c>
      <c r="Q157" s="36">
        <v>112</v>
      </c>
      <c r="R157" s="24" t="s">
        <v>350</v>
      </c>
      <c r="S157" s="25" t="s">
        <v>476</v>
      </c>
      <c r="T157" s="25" t="s">
        <v>349</v>
      </c>
      <c r="U157" s="35">
        <v>80377</v>
      </c>
      <c r="V157" s="24" t="s">
        <v>350</v>
      </c>
    </row>
    <row r="158" spans="1:34" x14ac:dyDescent="0.25">
      <c r="A158" s="12"/>
      <c r="B158" s="39" t="s">
        <v>41</v>
      </c>
      <c r="C158" s="31"/>
      <c r="D158" s="31"/>
      <c r="E158" s="44">
        <v>42406</v>
      </c>
      <c r="F158" s="45" t="s">
        <v>350</v>
      </c>
      <c r="G158" s="31" t="s">
        <v>476</v>
      </c>
      <c r="H158" s="31"/>
      <c r="I158" s="46">
        <v>110</v>
      </c>
      <c r="J158" s="45" t="s">
        <v>350</v>
      </c>
      <c r="K158" s="31" t="s">
        <v>476</v>
      </c>
      <c r="L158" s="31"/>
      <c r="M158" s="46">
        <v>20</v>
      </c>
      <c r="N158" s="45" t="s">
        <v>350</v>
      </c>
      <c r="O158" s="31" t="s">
        <v>476</v>
      </c>
      <c r="P158" s="31"/>
      <c r="Q158" s="46">
        <v>259</v>
      </c>
      <c r="R158" s="45" t="s">
        <v>350</v>
      </c>
      <c r="S158" s="31" t="s">
        <v>476</v>
      </c>
      <c r="T158" s="31"/>
      <c r="U158" s="44">
        <v>42795</v>
      </c>
      <c r="V158" s="45" t="s">
        <v>350</v>
      </c>
    </row>
    <row r="159" spans="1:34" x14ac:dyDescent="0.25">
      <c r="A159" s="12"/>
      <c r="B159" s="34" t="s">
        <v>606</v>
      </c>
      <c r="C159" s="25"/>
      <c r="D159" s="25"/>
      <c r="E159" s="35">
        <v>50330</v>
      </c>
      <c r="F159" s="24" t="s">
        <v>350</v>
      </c>
      <c r="G159" s="25" t="s">
        <v>476</v>
      </c>
      <c r="H159" s="25"/>
      <c r="I159" s="36">
        <v>221</v>
      </c>
      <c r="J159" s="24" t="s">
        <v>350</v>
      </c>
      <c r="K159" s="25" t="s">
        <v>476</v>
      </c>
      <c r="L159" s="25"/>
      <c r="M159" s="36">
        <v>204</v>
      </c>
      <c r="N159" s="24" t="s">
        <v>350</v>
      </c>
      <c r="O159" s="25" t="s">
        <v>476</v>
      </c>
      <c r="P159" s="25"/>
      <c r="Q159" s="36">
        <v>864</v>
      </c>
      <c r="R159" s="24" t="s">
        <v>350</v>
      </c>
      <c r="S159" s="25" t="s">
        <v>476</v>
      </c>
      <c r="T159" s="25"/>
      <c r="U159" s="35">
        <v>51619</v>
      </c>
      <c r="V159" s="24" t="s">
        <v>350</v>
      </c>
    </row>
    <row r="160" spans="1:34" x14ac:dyDescent="0.25">
      <c r="A160" s="12"/>
      <c r="B160" s="39" t="s">
        <v>43</v>
      </c>
      <c r="C160" s="31"/>
      <c r="D160" s="31"/>
      <c r="E160" s="44">
        <v>18046</v>
      </c>
      <c r="F160" s="45" t="s">
        <v>350</v>
      </c>
      <c r="G160" s="31" t="s">
        <v>476</v>
      </c>
      <c r="H160" s="31"/>
      <c r="I160" s="46">
        <v>229</v>
      </c>
      <c r="J160" s="45" t="s">
        <v>350</v>
      </c>
      <c r="K160" s="31" t="s">
        <v>476</v>
      </c>
      <c r="L160" s="31"/>
      <c r="M160" s="46">
        <v>210</v>
      </c>
      <c r="N160" s="45" t="s">
        <v>350</v>
      </c>
      <c r="O160" s="31" t="s">
        <v>476</v>
      </c>
      <c r="P160" s="31"/>
      <c r="Q160" s="46">
        <v>30</v>
      </c>
      <c r="R160" s="45" t="s">
        <v>350</v>
      </c>
      <c r="S160" s="31" t="s">
        <v>476</v>
      </c>
      <c r="T160" s="31"/>
      <c r="U160" s="44">
        <v>18515</v>
      </c>
      <c r="V160" s="45" t="s">
        <v>350</v>
      </c>
    </row>
    <row r="161" spans="1:22" ht="15.75" thickBot="1" x14ac:dyDescent="0.3">
      <c r="A161" s="12"/>
      <c r="B161" s="34" t="s">
        <v>44</v>
      </c>
      <c r="C161" s="25"/>
      <c r="D161" s="25"/>
      <c r="E161" s="35">
        <v>48764</v>
      </c>
      <c r="F161" s="24" t="s">
        <v>350</v>
      </c>
      <c r="G161" s="25" t="s">
        <v>476</v>
      </c>
      <c r="H161" s="25"/>
      <c r="I161" s="36">
        <v>238</v>
      </c>
      <c r="J161" s="24" t="s">
        <v>350</v>
      </c>
      <c r="K161" s="25" t="s">
        <v>476</v>
      </c>
      <c r="L161" s="25"/>
      <c r="M161" s="36">
        <v>75</v>
      </c>
      <c r="N161" s="24" t="s">
        <v>350</v>
      </c>
      <c r="O161" s="25" t="s">
        <v>476</v>
      </c>
      <c r="P161" s="25"/>
      <c r="Q161" s="36">
        <v>187</v>
      </c>
      <c r="R161" s="24" t="s">
        <v>350</v>
      </c>
      <c r="S161" s="25" t="s">
        <v>476</v>
      </c>
      <c r="T161" s="25"/>
      <c r="U161" s="35">
        <v>49264</v>
      </c>
      <c r="V161" s="24" t="s">
        <v>350</v>
      </c>
    </row>
    <row r="162" spans="1:22" x14ac:dyDescent="0.25">
      <c r="A162" s="12"/>
      <c r="B162" s="84"/>
      <c r="C162" s="84"/>
      <c r="D162" s="85"/>
      <c r="E162" s="87"/>
      <c r="F162" s="87"/>
      <c r="G162" s="87"/>
      <c r="H162" s="87"/>
      <c r="I162" s="87"/>
      <c r="J162" s="87"/>
      <c r="K162" s="87"/>
      <c r="L162" s="87"/>
      <c r="M162" s="87"/>
      <c r="N162" s="87"/>
      <c r="O162" s="87"/>
      <c r="P162" s="87"/>
      <c r="Q162" s="87"/>
      <c r="R162" s="87"/>
      <c r="S162" s="87"/>
      <c r="T162" s="87"/>
      <c r="U162" s="87"/>
      <c r="V162" s="84"/>
    </row>
    <row r="163" spans="1:22" x14ac:dyDescent="0.25">
      <c r="A163" s="12"/>
      <c r="B163" s="50" t="s">
        <v>45</v>
      </c>
      <c r="C163" s="31"/>
      <c r="D163" s="31"/>
      <c r="E163" s="44">
        <v>239523</v>
      </c>
      <c r="F163" s="45" t="s">
        <v>350</v>
      </c>
      <c r="G163" s="31" t="s">
        <v>476</v>
      </c>
      <c r="H163" s="31"/>
      <c r="I163" s="44">
        <v>1045</v>
      </c>
      <c r="J163" s="45" t="s">
        <v>350</v>
      </c>
      <c r="K163" s="31" t="s">
        <v>476</v>
      </c>
      <c r="L163" s="31"/>
      <c r="M163" s="46">
        <v>550</v>
      </c>
      <c r="N163" s="45" t="s">
        <v>350</v>
      </c>
      <c r="O163" s="31" t="s">
        <v>476</v>
      </c>
      <c r="P163" s="31"/>
      <c r="Q163" s="44">
        <v>1452</v>
      </c>
      <c r="R163" s="45" t="s">
        <v>350</v>
      </c>
      <c r="S163" s="31" t="s">
        <v>476</v>
      </c>
      <c r="T163" s="31"/>
      <c r="U163" s="44">
        <v>242570</v>
      </c>
      <c r="V163" s="45" t="s">
        <v>350</v>
      </c>
    </row>
    <row r="164" spans="1:22" ht="15.75" thickBot="1" x14ac:dyDescent="0.3">
      <c r="A164" s="12"/>
      <c r="B164" s="34" t="s">
        <v>46</v>
      </c>
      <c r="C164" s="25"/>
      <c r="D164" s="25"/>
      <c r="E164" s="35">
        <v>4804</v>
      </c>
      <c r="F164" s="24" t="s">
        <v>350</v>
      </c>
      <c r="G164" s="25" t="s">
        <v>476</v>
      </c>
      <c r="H164" s="25"/>
      <c r="I164" s="36">
        <v>68</v>
      </c>
      <c r="J164" s="24" t="s">
        <v>350</v>
      </c>
      <c r="K164" s="25" t="s">
        <v>476</v>
      </c>
      <c r="L164" s="25"/>
      <c r="M164" s="36">
        <v>395</v>
      </c>
      <c r="N164" s="24" t="s">
        <v>350</v>
      </c>
      <c r="O164" s="25" t="s">
        <v>476</v>
      </c>
      <c r="P164" s="25"/>
      <c r="Q164" s="36">
        <v>14</v>
      </c>
      <c r="R164" s="24" t="s">
        <v>350</v>
      </c>
      <c r="S164" s="25" t="s">
        <v>476</v>
      </c>
      <c r="T164" s="25"/>
      <c r="U164" s="35">
        <v>5281</v>
      </c>
      <c r="V164" s="24" t="s">
        <v>350</v>
      </c>
    </row>
    <row r="165" spans="1:22" x14ac:dyDescent="0.25">
      <c r="A165" s="12"/>
      <c r="B165" s="84"/>
      <c r="C165" s="84"/>
      <c r="D165" s="85"/>
      <c r="E165" s="87"/>
      <c r="F165" s="87"/>
      <c r="G165" s="87"/>
      <c r="H165" s="87"/>
      <c r="I165" s="87"/>
      <c r="J165" s="87"/>
      <c r="K165" s="87"/>
      <c r="L165" s="87"/>
      <c r="M165" s="87"/>
      <c r="N165" s="87"/>
      <c r="O165" s="87"/>
      <c r="P165" s="87"/>
      <c r="Q165" s="87"/>
      <c r="R165" s="87"/>
      <c r="S165" s="87"/>
      <c r="T165" s="87"/>
      <c r="U165" s="87"/>
      <c r="V165" s="84"/>
    </row>
    <row r="166" spans="1:22" ht="15.75" thickBot="1" x14ac:dyDescent="0.3">
      <c r="A166" s="12"/>
      <c r="B166" s="50" t="s">
        <v>47</v>
      </c>
      <c r="C166" s="31"/>
      <c r="D166" s="31" t="s">
        <v>349</v>
      </c>
      <c r="E166" s="44">
        <v>244327</v>
      </c>
      <c r="F166" s="45" t="s">
        <v>350</v>
      </c>
      <c r="G166" s="31" t="s">
        <v>476</v>
      </c>
      <c r="H166" s="31" t="s">
        <v>349</v>
      </c>
      <c r="I166" s="44">
        <v>1113</v>
      </c>
      <c r="J166" s="45" t="s">
        <v>350</v>
      </c>
      <c r="K166" s="31" t="s">
        <v>476</v>
      </c>
      <c r="L166" s="31" t="s">
        <v>349</v>
      </c>
      <c r="M166" s="46">
        <v>945</v>
      </c>
      <c r="N166" s="45" t="s">
        <v>350</v>
      </c>
      <c r="O166" s="31" t="s">
        <v>476</v>
      </c>
      <c r="P166" s="31" t="s">
        <v>349</v>
      </c>
      <c r="Q166" s="44">
        <v>1466</v>
      </c>
      <c r="R166" s="45" t="s">
        <v>350</v>
      </c>
      <c r="S166" s="31" t="s">
        <v>476</v>
      </c>
      <c r="T166" s="31" t="s">
        <v>349</v>
      </c>
      <c r="U166" s="44">
        <v>247851</v>
      </c>
      <c r="V166" s="45" t="s">
        <v>350</v>
      </c>
    </row>
    <row r="167" spans="1:22" ht="15.75" thickTop="1" x14ac:dyDescent="0.25">
      <c r="A167" s="12"/>
      <c r="B167" s="84"/>
      <c r="C167" s="84"/>
      <c r="D167" s="88"/>
      <c r="E167" s="87"/>
      <c r="F167" s="87"/>
      <c r="G167" s="87"/>
      <c r="H167" s="87"/>
      <c r="I167" s="87"/>
      <c r="J167" s="87"/>
      <c r="K167" s="87"/>
      <c r="L167" s="87"/>
      <c r="M167" s="87"/>
      <c r="N167" s="87"/>
      <c r="O167" s="87"/>
      <c r="P167" s="87"/>
      <c r="Q167" s="87"/>
      <c r="R167" s="87"/>
      <c r="S167" s="87"/>
      <c r="T167" s="87"/>
      <c r="U167" s="87"/>
      <c r="V167" s="84"/>
    </row>
    <row r="168" spans="1:22" x14ac:dyDescent="0.25">
      <c r="A168" s="12"/>
      <c r="B168" s="63" t="s">
        <v>592</v>
      </c>
      <c r="C168" s="25"/>
      <c r="D168" s="25"/>
      <c r="E168" s="25"/>
      <c r="F168" s="25"/>
      <c r="G168" s="25" t="s">
        <v>476</v>
      </c>
      <c r="H168" s="25"/>
      <c r="I168" s="25"/>
      <c r="J168" s="25"/>
      <c r="K168" s="25" t="s">
        <v>476</v>
      </c>
      <c r="L168" s="25"/>
      <c r="M168" s="25"/>
      <c r="N168" s="25"/>
      <c r="O168" s="25" t="s">
        <v>476</v>
      </c>
      <c r="P168" s="25"/>
      <c r="Q168" s="25"/>
      <c r="R168" s="25"/>
      <c r="S168" s="25" t="s">
        <v>476</v>
      </c>
      <c r="T168" s="25"/>
      <c r="U168" s="25"/>
      <c r="V168" s="25"/>
    </row>
    <row r="169" spans="1:22" x14ac:dyDescent="0.25">
      <c r="A169" s="12"/>
      <c r="B169" s="39" t="s">
        <v>40</v>
      </c>
      <c r="C169" s="31"/>
      <c r="D169" s="31" t="s">
        <v>349</v>
      </c>
      <c r="E169" s="44">
        <v>69587</v>
      </c>
      <c r="F169" s="45" t="s">
        <v>350</v>
      </c>
      <c r="G169" s="31" t="s">
        <v>476</v>
      </c>
      <c r="H169" s="31" t="s">
        <v>349</v>
      </c>
      <c r="I169" s="46">
        <v>257</v>
      </c>
      <c r="J169" s="45" t="s">
        <v>350</v>
      </c>
      <c r="K169" s="31" t="s">
        <v>476</v>
      </c>
      <c r="L169" s="31" t="s">
        <v>349</v>
      </c>
      <c r="M169" s="46">
        <v>55</v>
      </c>
      <c r="N169" s="45" t="s">
        <v>350</v>
      </c>
      <c r="O169" s="31" t="s">
        <v>476</v>
      </c>
      <c r="P169" s="31" t="s">
        <v>349</v>
      </c>
      <c r="Q169" s="46">
        <v>134</v>
      </c>
      <c r="R169" s="45" t="s">
        <v>350</v>
      </c>
      <c r="S169" s="31" t="s">
        <v>476</v>
      </c>
      <c r="T169" s="31" t="s">
        <v>349</v>
      </c>
      <c r="U169" s="44">
        <v>70033</v>
      </c>
      <c r="V169" s="45" t="s">
        <v>350</v>
      </c>
    </row>
    <row r="170" spans="1:22" x14ac:dyDescent="0.25">
      <c r="A170" s="12"/>
      <c r="B170" s="34" t="s">
        <v>41</v>
      </c>
      <c r="C170" s="25"/>
      <c r="D170" s="25"/>
      <c r="E170" s="35">
        <v>39459</v>
      </c>
      <c r="F170" s="24" t="s">
        <v>350</v>
      </c>
      <c r="G170" s="25" t="s">
        <v>476</v>
      </c>
      <c r="H170" s="25"/>
      <c r="I170" s="36">
        <v>94</v>
      </c>
      <c r="J170" s="24" t="s">
        <v>350</v>
      </c>
      <c r="K170" s="25" t="s">
        <v>476</v>
      </c>
      <c r="L170" s="25"/>
      <c r="M170" s="36">
        <v>29</v>
      </c>
      <c r="N170" s="24" t="s">
        <v>350</v>
      </c>
      <c r="O170" s="25" t="s">
        <v>476</v>
      </c>
      <c r="P170" s="25"/>
      <c r="Q170" s="36">
        <v>303</v>
      </c>
      <c r="R170" s="24" t="s">
        <v>350</v>
      </c>
      <c r="S170" s="25" t="s">
        <v>476</v>
      </c>
      <c r="T170" s="25"/>
      <c r="U170" s="35">
        <v>39885</v>
      </c>
      <c r="V170" s="24" t="s">
        <v>350</v>
      </c>
    </row>
    <row r="171" spans="1:22" x14ac:dyDescent="0.25">
      <c r="A171" s="12"/>
      <c r="B171" s="39" t="s">
        <v>606</v>
      </c>
      <c r="C171" s="31"/>
      <c r="D171" s="31"/>
      <c r="E171" s="44">
        <v>49695</v>
      </c>
      <c r="F171" s="45" t="s">
        <v>350</v>
      </c>
      <c r="G171" s="31" t="s">
        <v>476</v>
      </c>
      <c r="H171" s="31"/>
      <c r="I171" s="46">
        <v>358</v>
      </c>
      <c r="J171" s="45" t="s">
        <v>350</v>
      </c>
      <c r="K171" s="31" t="s">
        <v>476</v>
      </c>
      <c r="L171" s="31"/>
      <c r="M171" s="46">
        <v>333</v>
      </c>
      <c r="N171" s="45" t="s">
        <v>350</v>
      </c>
      <c r="O171" s="31" t="s">
        <v>476</v>
      </c>
      <c r="P171" s="31"/>
      <c r="Q171" s="46">
        <v>770</v>
      </c>
      <c r="R171" s="45" t="s">
        <v>350</v>
      </c>
      <c r="S171" s="31" t="s">
        <v>476</v>
      </c>
      <c r="T171" s="31"/>
      <c r="U171" s="44">
        <v>51156</v>
      </c>
      <c r="V171" s="45" t="s">
        <v>350</v>
      </c>
    </row>
    <row r="172" spans="1:22" x14ac:dyDescent="0.25">
      <c r="A172" s="12"/>
      <c r="B172" s="34" t="s">
        <v>43</v>
      </c>
      <c r="C172" s="25"/>
      <c r="D172" s="25"/>
      <c r="E172" s="35">
        <v>17507</v>
      </c>
      <c r="F172" s="24" t="s">
        <v>350</v>
      </c>
      <c r="G172" s="25" t="s">
        <v>476</v>
      </c>
      <c r="H172" s="25"/>
      <c r="I172" s="36">
        <v>226</v>
      </c>
      <c r="J172" s="24" t="s">
        <v>350</v>
      </c>
      <c r="K172" s="25" t="s">
        <v>476</v>
      </c>
      <c r="L172" s="25"/>
      <c r="M172" s="36">
        <v>210</v>
      </c>
      <c r="N172" s="24" t="s">
        <v>350</v>
      </c>
      <c r="O172" s="25" t="s">
        <v>476</v>
      </c>
      <c r="P172" s="25"/>
      <c r="Q172" s="36">
        <v>78</v>
      </c>
      <c r="R172" s="24" t="s">
        <v>350</v>
      </c>
      <c r="S172" s="25" t="s">
        <v>476</v>
      </c>
      <c r="T172" s="25"/>
      <c r="U172" s="35">
        <v>18021</v>
      </c>
      <c r="V172" s="24" t="s">
        <v>350</v>
      </c>
    </row>
    <row r="173" spans="1:22" ht="15.75" thickBot="1" x14ac:dyDescent="0.3">
      <c r="A173" s="12"/>
      <c r="B173" s="39" t="s">
        <v>44</v>
      </c>
      <c r="C173" s="31"/>
      <c r="D173" s="31"/>
      <c r="E173" s="44">
        <v>47156</v>
      </c>
      <c r="F173" s="45" t="s">
        <v>350</v>
      </c>
      <c r="G173" s="31" t="s">
        <v>476</v>
      </c>
      <c r="H173" s="31"/>
      <c r="I173" s="46">
        <v>245</v>
      </c>
      <c r="J173" s="45" t="s">
        <v>350</v>
      </c>
      <c r="K173" s="31" t="s">
        <v>476</v>
      </c>
      <c r="L173" s="31"/>
      <c r="M173" s="46">
        <v>86</v>
      </c>
      <c r="N173" s="45" t="s">
        <v>350</v>
      </c>
      <c r="O173" s="31" t="s">
        <v>476</v>
      </c>
      <c r="P173" s="31"/>
      <c r="Q173" s="46">
        <v>191</v>
      </c>
      <c r="R173" s="45" t="s">
        <v>350</v>
      </c>
      <c r="S173" s="31" t="s">
        <v>476</v>
      </c>
      <c r="T173" s="31"/>
      <c r="U173" s="44">
        <v>47678</v>
      </c>
      <c r="V173" s="45" t="s">
        <v>350</v>
      </c>
    </row>
    <row r="174" spans="1:22" x14ac:dyDescent="0.25">
      <c r="A174" s="12"/>
      <c r="B174" s="84"/>
      <c r="C174" s="84"/>
      <c r="D174" s="85"/>
      <c r="E174" s="87"/>
      <c r="F174" s="87"/>
      <c r="G174" s="87"/>
      <c r="H174" s="87"/>
      <c r="I174" s="87"/>
      <c r="J174" s="87"/>
      <c r="K174" s="87"/>
      <c r="L174" s="87"/>
      <c r="M174" s="87"/>
      <c r="N174" s="87"/>
      <c r="O174" s="87"/>
      <c r="P174" s="87"/>
      <c r="Q174" s="87"/>
      <c r="R174" s="87"/>
      <c r="S174" s="87"/>
      <c r="T174" s="87"/>
      <c r="U174" s="87"/>
      <c r="V174" s="84"/>
    </row>
    <row r="175" spans="1:22" x14ac:dyDescent="0.25">
      <c r="A175" s="12"/>
      <c r="B175" s="40" t="s">
        <v>45</v>
      </c>
      <c r="C175" s="25"/>
      <c r="D175" s="25"/>
      <c r="E175" s="35">
        <v>223404</v>
      </c>
      <c r="F175" s="24" t="s">
        <v>350</v>
      </c>
      <c r="G175" s="25" t="s">
        <v>476</v>
      </c>
      <c r="H175" s="25"/>
      <c r="I175" s="35">
        <v>1180</v>
      </c>
      <c r="J175" s="24" t="s">
        <v>350</v>
      </c>
      <c r="K175" s="25" t="s">
        <v>476</v>
      </c>
      <c r="L175" s="25"/>
      <c r="M175" s="36">
        <v>713</v>
      </c>
      <c r="N175" s="24" t="s">
        <v>350</v>
      </c>
      <c r="O175" s="25" t="s">
        <v>476</v>
      </c>
      <c r="P175" s="25"/>
      <c r="Q175" s="35">
        <v>1476</v>
      </c>
      <c r="R175" s="24" t="s">
        <v>350</v>
      </c>
      <c r="S175" s="25" t="s">
        <v>476</v>
      </c>
      <c r="T175" s="25"/>
      <c r="U175" s="35">
        <v>226773</v>
      </c>
      <c r="V175" s="24" t="s">
        <v>350</v>
      </c>
    </row>
    <row r="176" spans="1:22" ht="15.75" thickBot="1" x14ac:dyDescent="0.3">
      <c r="A176" s="12"/>
      <c r="B176" s="39" t="s">
        <v>46</v>
      </c>
      <c r="C176" s="31"/>
      <c r="D176" s="31"/>
      <c r="E176" s="44">
        <v>7693</v>
      </c>
      <c r="F176" s="45" t="s">
        <v>350</v>
      </c>
      <c r="G176" s="31" t="s">
        <v>476</v>
      </c>
      <c r="H176" s="31"/>
      <c r="I176" s="46">
        <v>166</v>
      </c>
      <c r="J176" s="45" t="s">
        <v>350</v>
      </c>
      <c r="K176" s="31" t="s">
        <v>476</v>
      </c>
      <c r="L176" s="31"/>
      <c r="M176" s="46">
        <v>476</v>
      </c>
      <c r="N176" s="45" t="s">
        <v>350</v>
      </c>
      <c r="O176" s="31" t="s">
        <v>476</v>
      </c>
      <c r="P176" s="31"/>
      <c r="Q176" s="46">
        <v>127</v>
      </c>
      <c r="R176" s="45" t="s">
        <v>350</v>
      </c>
      <c r="S176" s="31" t="s">
        <v>476</v>
      </c>
      <c r="T176" s="31"/>
      <c r="U176" s="44">
        <v>8462</v>
      </c>
      <c r="V176" s="45" t="s">
        <v>350</v>
      </c>
    </row>
    <row r="177" spans="1:34" x14ac:dyDescent="0.25">
      <c r="A177" s="12"/>
      <c r="B177" s="84"/>
      <c r="C177" s="84"/>
      <c r="D177" s="85"/>
      <c r="E177" s="87"/>
      <c r="F177" s="87"/>
      <c r="G177" s="87"/>
      <c r="H177" s="87"/>
      <c r="I177" s="87"/>
      <c r="J177" s="87"/>
      <c r="K177" s="87"/>
      <c r="L177" s="87"/>
      <c r="M177" s="87"/>
      <c r="N177" s="87"/>
      <c r="O177" s="87"/>
      <c r="P177" s="87"/>
      <c r="Q177" s="87"/>
      <c r="R177" s="87"/>
      <c r="S177" s="87"/>
      <c r="T177" s="87"/>
      <c r="U177" s="87"/>
      <c r="V177" s="84"/>
    </row>
    <row r="178" spans="1:34" ht="15.75" thickBot="1" x14ac:dyDescent="0.3">
      <c r="A178" s="12"/>
      <c r="B178" s="108" t="s">
        <v>47</v>
      </c>
      <c r="C178" s="90"/>
      <c r="D178" s="90" t="s">
        <v>349</v>
      </c>
      <c r="E178" s="109">
        <v>231097</v>
      </c>
      <c r="F178" s="92" t="s">
        <v>350</v>
      </c>
      <c r="G178" s="90" t="s">
        <v>476</v>
      </c>
      <c r="H178" s="90" t="s">
        <v>349</v>
      </c>
      <c r="I178" s="109">
        <v>1346</v>
      </c>
      <c r="J178" s="92" t="s">
        <v>350</v>
      </c>
      <c r="K178" s="90" t="s">
        <v>476</v>
      </c>
      <c r="L178" s="90" t="s">
        <v>349</v>
      </c>
      <c r="M178" s="109">
        <v>1189</v>
      </c>
      <c r="N178" s="92" t="s">
        <v>350</v>
      </c>
      <c r="O178" s="90" t="s">
        <v>476</v>
      </c>
      <c r="P178" s="90" t="s">
        <v>349</v>
      </c>
      <c r="Q178" s="109">
        <v>1603</v>
      </c>
      <c r="R178" s="92" t="s">
        <v>350</v>
      </c>
      <c r="S178" s="90" t="s">
        <v>476</v>
      </c>
      <c r="T178" s="90" t="s">
        <v>349</v>
      </c>
      <c r="U178" s="109">
        <v>235235</v>
      </c>
      <c r="V178" s="92" t="s">
        <v>350</v>
      </c>
    </row>
    <row r="179" spans="1:34" ht="58.5" thickTop="1" x14ac:dyDescent="0.25">
      <c r="A179" s="12"/>
      <c r="B179" s="82" t="s">
        <v>395</v>
      </c>
      <c r="C179" s="82" t="s">
        <v>607</v>
      </c>
    </row>
    <row r="180" spans="1:34" x14ac:dyDescent="0.25">
      <c r="A180" s="12" t="s">
        <v>1883</v>
      </c>
      <c r="B180" s="23" t="s">
        <v>610</v>
      </c>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row>
    <row r="181" spans="1:34" x14ac:dyDescent="0.25">
      <c r="A181" s="12"/>
      <c r="B181" s="176"/>
      <c r="C181" s="176"/>
      <c r="D181" s="176"/>
      <c r="E181" s="176"/>
      <c r="F181" s="176"/>
      <c r="G181" s="176"/>
      <c r="H181" s="176"/>
      <c r="I181" s="17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row>
    <row r="182" spans="1:34" x14ac:dyDescent="0.25">
      <c r="A182" s="12"/>
      <c r="B182" s="131"/>
      <c r="C182" s="131"/>
      <c r="D182" s="131"/>
      <c r="E182" s="131"/>
      <c r="F182" s="131"/>
      <c r="G182" s="131"/>
      <c r="H182" s="131"/>
      <c r="I182" s="131"/>
      <c r="J182" s="131"/>
      <c r="K182" s="131"/>
      <c r="L182" s="131"/>
      <c r="M182" s="131"/>
      <c r="N182" s="131"/>
      <c r="O182" s="131"/>
      <c r="P182" s="131"/>
      <c r="Q182" s="131"/>
      <c r="R182" s="131"/>
      <c r="S182" s="131"/>
      <c r="T182" s="131"/>
      <c r="U182" s="131"/>
      <c r="V182" s="131"/>
    </row>
    <row r="183" spans="1:34" ht="15.75" thickBot="1" x14ac:dyDescent="0.3">
      <c r="A183" s="12"/>
      <c r="B183" s="132"/>
      <c r="C183" s="132"/>
      <c r="D183" s="153"/>
      <c r="E183" s="153"/>
      <c r="F183" s="132"/>
      <c r="G183" s="134" t="s">
        <v>476</v>
      </c>
      <c r="H183" s="154" t="s">
        <v>611</v>
      </c>
      <c r="I183" s="154"/>
      <c r="J183" s="154"/>
      <c r="K183" s="154"/>
      <c r="L183" s="154"/>
      <c r="M183" s="154"/>
      <c r="N183" s="154"/>
      <c r="O183" s="154"/>
      <c r="P183" s="154"/>
      <c r="Q183" s="154"/>
      <c r="R183" s="134"/>
      <c r="S183" s="132" t="s">
        <v>476</v>
      </c>
      <c r="T183" s="153"/>
      <c r="U183" s="153"/>
      <c r="V183" s="132"/>
    </row>
    <row r="184" spans="1:34" x14ac:dyDescent="0.25">
      <c r="A184" s="12"/>
      <c r="B184" s="153" t="s">
        <v>337</v>
      </c>
      <c r="C184" s="153"/>
      <c r="D184" s="151" t="s">
        <v>612</v>
      </c>
      <c r="E184" s="151"/>
      <c r="F184" s="153"/>
      <c r="G184" s="314" t="s">
        <v>476</v>
      </c>
      <c r="H184" s="328" t="s">
        <v>613</v>
      </c>
      <c r="I184" s="328"/>
      <c r="J184" s="314"/>
      <c r="K184" s="314" t="s">
        <v>476</v>
      </c>
      <c r="L184" s="315" t="s">
        <v>1884</v>
      </c>
      <c r="M184" s="315"/>
      <c r="N184" s="314"/>
      <c r="O184" s="314" t="s">
        <v>476</v>
      </c>
      <c r="P184" s="328" t="s">
        <v>158</v>
      </c>
      <c r="Q184" s="328"/>
      <c r="R184" s="314"/>
      <c r="S184" s="153" t="s">
        <v>476</v>
      </c>
      <c r="T184" s="151" t="s">
        <v>158</v>
      </c>
      <c r="U184" s="151"/>
      <c r="V184" s="153"/>
    </row>
    <row r="185" spans="1:34" ht="15.75" thickBot="1" x14ac:dyDescent="0.3">
      <c r="A185" s="12"/>
      <c r="B185" s="164"/>
      <c r="C185" s="164"/>
      <c r="D185" s="152"/>
      <c r="E185" s="152"/>
      <c r="F185" s="164"/>
      <c r="G185" s="164"/>
      <c r="H185" s="152" t="s">
        <v>614</v>
      </c>
      <c r="I185" s="152"/>
      <c r="J185" s="164"/>
      <c r="K185" s="164"/>
      <c r="L185" s="175"/>
      <c r="M185" s="175"/>
      <c r="N185" s="164"/>
      <c r="O185" s="164"/>
      <c r="P185" s="152" t="s">
        <v>611</v>
      </c>
      <c r="Q185" s="152"/>
      <c r="R185" s="164"/>
      <c r="S185" s="164"/>
      <c r="T185" s="152"/>
      <c r="U185" s="152"/>
      <c r="V185" s="164"/>
    </row>
    <row r="186" spans="1:34" x14ac:dyDescent="0.25">
      <c r="A186" s="12"/>
      <c r="B186" s="30" t="s">
        <v>591</v>
      </c>
      <c r="C186" s="31"/>
      <c r="D186" s="31"/>
      <c r="E186" s="31"/>
      <c r="F186" s="31"/>
      <c r="G186" s="31" t="s">
        <v>476</v>
      </c>
      <c r="H186" s="31"/>
      <c r="I186" s="31"/>
      <c r="J186" s="31"/>
      <c r="K186" s="31" t="s">
        <v>476</v>
      </c>
      <c r="L186" s="31"/>
      <c r="M186" s="31"/>
      <c r="N186" s="31"/>
      <c r="O186" s="31" t="s">
        <v>476</v>
      </c>
      <c r="P186" s="31"/>
      <c r="Q186" s="31"/>
      <c r="R186" s="31"/>
      <c r="S186" s="31" t="s">
        <v>476</v>
      </c>
      <c r="T186" s="31"/>
      <c r="U186" s="31"/>
      <c r="V186" s="31"/>
    </row>
    <row r="187" spans="1:34" x14ac:dyDescent="0.25">
      <c r="A187" s="12"/>
      <c r="B187" s="139" t="s">
        <v>40</v>
      </c>
      <c r="C187" s="131"/>
      <c r="D187" s="131" t="s">
        <v>349</v>
      </c>
      <c r="E187" s="143">
        <v>78409</v>
      </c>
      <c r="F187" s="130" t="s">
        <v>350</v>
      </c>
      <c r="G187" s="131" t="s">
        <v>476</v>
      </c>
      <c r="H187" s="131" t="s">
        <v>349</v>
      </c>
      <c r="I187" s="143">
        <v>1204</v>
      </c>
      <c r="J187" s="130" t="s">
        <v>350</v>
      </c>
      <c r="K187" s="131" t="s">
        <v>476</v>
      </c>
      <c r="L187" s="131" t="s">
        <v>349</v>
      </c>
      <c r="M187" s="140">
        <v>764</v>
      </c>
      <c r="N187" s="130" t="s">
        <v>350</v>
      </c>
      <c r="O187" s="131" t="s">
        <v>476</v>
      </c>
      <c r="P187" s="131" t="s">
        <v>349</v>
      </c>
      <c r="Q187" s="143">
        <v>1968</v>
      </c>
      <c r="R187" s="130" t="s">
        <v>350</v>
      </c>
      <c r="S187" s="131" t="s">
        <v>476</v>
      </c>
      <c r="T187" s="131" t="s">
        <v>349</v>
      </c>
      <c r="U187" s="143">
        <v>80377</v>
      </c>
      <c r="V187" s="130" t="s">
        <v>350</v>
      </c>
    </row>
    <row r="188" spans="1:34" x14ac:dyDescent="0.25">
      <c r="A188" s="12"/>
      <c r="B188" s="39" t="s">
        <v>41</v>
      </c>
      <c r="C188" s="31"/>
      <c r="D188" s="31"/>
      <c r="E188" s="44">
        <v>41322</v>
      </c>
      <c r="F188" s="45" t="s">
        <v>350</v>
      </c>
      <c r="G188" s="31" t="s">
        <v>476</v>
      </c>
      <c r="H188" s="31"/>
      <c r="I188" s="46">
        <v>451</v>
      </c>
      <c r="J188" s="45" t="s">
        <v>350</v>
      </c>
      <c r="K188" s="31" t="s">
        <v>476</v>
      </c>
      <c r="L188" s="31"/>
      <c r="M188" s="44">
        <v>1022</v>
      </c>
      <c r="N188" s="45" t="s">
        <v>350</v>
      </c>
      <c r="O188" s="31" t="s">
        <v>476</v>
      </c>
      <c r="P188" s="31"/>
      <c r="Q188" s="44">
        <v>1473</v>
      </c>
      <c r="R188" s="45" t="s">
        <v>350</v>
      </c>
      <c r="S188" s="31" t="s">
        <v>476</v>
      </c>
      <c r="T188" s="31"/>
      <c r="U188" s="44">
        <v>42795</v>
      </c>
      <c r="V188" s="45" t="s">
        <v>350</v>
      </c>
    </row>
    <row r="189" spans="1:34" x14ac:dyDescent="0.25">
      <c r="A189" s="12"/>
      <c r="B189" s="139" t="s">
        <v>1885</v>
      </c>
      <c r="C189" s="131"/>
      <c r="D189" s="131"/>
      <c r="E189" s="143">
        <v>50479</v>
      </c>
      <c r="F189" s="130" t="s">
        <v>350</v>
      </c>
      <c r="G189" s="131" t="s">
        <v>476</v>
      </c>
      <c r="H189" s="131"/>
      <c r="I189" s="140">
        <v>5</v>
      </c>
      <c r="J189" s="130" t="s">
        <v>350</v>
      </c>
      <c r="K189" s="131" t="s">
        <v>476</v>
      </c>
      <c r="L189" s="131"/>
      <c r="M189" s="143">
        <v>1135</v>
      </c>
      <c r="N189" s="130" t="s">
        <v>350</v>
      </c>
      <c r="O189" s="131" t="s">
        <v>476</v>
      </c>
      <c r="P189" s="131"/>
      <c r="Q189" s="143">
        <v>1140</v>
      </c>
      <c r="R189" s="130" t="s">
        <v>350</v>
      </c>
      <c r="S189" s="131" t="s">
        <v>476</v>
      </c>
      <c r="T189" s="131"/>
      <c r="U189" s="143">
        <v>51619</v>
      </c>
      <c r="V189" s="130" t="s">
        <v>350</v>
      </c>
    </row>
    <row r="190" spans="1:34" x14ac:dyDescent="0.25">
      <c r="A190" s="12"/>
      <c r="B190" s="39" t="s">
        <v>43</v>
      </c>
      <c r="C190" s="31"/>
      <c r="D190" s="31"/>
      <c r="E190" s="44">
        <v>18275</v>
      </c>
      <c r="F190" s="45" t="s">
        <v>350</v>
      </c>
      <c r="G190" s="31" t="s">
        <v>476</v>
      </c>
      <c r="H190" s="45"/>
      <c r="I190" s="47" t="s">
        <v>351</v>
      </c>
      <c r="J190" s="45" t="s">
        <v>350</v>
      </c>
      <c r="K190" s="31" t="s">
        <v>476</v>
      </c>
      <c r="L190" s="31"/>
      <c r="M190" s="46">
        <v>240</v>
      </c>
      <c r="N190" s="45" t="s">
        <v>350</v>
      </c>
      <c r="O190" s="31" t="s">
        <v>476</v>
      </c>
      <c r="P190" s="31"/>
      <c r="Q190" s="46">
        <v>240</v>
      </c>
      <c r="R190" s="45" t="s">
        <v>350</v>
      </c>
      <c r="S190" s="31" t="s">
        <v>476</v>
      </c>
      <c r="T190" s="31"/>
      <c r="U190" s="44">
        <v>18515</v>
      </c>
      <c r="V190" s="45" t="s">
        <v>350</v>
      </c>
    </row>
    <row r="191" spans="1:34" ht="15.75" thickBot="1" x14ac:dyDescent="0.3">
      <c r="A191" s="12"/>
      <c r="B191" s="139" t="s">
        <v>44</v>
      </c>
      <c r="C191" s="131"/>
      <c r="D191" s="131"/>
      <c r="E191" s="143">
        <v>48932</v>
      </c>
      <c r="F191" s="130" t="s">
        <v>350</v>
      </c>
      <c r="G191" s="131" t="s">
        <v>476</v>
      </c>
      <c r="H191" s="131"/>
      <c r="I191" s="140">
        <v>20</v>
      </c>
      <c r="J191" s="130" t="s">
        <v>350</v>
      </c>
      <c r="K191" s="131" t="s">
        <v>476</v>
      </c>
      <c r="L191" s="131"/>
      <c r="M191" s="140">
        <v>312</v>
      </c>
      <c r="N191" s="130" t="s">
        <v>350</v>
      </c>
      <c r="O191" s="131" t="s">
        <v>476</v>
      </c>
      <c r="P191" s="131"/>
      <c r="Q191" s="140">
        <v>332</v>
      </c>
      <c r="R191" s="130" t="s">
        <v>350</v>
      </c>
      <c r="S191" s="131" t="s">
        <v>476</v>
      </c>
      <c r="T191" s="131"/>
      <c r="U191" s="143">
        <v>49264</v>
      </c>
      <c r="V191" s="130" t="s">
        <v>350</v>
      </c>
    </row>
    <row r="192" spans="1:34" x14ac:dyDescent="0.25">
      <c r="A192" s="12"/>
      <c r="B192" s="161"/>
      <c r="C192" s="161"/>
      <c r="D192" s="162"/>
      <c r="E192" s="163"/>
      <c r="F192" s="163"/>
      <c r="G192" s="163"/>
      <c r="H192" s="163"/>
      <c r="I192" s="163"/>
      <c r="J192" s="163"/>
      <c r="K192" s="163"/>
      <c r="L192" s="163"/>
      <c r="M192" s="163"/>
      <c r="N192" s="163"/>
      <c r="O192" s="163"/>
      <c r="P192" s="163"/>
      <c r="Q192" s="163"/>
      <c r="R192" s="163"/>
      <c r="S192" s="163"/>
      <c r="T192" s="163"/>
      <c r="U192" s="163"/>
      <c r="V192" s="161"/>
    </row>
    <row r="193" spans="1:22" x14ac:dyDescent="0.25">
      <c r="A193" s="12"/>
      <c r="B193" s="50" t="s">
        <v>45</v>
      </c>
      <c r="C193" s="31"/>
      <c r="D193" s="31"/>
      <c r="E193" s="44">
        <v>237417</v>
      </c>
      <c r="F193" s="45" t="s">
        <v>350</v>
      </c>
      <c r="G193" s="31" t="s">
        <v>476</v>
      </c>
      <c r="H193" s="31"/>
      <c r="I193" s="44">
        <v>1680</v>
      </c>
      <c r="J193" s="45" t="s">
        <v>350</v>
      </c>
      <c r="K193" s="31" t="s">
        <v>476</v>
      </c>
      <c r="L193" s="31"/>
      <c r="M193" s="44">
        <v>3473</v>
      </c>
      <c r="N193" s="45" t="s">
        <v>350</v>
      </c>
      <c r="O193" s="31" t="s">
        <v>476</v>
      </c>
      <c r="P193" s="31"/>
      <c r="Q193" s="44">
        <v>5153</v>
      </c>
      <c r="R193" s="45" t="s">
        <v>350</v>
      </c>
      <c r="S193" s="31" t="s">
        <v>476</v>
      </c>
      <c r="T193" s="31"/>
      <c r="U193" s="44">
        <v>242570</v>
      </c>
      <c r="V193" s="45" t="s">
        <v>350</v>
      </c>
    </row>
    <row r="194" spans="1:22" ht="15.75" thickBot="1" x14ac:dyDescent="0.3">
      <c r="A194" s="12"/>
      <c r="B194" s="139" t="s">
        <v>46</v>
      </c>
      <c r="C194" s="131"/>
      <c r="D194" s="131"/>
      <c r="E194" s="143">
        <v>5164</v>
      </c>
      <c r="F194" s="130" t="s">
        <v>350</v>
      </c>
      <c r="G194" s="131" t="s">
        <v>476</v>
      </c>
      <c r="H194" s="130"/>
      <c r="I194" s="167" t="s">
        <v>351</v>
      </c>
      <c r="J194" s="130" t="s">
        <v>350</v>
      </c>
      <c r="K194" s="131" t="s">
        <v>476</v>
      </c>
      <c r="L194" s="131"/>
      <c r="M194" s="140">
        <v>117</v>
      </c>
      <c r="N194" s="130" t="s">
        <v>350</v>
      </c>
      <c r="O194" s="131" t="s">
        <v>476</v>
      </c>
      <c r="P194" s="131"/>
      <c r="Q194" s="140">
        <v>117</v>
      </c>
      <c r="R194" s="130" t="s">
        <v>350</v>
      </c>
      <c r="S194" s="131" t="s">
        <v>476</v>
      </c>
      <c r="T194" s="131"/>
      <c r="U194" s="143">
        <v>5281</v>
      </c>
      <c r="V194" s="130" t="s">
        <v>350</v>
      </c>
    </row>
    <row r="195" spans="1:22" x14ac:dyDescent="0.25">
      <c r="A195" s="12"/>
      <c r="B195" s="161"/>
      <c r="C195" s="161"/>
      <c r="D195" s="162"/>
      <c r="E195" s="163"/>
      <c r="F195" s="163"/>
      <c r="G195" s="163"/>
      <c r="H195" s="163"/>
      <c r="I195" s="163"/>
      <c r="J195" s="163"/>
      <c r="K195" s="163"/>
      <c r="L195" s="163"/>
      <c r="M195" s="163"/>
      <c r="N195" s="163"/>
      <c r="O195" s="163"/>
      <c r="P195" s="163"/>
      <c r="Q195" s="163"/>
      <c r="R195" s="163"/>
      <c r="S195" s="163"/>
      <c r="T195" s="163"/>
      <c r="U195" s="163"/>
      <c r="V195" s="161"/>
    </row>
    <row r="196" spans="1:22" ht="15.75" thickBot="1" x14ac:dyDescent="0.3">
      <c r="A196" s="12"/>
      <c r="B196" s="50" t="s">
        <v>47</v>
      </c>
      <c r="C196" s="31"/>
      <c r="D196" s="31" t="s">
        <v>349</v>
      </c>
      <c r="E196" s="44">
        <v>242581</v>
      </c>
      <c r="F196" s="45" t="s">
        <v>350</v>
      </c>
      <c r="G196" s="31" t="s">
        <v>476</v>
      </c>
      <c r="H196" s="31" t="s">
        <v>349</v>
      </c>
      <c r="I196" s="44">
        <v>1680</v>
      </c>
      <c r="J196" s="45" t="s">
        <v>350</v>
      </c>
      <c r="K196" s="31" t="s">
        <v>476</v>
      </c>
      <c r="L196" s="31" t="s">
        <v>349</v>
      </c>
      <c r="M196" s="44">
        <v>3590</v>
      </c>
      <c r="N196" s="45" t="s">
        <v>350</v>
      </c>
      <c r="O196" s="31" t="s">
        <v>476</v>
      </c>
      <c r="P196" s="31" t="s">
        <v>349</v>
      </c>
      <c r="Q196" s="44">
        <v>5270</v>
      </c>
      <c r="R196" s="45" t="s">
        <v>350</v>
      </c>
      <c r="S196" s="31" t="s">
        <v>476</v>
      </c>
      <c r="T196" s="31" t="s">
        <v>349</v>
      </c>
      <c r="U196" s="44">
        <v>247851</v>
      </c>
      <c r="V196" s="45" t="s">
        <v>350</v>
      </c>
    </row>
    <row r="197" spans="1:22" ht="15.75" thickTop="1" x14ac:dyDescent="0.25">
      <c r="A197" s="12"/>
      <c r="B197" s="161"/>
      <c r="C197" s="161"/>
      <c r="D197" s="193"/>
      <c r="E197" s="163"/>
      <c r="F197" s="163"/>
      <c r="G197" s="163"/>
      <c r="H197" s="163"/>
      <c r="I197" s="163"/>
      <c r="J197" s="163"/>
      <c r="K197" s="163"/>
      <c r="L197" s="163"/>
      <c r="M197" s="163"/>
      <c r="N197" s="163"/>
      <c r="O197" s="163"/>
      <c r="P197" s="163"/>
      <c r="Q197" s="163"/>
      <c r="R197" s="163"/>
      <c r="S197" s="163"/>
      <c r="T197" s="163"/>
      <c r="U197" s="163"/>
      <c r="V197" s="161"/>
    </row>
    <row r="198" spans="1:22" ht="15.75" thickBot="1" x14ac:dyDescent="0.3">
      <c r="A198" s="12"/>
      <c r="B198" s="139" t="s">
        <v>617</v>
      </c>
      <c r="C198" s="131"/>
      <c r="D198" s="131" t="s">
        <v>349</v>
      </c>
      <c r="E198" s="143">
        <v>501535</v>
      </c>
      <c r="F198" s="130" t="s">
        <v>350</v>
      </c>
      <c r="G198" s="131" t="s">
        <v>476</v>
      </c>
      <c r="H198" s="131" t="s">
        <v>349</v>
      </c>
      <c r="I198" s="143">
        <v>2964</v>
      </c>
      <c r="J198" s="130" t="s">
        <v>350</v>
      </c>
      <c r="K198" s="131" t="s">
        <v>476</v>
      </c>
      <c r="L198" s="131" t="s">
        <v>349</v>
      </c>
      <c r="M198" s="143">
        <v>4179</v>
      </c>
      <c r="N198" s="130" t="s">
        <v>350</v>
      </c>
      <c r="O198" s="131" t="s">
        <v>476</v>
      </c>
      <c r="P198" s="131" t="s">
        <v>349</v>
      </c>
      <c r="Q198" s="143">
        <v>7143</v>
      </c>
      <c r="R198" s="130" t="s">
        <v>350</v>
      </c>
      <c r="S198" s="131" t="s">
        <v>476</v>
      </c>
      <c r="T198" s="131" t="s">
        <v>349</v>
      </c>
      <c r="U198" s="143">
        <v>508678</v>
      </c>
      <c r="V198" s="130" t="s">
        <v>350</v>
      </c>
    </row>
    <row r="199" spans="1:22" ht="15.75" thickTop="1" x14ac:dyDescent="0.25">
      <c r="A199" s="12"/>
      <c r="B199" s="161"/>
      <c r="C199" s="161"/>
      <c r="D199" s="193"/>
      <c r="E199" s="163"/>
      <c r="F199" s="163"/>
      <c r="G199" s="163"/>
      <c r="H199" s="163"/>
      <c r="I199" s="163"/>
      <c r="J199" s="163"/>
      <c r="K199" s="163"/>
      <c r="L199" s="163"/>
      <c r="M199" s="163"/>
      <c r="N199" s="163"/>
      <c r="O199" s="163"/>
      <c r="P199" s="163"/>
      <c r="Q199" s="163"/>
      <c r="R199" s="163"/>
      <c r="S199" s="163"/>
      <c r="T199" s="163"/>
      <c r="U199" s="163"/>
      <c r="V199" s="161"/>
    </row>
    <row r="200" spans="1:22" x14ac:dyDescent="0.25">
      <c r="A200" s="12"/>
      <c r="B200" s="30" t="s">
        <v>592</v>
      </c>
      <c r="C200" s="31"/>
      <c r="D200" s="31"/>
      <c r="E200" s="31"/>
      <c r="F200" s="31"/>
      <c r="G200" s="31" t="s">
        <v>476</v>
      </c>
      <c r="H200" s="31"/>
      <c r="I200" s="31"/>
      <c r="J200" s="31"/>
      <c r="K200" s="31" t="s">
        <v>476</v>
      </c>
      <c r="L200" s="31"/>
      <c r="M200" s="31"/>
      <c r="N200" s="31"/>
      <c r="O200" s="31" t="s">
        <v>476</v>
      </c>
      <c r="P200" s="31"/>
      <c r="Q200" s="31"/>
      <c r="R200" s="31"/>
      <c r="S200" s="31" t="s">
        <v>476</v>
      </c>
      <c r="T200" s="31"/>
      <c r="U200" s="31"/>
      <c r="V200" s="31"/>
    </row>
    <row r="201" spans="1:22" x14ac:dyDescent="0.25">
      <c r="A201" s="12"/>
      <c r="B201" s="139" t="s">
        <v>40</v>
      </c>
      <c r="C201" s="131"/>
      <c r="D201" s="131" t="s">
        <v>349</v>
      </c>
      <c r="E201" s="143">
        <v>68075</v>
      </c>
      <c r="F201" s="130" t="s">
        <v>350</v>
      </c>
      <c r="G201" s="131" t="s">
        <v>476</v>
      </c>
      <c r="H201" s="131" t="s">
        <v>349</v>
      </c>
      <c r="I201" s="143">
        <v>1013</v>
      </c>
      <c r="J201" s="130" t="s">
        <v>350</v>
      </c>
      <c r="K201" s="131" t="s">
        <v>476</v>
      </c>
      <c r="L201" s="131" t="s">
        <v>349</v>
      </c>
      <c r="M201" s="140">
        <v>945</v>
      </c>
      <c r="N201" s="130" t="s">
        <v>350</v>
      </c>
      <c r="O201" s="131" t="s">
        <v>476</v>
      </c>
      <c r="P201" s="131" t="s">
        <v>349</v>
      </c>
      <c r="Q201" s="143">
        <v>1958</v>
      </c>
      <c r="R201" s="130" t="s">
        <v>350</v>
      </c>
      <c r="S201" s="131" t="s">
        <v>476</v>
      </c>
      <c r="T201" s="131" t="s">
        <v>349</v>
      </c>
      <c r="U201" s="143">
        <v>70033</v>
      </c>
      <c r="V201" s="130" t="s">
        <v>350</v>
      </c>
    </row>
    <row r="202" spans="1:22" x14ac:dyDescent="0.25">
      <c r="A202" s="12"/>
      <c r="B202" s="39" t="s">
        <v>41</v>
      </c>
      <c r="C202" s="31"/>
      <c r="D202" s="31"/>
      <c r="E202" s="44">
        <v>38113</v>
      </c>
      <c r="F202" s="45" t="s">
        <v>350</v>
      </c>
      <c r="G202" s="31" t="s">
        <v>476</v>
      </c>
      <c r="H202" s="31"/>
      <c r="I202" s="46">
        <v>616</v>
      </c>
      <c r="J202" s="45" t="s">
        <v>350</v>
      </c>
      <c r="K202" s="31" t="s">
        <v>476</v>
      </c>
      <c r="L202" s="31"/>
      <c r="M202" s="44">
        <v>1156</v>
      </c>
      <c r="N202" s="45" t="s">
        <v>350</v>
      </c>
      <c r="O202" s="31" t="s">
        <v>476</v>
      </c>
      <c r="P202" s="31"/>
      <c r="Q202" s="44">
        <v>1772</v>
      </c>
      <c r="R202" s="45" t="s">
        <v>350</v>
      </c>
      <c r="S202" s="31" t="s">
        <v>476</v>
      </c>
      <c r="T202" s="31"/>
      <c r="U202" s="44">
        <v>39885</v>
      </c>
      <c r="V202" s="45" t="s">
        <v>350</v>
      </c>
    </row>
    <row r="203" spans="1:22" x14ac:dyDescent="0.25">
      <c r="A203" s="12"/>
      <c r="B203" s="139" t="s">
        <v>1885</v>
      </c>
      <c r="C203" s="131"/>
      <c r="D203" s="131"/>
      <c r="E203" s="143">
        <v>50152</v>
      </c>
      <c r="F203" s="130" t="s">
        <v>350</v>
      </c>
      <c r="G203" s="131" t="s">
        <v>476</v>
      </c>
      <c r="H203" s="131"/>
      <c r="I203" s="140">
        <v>5</v>
      </c>
      <c r="J203" s="130" t="s">
        <v>350</v>
      </c>
      <c r="K203" s="131" t="s">
        <v>476</v>
      </c>
      <c r="L203" s="131"/>
      <c r="M203" s="140">
        <v>999</v>
      </c>
      <c r="N203" s="130" t="s">
        <v>350</v>
      </c>
      <c r="O203" s="131" t="s">
        <v>476</v>
      </c>
      <c r="P203" s="131"/>
      <c r="Q203" s="143">
        <v>1004</v>
      </c>
      <c r="R203" s="130" t="s">
        <v>350</v>
      </c>
      <c r="S203" s="131" t="s">
        <v>476</v>
      </c>
      <c r="T203" s="131"/>
      <c r="U203" s="143">
        <v>51156</v>
      </c>
      <c r="V203" s="130" t="s">
        <v>350</v>
      </c>
    </row>
    <row r="204" spans="1:22" x14ac:dyDescent="0.25">
      <c r="A204" s="12"/>
      <c r="B204" s="39" t="s">
        <v>43</v>
      </c>
      <c r="C204" s="31"/>
      <c r="D204" s="31"/>
      <c r="E204" s="44">
        <v>17733</v>
      </c>
      <c r="F204" s="45" t="s">
        <v>350</v>
      </c>
      <c r="G204" s="31" t="s">
        <v>476</v>
      </c>
      <c r="H204" s="45"/>
      <c r="I204" s="47" t="s">
        <v>351</v>
      </c>
      <c r="J204" s="45" t="s">
        <v>350</v>
      </c>
      <c r="K204" s="31" t="s">
        <v>476</v>
      </c>
      <c r="L204" s="31"/>
      <c r="M204" s="46">
        <v>288</v>
      </c>
      <c r="N204" s="45" t="s">
        <v>350</v>
      </c>
      <c r="O204" s="31" t="s">
        <v>476</v>
      </c>
      <c r="P204" s="31"/>
      <c r="Q204" s="46">
        <v>288</v>
      </c>
      <c r="R204" s="45" t="s">
        <v>350</v>
      </c>
      <c r="S204" s="31" t="s">
        <v>476</v>
      </c>
      <c r="T204" s="31"/>
      <c r="U204" s="44">
        <v>18021</v>
      </c>
      <c r="V204" s="45" t="s">
        <v>350</v>
      </c>
    </row>
    <row r="205" spans="1:22" ht="15.75" thickBot="1" x14ac:dyDescent="0.3">
      <c r="A205" s="12"/>
      <c r="B205" s="139" t="s">
        <v>44</v>
      </c>
      <c r="C205" s="131"/>
      <c r="D205" s="131"/>
      <c r="E205" s="143">
        <v>47313</v>
      </c>
      <c r="F205" s="130" t="s">
        <v>350</v>
      </c>
      <c r="G205" s="131" t="s">
        <v>476</v>
      </c>
      <c r="H205" s="131"/>
      <c r="I205" s="140">
        <v>27</v>
      </c>
      <c r="J205" s="130" t="s">
        <v>350</v>
      </c>
      <c r="K205" s="131" t="s">
        <v>476</v>
      </c>
      <c r="L205" s="131"/>
      <c r="M205" s="140">
        <v>338</v>
      </c>
      <c r="N205" s="130" t="s">
        <v>350</v>
      </c>
      <c r="O205" s="131" t="s">
        <v>476</v>
      </c>
      <c r="P205" s="131"/>
      <c r="Q205" s="140">
        <v>365</v>
      </c>
      <c r="R205" s="130" t="s">
        <v>350</v>
      </c>
      <c r="S205" s="131" t="s">
        <v>476</v>
      </c>
      <c r="T205" s="131"/>
      <c r="U205" s="143">
        <v>47678</v>
      </c>
      <c r="V205" s="130" t="s">
        <v>350</v>
      </c>
    </row>
    <row r="206" spans="1:22" x14ac:dyDescent="0.25">
      <c r="A206" s="12"/>
      <c r="B206" s="161"/>
      <c r="C206" s="161"/>
      <c r="D206" s="162"/>
      <c r="E206" s="163"/>
      <c r="F206" s="163"/>
      <c r="G206" s="163"/>
      <c r="H206" s="163"/>
      <c r="I206" s="163"/>
      <c r="J206" s="163"/>
      <c r="K206" s="163"/>
      <c r="L206" s="163"/>
      <c r="M206" s="163"/>
      <c r="N206" s="163"/>
      <c r="O206" s="163"/>
      <c r="P206" s="163"/>
      <c r="Q206" s="163"/>
      <c r="R206" s="163"/>
      <c r="S206" s="163"/>
      <c r="T206" s="163"/>
      <c r="U206" s="163"/>
      <c r="V206" s="161"/>
    </row>
    <row r="207" spans="1:22" x14ac:dyDescent="0.25">
      <c r="A207" s="12"/>
      <c r="B207" s="50" t="s">
        <v>45</v>
      </c>
      <c r="C207" s="31"/>
      <c r="D207" s="31"/>
      <c r="E207" s="44">
        <v>221386</v>
      </c>
      <c r="F207" s="45" t="s">
        <v>350</v>
      </c>
      <c r="G207" s="31" t="s">
        <v>476</v>
      </c>
      <c r="H207" s="31"/>
      <c r="I207" s="44">
        <v>1661</v>
      </c>
      <c r="J207" s="45" t="s">
        <v>350</v>
      </c>
      <c r="K207" s="31" t="s">
        <v>476</v>
      </c>
      <c r="L207" s="31"/>
      <c r="M207" s="44">
        <v>3726</v>
      </c>
      <c r="N207" s="45" t="s">
        <v>350</v>
      </c>
      <c r="O207" s="31" t="s">
        <v>476</v>
      </c>
      <c r="P207" s="31"/>
      <c r="Q207" s="44">
        <v>5387</v>
      </c>
      <c r="R207" s="45" t="s">
        <v>350</v>
      </c>
      <c r="S207" s="31" t="s">
        <v>476</v>
      </c>
      <c r="T207" s="31"/>
      <c r="U207" s="44">
        <v>226773</v>
      </c>
      <c r="V207" s="45" t="s">
        <v>350</v>
      </c>
    </row>
    <row r="208" spans="1:22" ht="15.75" thickBot="1" x14ac:dyDescent="0.3">
      <c r="A208" s="12"/>
      <c r="B208" s="139" t="s">
        <v>46</v>
      </c>
      <c r="C208" s="131"/>
      <c r="D208" s="131"/>
      <c r="E208" s="143">
        <v>8160</v>
      </c>
      <c r="F208" s="130" t="s">
        <v>350</v>
      </c>
      <c r="G208" s="131" t="s">
        <v>476</v>
      </c>
      <c r="H208" s="131"/>
      <c r="I208" s="140">
        <v>18</v>
      </c>
      <c r="J208" s="130" t="s">
        <v>350</v>
      </c>
      <c r="K208" s="131" t="s">
        <v>476</v>
      </c>
      <c r="L208" s="131"/>
      <c r="M208" s="140">
        <v>284</v>
      </c>
      <c r="N208" s="130" t="s">
        <v>350</v>
      </c>
      <c r="O208" s="131" t="s">
        <v>476</v>
      </c>
      <c r="P208" s="131"/>
      <c r="Q208" s="140">
        <v>302</v>
      </c>
      <c r="R208" s="130" t="s">
        <v>350</v>
      </c>
      <c r="S208" s="131" t="s">
        <v>476</v>
      </c>
      <c r="T208" s="131"/>
      <c r="U208" s="143">
        <v>8462</v>
      </c>
      <c r="V208" s="130" t="s">
        <v>350</v>
      </c>
    </row>
    <row r="209" spans="1:34" x14ac:dyDescent="0.25">
      <c r="A209" s="12"/>
      <c r="B209" s="161"/>
      <c r="C209" s="161"/>
      <c r="D209" s="162"/>
      <c r="E209" s="163"/>
      <c r="F209" s="163"/>
      <c r="G209" s="163"/>
      <c r="H209" s="163"/>
      <c r="I209" s="163"/>
      <c r="J209" s="163"/>
      <c r="K209" s="163"/>
      <c r="L209" s="163"/>
      <c r="M209" s="163"/>
      <c r="N209" s="163"/>
      <c r="O209" s="163"/>
      <c r="P209" s="163"/>
      <c r="Q209" s="163"/>
      <c r="R209" s="163"/>
      <c r="S209" s="163"/>
      <c r="T209" s="163"/>
      <c r="U209" s="163"/>
      <c r="V209" s="161"/>
    </row>
    <row r="210" spans="1:34" ht="15.75" thickBot="1" x14ac:dyDescent="0.3">
      <c r="A210" s="12"/>
      <c r="B210" s="50" t="s">
        <v>47</v>
      </c>
      <c r="C210" s="31"/>
      <c r="D210" s="31" t="s">
        <v>349</v>
      </c>
      <c r="E210" s="44">
        <v>229546</v>
      </c>
      <c r="F210" s="45" t="s">
        <v>350</v>
      </c>
      <c r="G210" s="31" t="s">
        <v>476</v>
      </c>
      <c r="H210" s="31" t="s">
        <v>349</v>
      </c>
      <c r="I210" s="44">
        <v>1679</v>
      </c>
      <c r="J210" s="45" t="s">
        <v>350</v>
      </c>
      <c r="K210" s="31" t="s">
        <v>476</v>
      </c>
      <c r="L210" s="31" t="s">
        <v>349</v>
      </c>
      <c r="M210" s="44">
        <v>4010</v>
      </c>
      <c r="N210" s="45" t="s">
        <v>350</v>
      </c>
      <c r="O210" s="31" t="s">
        <v>476</v>
      </c>
      <c r="P210" s="31" t="s">
        <v>349</v>
      </c>
      <c r="Q210" s="44">
        <v>5689</v>
      </c>
      <c r="R210" s="45" t="s">
        <v>350</v>
      </c>
      <c r="S210" s="31" t="s">
        <v>476</v>
      </c>
      <c r="T210" s="31" t="s">
        <v>349</v>
      </c>
      <c r="U210" s="44">
        <v>235235</v>
      </c>
      <c r="V210" s="45" t="s">
        <v>350</v>
      </c>
    </row>
    <row r="211" spans="1:34" ht="15.75" thickTop="1" x14ac:dyDescent="0.25">
      <c r="A211" s="12"/>
      <c r="B211" s="161"/>
      <c r="C211" s="161"/>
      <c r="D211" s="193"/>
      <c r="E211" s="163"/>
      <c r="F211" s="163"/>
      <c r="G211" s="163"/>
      <c r="H211" s="163"/>
      <c r="I211" s="163"/>
      <c r="J211" s="163"/>
      <c r="K211" s="163"/>
      <c r="L211" s="163"/>
      <c r="M211" s="163"/>
      <c r="N211" s="163"/>
      <c r="O211" s="163"/>
      <c r="P211" s="163"/>
      <c r="Q211" s="163"/>
      <c r="R211" s="163"/>
      <c r="S211" s="163"/>
      <c r="T211" s="163"/>
      <c r="U211" s="163"/>
      <c r="V211" s="161"/>
    </row>
    <row r="212" spans="1:34" ht="15.75" thickBot="1" x14ac:dyDescent="0.3">
      <c r="A212" s="12"/>
      <c r="B212" s="194" t="s">
        <v>617</v>
      </c>
      <c r="C212" s="170"/>
      <c r="D212" s="170" t="s">
        <v>349</v>
      </c>
      <c r="E212" s="171">
        <v>470046</v>
      </c>
      <c r="F212" s="172" t="s">
        <v>350</v>
      </c>
      <c r="G212" s="170" t="s">
        <v>476</v>
      </c>
      <c r="H212" s="170" t="s">
        <v>349</v>
      </c>
      <c r="I212" s="171">
        <v>2939</v>
      </c>
      <c r="J212" s="172" t="s">
        <v>350</v>
      </c>
      <c r="K212" s="170" t="s">
        <v>476</v>
      </c>
      <c r="L212" s="170" t="s">
        <v>349</v>
      </c>
      <c r="M212" s="171">
        <v>4812</v>
      </c>
      <c r="N212" s="172" t="s">
        <v>350</v>
      </c>
      <c r="O212" s="170" t="s">
        <v>476</v>
      </c>
      <c r="P212" s="170" t="s">
        <v>349</v>
      </c>
      <c r="Q212" s="171">
        <v>7751</v>
      </c>
      <c r="R212" s="172" t="s">
        <v>350</v>
      </c>
      <c r="S212" s="170" t="s">
        <v>476</v>
      </c>
      <c r="T212" s="170" t="s">
        <v>349</v>
      </c>
      <c r="U212" s="171">
        <v>477797</v>
      </c>
      <c r="V212" s="172" t="s">
        <v>350</v>
      </c>
    </row>
    <row r="213" spans="1:34" ht="15.75" thickTop="1" x14ac:dyDescent="0.25">
      <c r="A213" s="12"/>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c r="AA213" s="177"/>
      <c r="AB213" s="177"/>
      <c r="AC213" s="177"/>
      <c r="AD213" s="177"/>
      <c r="AE213" s="177"/>
      <c r="AF213" s="177"/>
      <c r="AG213" s="177"/>
      <c r="AH213" s="177"/>
    </row>
    <row r="214" spans="1:34" ht="16.5" x14ac:dyDescent="0.25">
      <c r="A214" s="12"/>
      <c r="B214" s="156" t="s">
        <v>395</v>
      </c>
      <c r="C214" s="156" t="s">
        <v>618</v>
      </c>
    </row>
    <row r="215" spans="1:34" x14ac:dyDescent="0.25">
      <c r="A215" s="12"/>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c r="AA215" s="177"/>
      <c r="AB215" s="177"/>
      <c r="AC215" s="177"/>
      <c r="AD215" s="177"/>
      <c r="AE215" s="177"/>
      <c r="AF215" s="177"/>
      <c r="AG215" s="177"/>
      <c r="AH215" s="177"/>
    </row>
    <row r="216" spans="1:34" ht="49.5" x14ac:dyDescent="0.25">
      <c r="A216" s="12"/>
      <c r="B216" s="156" t="s">
        <v>397</v>
      </c>
      <c r="C216" s="156" t="s">
        <v>619</v>
      </c>
    </row>
    <row r="217" spans="1:34" x14ac:dyDescent="0.25">
      <c r="A217" s="12" t="s">
        <v>1886</v>
      </c>
      <c r="B217" s="23" t="s">
        <v>1887</v>
      </c>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row>
    <row r="218" spans="1:34" x14ac:dyDescent="0.25">
      <c r="A218" s="12"/>
      <c r="B218" s="176"/>
      <c r="C218" s="176"/>
      <c r="D218" s="176"/>
      <c r="E218" s="176"/>
      <c r="F218" s="176"/>
      <c r="G218" s="176"/>
      <c r="H218" s="176"/>
      <c r="I218" s="17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row>
    <row r="219" spans="1:34" x14ac:dyDescent="0.25">
      <c r="A219" s="12"/>
      <c r="B219" s="131"/>
      <c r="C219" s="131"/>
      <c r="D219" s="131"/>
      <c r="E219" s="131"/>
      <c r="F219" s="131"/>
      <c r="G219" s="131"/>
      <c r="H219" s="131"/>
      <c r="I219" s="131"/>
      <c r="J219" s="131"/>
      <c r="K219" s="131"/>
      <c r="L219" s="131"/>
      <c r="M219" s="131"/>
      <c r="N219" s="131"/>
      <c r="O219" s="131"/>
      <c r="P219" s="131"/>
      <c r="Q219" s="131"/>
      <c r="R219" s="131"/>
    </row>
    <row r="220" spans="1:34" x14ac:dyDescent="0.25">
      <c r="A220" s="12"/>
      <c r="B220" s="153" t="s">
        <v>337</v>
      </c>
      <c r="C220" s="153"/>
      <c r="D220" s="174" t="s">
        <v>621</v>
      </c>
      <c r="E220" s="174"/>
      <c r="F220" s="153"/>
      <c r="G220" s="153" t="s">
        <v>476</v>
      </c>
      <c r="H220" s="151" t="s">
        <v>624</v>
      </c>
      <c r="I220" s="151"/>
      <c r="J220" s="153"/>
      <c r="K220" s="153" t="s">
        <v>476</v>
      </c>
      <c r="L220" s="151" t="s">
        <v>627</v>
      </c>
      <c r="M220" s="151"/>
      <c r="N220" s="153"/>
      <c r="O220" s="153" t="s">
        <v>476</v>
      </c>
      <c r="P220" s="151" t="s">
        <v>629</v>
      </c>
      <c r="Q220" s="151"/>
      <c r="R220" s="153"/>
    </row>
    <row r="221" spans="1:34" x14ac:dyDescent="0.25">
      <c r="A221" s="12"/>
      <c r="B221" s="153"/>
      <c r="C221" s="153"/>
      <c r="D221" s="174" t="s">
        <v>622</v>
      </c>
      <c r="E221" s="174"/>
      <c r="F221" s="153"/>
      <c r="G221" s="153"/>
      <c r="H221" s="151" t="s">
        <v>625</v>
      </c>
      <c r="I221" s="151"/>
      <c r="J221" s="153"/>
      <c r="K221" s="153"/>
      <c r="L221" s="151" t="s">
        <v>628</v>
      </c>
      <c r="M221" s="151"/>
      <c r="N221" s="153"/>
      <c r="O221" s="153"/>
      <c r="P221" s="151" t="s">
        <v>630</v>
      </c>
      <c r="Q221" s="151"/>
      <c r="R221" s="153"/>
    </row>
    <row r="222" spans="1:34" x14ac:dyDescent="0.25">
      <c r="A222" s="12"/>
      <c r="B222" s="153"/>
      <c r="C222" s="153"/>
      <c r="D222" s="174" t="s">
        <v>1888</v>
      </c>
      <c r="E222" s="174"/>
      <c r="F222" s="153"/>
      <c r="G222" s="153"/>
      <c r="H222" s="151" t="s">
        <v>626</v>
      </c>
      <c r="I222" s="151"/>
      <c r="J222" s="153"/>
      <c r="K222" s="153"/>
      <c r="L222" s="151"/>
      <c r="M222" s="151"/>
      <c r="N222" s="153"/>
      <c r="O222" s="153"/>
      <c r="P222" s="151" t="s">
        <v>631</v>
      </c>
      <c r="Q222" s="151"/>
      <c r="R222" s="153"/>
    </row>
    <row r="223" spans="1:34" ht="15.75" thickBot="1" x14ac:dyDescent="0.3">
      <c r="A223" s="12"/>
      <c r="B223" s="164"/>
      <c r="C223" s="164"/>
      <c r="D223" s="175"/>
      <c r="E223" s="175"/>
      <c r="F223" s="164"/>
      <c r="G223" s="164"/>
      <c r="H223" s="152"/>
      <c r="I223" s="152"/>
      <c r="J223" s="164"/>
      <c r="K223" s="164"/>
      <c r="L223" s="152"/>
      <c r="M223" s="152"/>
      <c r="N223" s="164"/>
      <c r="O223" s="164"/>
      <c r="P223" s="152" t="s">
        <v>632</v>
      </c>
      <c r="Q223" s="152"/>
      <c r="R223" s="164"/>
    </row>
    <row r="224" spans="1:34" x14ac:dyDescent="0.25">
      <c r="A224" s="12"/>
      <c r="B224" s="30" t="s">
        <v>591</v>
      </c>
      <c r="C224" s="31"/>
      <c r="D224" s="31"/>
      <c r="E224" s="111"/>
      <c r="F224" s="111"/>
      <c r="G224" s="111"/>
      <c r="H224" s="111"/>
      <c r="I224" s="111"/>
      <c r="J224" s="111"/>
      <c r="K224" s="111"/>
      <c r="L224" s="111"/>
      <c r="M224" s="111"/>
      <c r="N224" s="31"/>
      <c r="O224" s="31" t="s">
        <v>476</v>
      </c>
      <c r="P224" s="31"/>
      <c r="Q224" s="31"/>
      <c r="R224" s="31"/>
    </row>
    <row r="225" spans="1:18" x14ac:dyDescent="0.25">
      <c r="A225" s="12"/>
      <c r="B225" s="139" t="s">
        <v>40</v>
      </c>
      <c r="C225" s="131"/>
      <c r="D225" s="131" t="s">
        <v>349</v>
      </c>
      <c r="E225" s="140">
        <v>329</v>
      </c>
      <c r="F225" s="130" t="s">
        <v>350</v>
      </c>
      <c r="G225" s="131" t="s">
        <v>476</v>
      </c>
      <c r="H225" s="131" t="s">
        <v>349</v>
      </c>
      <c r="I225" s="140">
        <v>769</v>
      </c>
      <c r="J225" s="130" t="s">
        <v>350</v>
      </c>
      <c r="K225" s="131" t="s">
        <v>476</v>
      </c>
      <c r="L225" s="131" t="s">
        <v>349</v>
      </c>
      <c r="M225" s="140">
        <v>21</v>
      </c>
      <c r="N225" s="130" t="s">
        <v>350</v>
      </c>
      <c r="O225" s="131" t="s">
        <v>476</v>
      </c>
      <c r="P225" s="131" t="s">
        <v>349</v>
      </c>
      <c r="Q225" s="140">
        <v>51</v>
      </c>
      <c r="R225" s="130" t="s">
        <v>350</v>
      </c>
    </row>
    <row r="226" spans="1:18" x14ac:dyDescent="0.25">
      <c r="A226" s="12"/>
      <c r="B226" s="39" t="s">
        <v>41</v>
      </c>
      <c r="C226" s="31"/>
      <c r="D226" s="31"/>
      <c r="E226" s="46">
        <v>624</v>
      </c>
      <c r="F226" s="45" t="s">
        <v>350</v>
      </c>
      <c r="G226" s="31" t="s">
        <v>476</v>
      </c>
      <c r="H226" s="31"/>
      <c r="I226" s="44">
        <v>1250</v>
      </c>
      <c r="J226" s="45" t="s">
        <v>350</v>
      </c>
      <c r="K226" s="31" t="s">
        <v>476</v>
      </c>
      <c r="L226" s="31"/>
      <c r="M226" s="46">
        <v>23</v>
      </c>
      <c r="N226" s="45" t="s">
        <v>350</v>
      </c>
      <c r="O226" s="31" t="s">
        <v>476</v>
      </c>
      <c r="P226" s="31"/>
      <c r="Q226" s="46">
        <v>18</v>
      </c>
      <c r="R226" s="45" t="s">
        <v>350</v>
      </c>
    </row>
    <row r="227" spans="1:18" x14ac:dyDescent="0.25">
      <c r="A227" s="12"/>
      <c r="B227" s="139" t="s">
        <v>42</v>
      </c>
      <c r="C227" s="131"/>
      <c r="D227" s="131"/>
      <c r="E227" s="143">
        <v>2730</v>
      </c>
      <c r="F227" s="130" t="s">
        <v>350</v>
      </c>
      <c r="G227" s="131" t="s">
        <v>476</v>
      </c>
      <c r="H227" s="131"/>
      <c r="I227" s="143">
        <v>3495</v>
      </c>
      <c r="J227" s="130" t="s">
        <v>350</v>
      </c>
      <c r="K227" s="131" t="s">
        <v>476</v>
      </c>
      <c r="L227" s="131"/>
      <c r="M227" s="140">
        <v>273</v>
      </c>
      <c r="N227" s="130" t="s">
        <v>350</v>
      </c>
      <c r="O227" s="131" t="s">
        <v>476</v>
      </c>
      <c r="P227" s="130"/>
      <c r="Q227" s="167" t="s">
        <v>351</v>
      </c>
      <c r="R227" s="130" t="s">
        <v>350</v>
      </c>
    </row>
    <row r="228" spans="1:18" x14ac:dyDescent="0.25">
      <c r="A228" s="12"/>
      <c r="B228" s="39" t="s">
        <v>43</v>
      </c>
      <c r="C228" s="31"/>
      <c r="D228" s="31"/>
      <c r="E228" s="46">
        <v>240</v>
      </c>
      <c r="F228" s="45" t="s">
        <v>350</v>
      </c>
      <c r="G228" s="31" t="s">
        <v>476</v>
      </c>
      <c r="H228" s="31"/>
      <c r="I228" s="46">
        <v>240</v>
      </c>
      <c r="J228" s="45" t="s">
        <v>350</v>
      </c>
      <c r="K228" s="31" t="s">
        <v>476</v>
      </c>
      <c r="L228" s="31"/>
      <c r="M228" s="46">
        <v>61</v>
      </c>
      <c r="N228" s="45" t="s">
        <v>350</v>
      </c>
      <c r="O228" s="31" t="s">
        <v>476</v>
      </c>
      <c r="P228" s="45"/>
      <c r="Q228" s="47" t="s">
        <v>351</v>
      </c>
      <c r="R228" s="45" t="s">
        <v>350</v>
      </c>
    </row>
    <row r="229" spans="1:18" ht="15.75" thickBot="1" x14ac:dyDescent="0.3">
      <c r="A229" s="12"/>
      <c r="B229" s="139" t="s">
        <v>44</v>
      </c>
      <c r="C229" s="131"/>
      <c r="D229" s="131"/>
      <c r="E229" s="140">
        <v>361</v>
      </c>
      <c r="F229" s="130" t="s">
        <v>350</v>
      </c>
      <c r="G229" s="131" t="s">
        <v>476</v>
      </c>
      <c r="H229" s="131"/>
      <c r="I229" s="140">
        <v>570</v>
      </c>
      <c r="J229" s="130" t="s">
        <v>350</v>
      </c>
      <c r="K229" s="131" t="s">
        <v>476</v>
      </c>
      <c r="L229" s="131"/>
      <c r="M229" s="140">
        <v>44</v>
      </c>
      <c r="N229" s="130" t="s">
        <v>350</v>
      </c>
      <c r="O229" s="131" t="s">
        <v>476</v>
      </c>
      <c r="P229" s="131"/>
      <c r="Q229" s="140">
        <v>4</v>
      </c>
      <c r="R229" s="130" t="s">
        <v>350</v>
      </c>
    </row>
    <row r="230" spans="1:18" x14ac:dyDescent="0.25">
      <c r="A230" s="12"/>
      <c r="B230" s="161"/>
      <c r="C230" s="161"/>
      <c r="D230" s="162"/>
      <c r="E230" s="163"/>
      <c r="F230" s="163"/>
      <c r="G230" s="163"/>
      <c r="H230" s="163"/>
      <c r="I230" s="163"/>
      <c r="J230" s="163"/>
      <c r="K230" s="163"/>
      <c r="L230" s="163"/>
      <c r="M230" s="163"/>
      <c r="N230" s="163"/>
      <c r="O230" s="163"/>
      <c r="P230" s="163"/>
      <c r="Q230" s="163"/>
      <c r="R230" s="161"/>
    </row>
    <row r="231" spans="1:18" ht="22.5" x14ac:dyDescent="0.25">
      <c r="A231" s="12"/>
      <c r="B231" s="50" t="s">
        <v>633</v>
      </c>
      <c r="C231" s="31"/>
      <c r="D231" s="31"/>
      <c r="E231" s="44">
        <v>4284</v>
      </c>
      <c r="F231" s="45" t="s">
        <v>350</v>
      </c>
      <c r="G231" s="31" t="s">
        <v>476</v>
      </c>
      <c r="H231" s="31"/>
      <c r="I231" s="44">
        <v>6324</v>
      </c>
      <c r="J231" s="45" t="s">
        <v>350</v>
      </c>
      <c r="K231" s="31" t="s">
        <v>476</v>
      </c>
      <c r="L231" s="31"/>
      <c r="M231" s="46">
        <v>422</v>
      </c>
      <c r="N231" s="45" t="s">
        <v>350</v>
      </c>
      <c r="O231" s="31" t="s">
        <v>476</v>
      </c>
      <c r="P231" s="31"/>
      <c r="Q231" s="46">
        <v>73</v>
      </c>
      <c r="R231" s="45" t="s">
        <v>350</v>
      </c>
    </row>
    <row r="232" spans="1:18" x14ac:dyDescent="0.25">
      <c r="A232" s="12"/>
      <c r="B232" s="139" t="s">
        <v>634</v>
      </c>
      <c r="C232" s="131"/>
      <c r="D232" s="131"/>
      <c r="E232" s="143">
        <v>2244</v>
      </c>
      <c r="F232" s="130" t="s">
        <v>350</v>
      </c>
      <c r="G232" s="131" t="s">
        <v>476</v>
      </c>
      <c r="H232" s="131"/>
      <c r="I232" s="143">
        <v>2244</v>
      </c>
      <c r="J232" s="130" t="s">
        <v>350</v>
      </c>
      <c r="K232" s="131" t="s">
        <v>476</v>
      </c>
      <c r="L232" s="131"/>
      <c r="M232" s="140">
        <v>50</v>
      </c>
      <c r="N232" s="130" t="s">
        <v>350</v>
      </c>
      <c r="O232" s="131" t="s">
        <v>476</v>
      </c>
      <c r="P232" s="130"/>
      <c r="Q232" s="167" t="s">
        <v>351</v>
      </c>
      <c r="R232" s="130" t="s">
        <v>350</v>
      </c>
    </row>
    <row r="233" spans="1:18" ht="15.75" thickBot="1" x14ac:dyDescent="0.3">
      <c r="A233" s="12"/>
      <c r="B233" s="39" t="s">
        <v>46</v>
      </c>
      <c r="C233" s="31"/>
      <c r="D233" s="31"/>
      <c r="E233" s="46">
        <v>43</v>
      </c>
      <c r="F233" s="45" t="s">
        <v>350</v>
      </c>
      <c r="G233" s="31" t="s">
        <v>476</v>
      </c>
      <c r="H233" s="31"/>
      <c r="I233" s="46">
        <v>55</v>
      </c>
      <c r="J233" s="45" t="s">
        <v>350</v>
      </c>
      <c r="K233" s="31" t="s">
        <v>476</v>
      </c>
      <c r="L233" s="31"/>
      <c r="M233" s="46">
        <v>4</v>
      </c>
      <c r="N233" s="45" t="s">
        <v>350</v>
      </c>
      <c r="O233" s="31" t="s">
        <v>476</v>
      </c>
      <c r="P233" s="31"/>
      <c r="Q233" s="46">
        <v>1</v>
      </c>
      <c r="R233" s="45" t="s">
        <v>350</v>
      </c>
    </row>
    <row r="234" spans="1:18" x14ac:dyDescent="0.25">
      <c r="A234" s="12"/>
      <c r="B234" s="161"/>
      <c r="C234" s="161"/>
      <c r="D234" s="162"/>
      <c r="E234" s="163"/>
      <c r="F234" s="163"/>
      <c r="G234" s="163"/>
      <c r="H234" s="163"/>
      <c r="I234" s="163"/>
      <c r="J234" s="163"/>
      <c r="K234" s="163"/>
      <c r="L234" s="163"/>
      <c r="M234" s="163"/>
      <c r="N234" s="163"/>
      <c r="O234" s="163"/>
      <c r="P234" s="163"/>
      <c r="Q234" s="163"/>
      <c r="R234" s="161"/>
    </row>
    <row r="235" spans="1:18" ht="15.75" thickBot="1" x14ac:dyDescent="0.3">
      <c r="A235" s="12"/>
      <c r="B235" s="166" t="s">
        <v>158</v>
      </c>
      <c r="C235" s="131"/>
      <c r="D235" s="131" t="s">
        <v>349</v>
      </c>
      <c r="E235" s="143">
        <v>6571</v>
      </c>
      <c r="F235" s="130" t="s">
        <v>350</v>
      </c>
      <c r="G235" s="131" t="s">
        <v>476</v>
      </c>
      <c r="H235" s="131" t="s">
        <v>349</v>
      </c>
      <c r="I235" s="143">
        <v>8623</v>
      </c>
      <c r="J235" s="130" t="s">
        <v>350</v>
      </c>
      <c r="K235" s="131" t="s">
        <v>476</v>
      </c>
      <c r="L235" s="131" t="s">
        <v>349</v>
      </c>
      <c r="M235" s="140">
        <v>476</v>
      </c>
      <c r="N235" s="130" t="s">
        <v>350</v>
      </c>
      <c r="O235" s="131" t="s">
        <v>476</v>
      </c>
      <c r="P235" s="131" t="s">
        <v>349</v>
      </c>
      <c r="Q235" s="140">
        <v>74</v>
      </c>
      <c r="R235" s="130" t="s">
        <v>350</v>
      </c>
    </row>
    <row r="236" spans="1:18" ht="15.75" thickTop="1" x14ac:dyDescent="0.25">
      <c r="A236" s="12"/>
      <c r="B236" s="161"/>
      <c r="C236" s="161"/>
      <c r="D236" s="193"/>
      <c r="E236" s="163"/>
      <c r="F236" s="163"/>
      <c r="G236" s="163"/>
      <c r="H236" s="163"/>
      <c r="I236" s="163"/>
      <c r="J236" s="163"/>
      <c r="K236" s="163"/>
      <c r="L236" s="163"/>
      <c r="M236" s="163"/>
      <c r="N236" s="163"/>
      <c r="O236" s="163"/>
      <c r="P236" s="163"/>
      <c r="Q236" s="163"/>
      <c r="R236" s="161"/>
    </row>
    <row r="237" spans="1:18" x14ac:dyDescent="0.25">
      <c r="A237" s="12"/>
      <c r="B237" s="30" t="s">
        <v>592</v>
      </c>
      <c r="C237" s="31"/>
      <c r="D237" s="31"/>
      <c r="E237" s="110"/>
      <c r="F237" s="110"/>
      <c r="G237" s="110"/>
      <c r="H237" s="110"/>
      <c r="I237" s="110"/>
      <c r="J237" s="110"/>
      <c r="K237" s="110"/>
      <c r="L237" s="110"/>
      <c r="M237" s="110"/>
      <c r="N237" s="31"/>
      <c r="O237" s="31" t="s">
        <v>476</v>
      </c>
      <c r="P237" s="31"/>
      <c r="Q237" s="31"/>
      <c r="R237" s="31"/>
    </row>
    <row r="238" spans="1:18" x14ac:dyDescent="0.25">
      <c r="A238" s="12"/>
      <c r="B238" s="139" t="s">
        <v>40</v>
      </c>
      <c r="C238" s="131"/>
      <c r="D238" s="131" t="s">
        <v>349</v>
      </c>
      <c r="E238" s="140">
        <v>382</v>
      </c>
      <c r="F238" s="130" t="s">
        <v>350</v>
      </c>
      <c r="G238" s="131" t="s">
        <v>476</v>
      </c>
      <c r="H238" s="131" t="s">
        <v>349</v>
      </c>
      <c r="I238" s="140">
        <v>804</v>
      </c>
      <c r="J238" s="130" t="s">
        <v>350</v>
      </c>
      <c r="K238" s="131" t="s">
        <v>476</v>
      </c>
      <c r="L238" s="131" t="s">
        <v>349</v>
      </c>
      <c r="M238" s="140">
        <v>36</v>
      </c>
      <c r="N238" s="130" t="s">
        <v>350</v>
      </c>
      <c r="O238" s="131" t="s">
        <v>476</v>
      </c>
      <c r="P238" s="131" t="s">
        <v>349</v>
      </c>
      <c r="Q238" s="140">
        <v>54</v>
      </c>
      <c r="R238" s="130" t="s">
        <v>350</v>
      </c>
    </row>
    <row r="239" spans="1:18" x14ac:dyDescent="0.25">
      <c r="A239" s="12"/>
      <c r="B239" s="39" t="s">
        <v>41</v>
      </c>
      <c r="C239" s="31"/>
      <c r="D239" s="31"/>
      <c r="E239" s="46">
        <v>693</v>
      </c>
      <c r="F239" s="45" t="s">
        <v>350</v>
      </c>
      <c r="G239" s="31" t="s">
        <v>476</v>
      </c>
      <c r="H239" s="31"/>
      <c r="I239" s="44">
        <v>1322</v>
      </c>
      <c r="J239" s="45" t="s">
        <v>350</v>
      </c>
      <c r="K239" s="31" t="s">
        <v>476</v>
      </c>
      <c r="L239" s="31"/>
      <c r="M239" s="46">
        <v>51</v>
      </c>
      <c r="N239" s="45" t="s">
        <v>350</v>
      </c>
      <c r="O239" s="31" t="s">
        <v>476</v>
      </c>
      <c r="P239" s="31"/>
      <c r="Q239" s="46">
        <v>40</v>
      </c>
      <c r="R239" s="45" t="s">
        <v>350</v>
      </c>
    </row>
    <row r="240" spans="1:18" x14ac:dyDescent="0.25">
      <c r="A240" s="12"/>
      <c r="B240" s="139" t="s">
        <v>42</v>
      </c>
      <c r="C240" s="131"/>
      <c r="D240" s="131"/>
      <c r="E240" s="143">
        <v>2767</v>
      </c>
      <c r="F240" s="130" t="s">
        <v>350</v>
      </c>
      <c r="G240" s="131" t="s">
        <v>476</v>
      </c>
      <c r="H240" s="131"/>
      <c r="I240" s="143">
        <v>3492</v>
      </c>
      <c r="J240" s="130" t="s">
        <v>350</v>
      </c>
      <c r="K240" s="131" t="s">
        <v>476</v>
      </c>
      <c r="L240" s="131"/>
      <c r="M240" s="140">
        <v>308</v>
      </c>
      <c r="N240" s="130" t="s">
        <v>350</v>
      </c>
      <c r="O240" s="131" t="s">
        <v>476</v>
      </c>
      <c r="P240" s="130"/>
      <c r="Q240" s="167" t="s">
        <v>351</v>
      </c>
      <c r="R240" s="130" t="s">
        <v>350</v>
      </c>
    </row>
    <row r="241" spans="1:34" x14ac:dyDescent="0.25">
      <c r="A241" s="12"/>
      <c r="B241" s="39" t="s">
        <v>43</v>
      </c>
      <c r="C241" s="31"/>
      <c r="D241" s="31"/>
      <c r="E241" s="46">
        <v>310</v>
      </c>
      <c r="F241" s="45" t="s">
        <v>350</v>
      </c>
      <c r="G241" s="31" t="s">
        <v>476</v>
      </c>
      <c r="H241" s="31"/>
      <c r="I241" s="46">
        <v>310</v>
      </c>
      <c r="J241" s="45" t="s">
        <v>350</v>
      </c>
      <c r="K241" s="31" t="s">
        <v>476</v>
      </c>
      <c r="L241" s="31"/>
      <c r="M241" s="46">
        <v>87</v>
      </c>
      <c r="N241" s="45" t="s">
        <v>350</v>
      </c>
      <c r="O241" s="31" t="s">
        <v>476</v>
      </c>
      <c r="P241" s="45"/>
      <c r="Q241" s="47" t="s">
        <v>351</v>
      </c>
      <c r="R241" s="45" t="s">
        <v>350</v>
      </c>
    </row>
    <row r="242" spans="1:34" ht="15.75" thickBot="1" x14ac:dyDescent="0.3">
      <c r="A242" s="12"/>
      <c r="B242" s="139" t="s">
        <v>44</v>
      </c>
      <c r="C242" s="131"/>
      <c r="D242" s="131"/>
      <c r="E242" s="140">
        <v>391</v>
      </c>
      <c r="F242" s="130" t="s">
        <v>350</v>
      </c>
      <c r="G242" s="131" t="s">
        <v>476</v>
      </c>
      <c r="H242" s="131"/>
      <c r="I242" s="140">
        <v>593</v>
      </c>
      <c r="J242" s="130" t="s">
        <v>350</v>
      </c>
      <c r="K242" s="131" t="s">
        <v>476</v>
      </c>
      <c r="L242" s="131"/>
      <c r="M242" s="140">
        <v>59</v>
      </c>
      <c r="N242" s="130" t="s">
        <v>350</v>
      </c>
      <c r="O242" s="131" t="s">
        <v>476</v>
      </c>
      <c r="P242" s="131"/>
      <c r="Q242" s="140">
        <v>14</v>
      </c>
      <c r="R242" s="130" t="s">
        <v>350</v>
      </c>
    </row>
    <row r="243" spans="1:34" x14ac:dyDescent="0.25">
      <c r="A243" s="12"/>
      <c r="B243" s="161"/>
      <c r="C243" s="161"/>
      <c r="D243" s="162"/>
      <c r="E243" s="163"/>
      <c r="F243" s="163"/>
      <c r="G243" s="163"/>
      <c r="H243" s="163"/>
      <c r="I243" s="163"/>
      <c r="J243" s="163"/>
      <c r="K243" s="163"/>
      <c r="L243" s="163"/>
      <c r="M243" s="163"/>
      <c r="N243" s="163"/>
      <c r="O243" s="163"/>
      <c r="P243" s="163"/>
      <c r="Q243" s="163"/>
      <c r="R243" s="161"/>
    </row>
    <row r="244" spans="1:34" ht="22.5" x14ac:dyDescent="0.25">
      <c r="A244" s="12"/>
      <c r="B244" s="50" t="s">
        <v>633</v>
      </c>
      <c r="C244" s="31"/>
      <c r="D244" s="31"/>
      <c r="E244" s="44">
        <v>4543</v>
      </c>
      <c r="F244" s="45" t="s">
        <v>350</v>
      </c>
      <c r="G244" s="31" t="s">
        <v>476</v>
      </c>
      <c r="H244" s="31"/>
      <c r="I244" s="44">
        <v>6521</v>
      </c>
      <c r="J244" s="45" t="s">
        <v>350</v>
      </c>
      <c r="K244" s="31" t="s">
        <v>476</v>
      </c>
      <c r="L244" s="31"/>
      <c r="M244" s="46">
        <v>541</v>
      </c>
      <c r="N244" s="45" t="s">
        <v>350</v>
      </c>
      <c r="O244" s="31" t="s">
        <v>476</v>
      </c>
      <c r="P244" s="31"/>
      <c r="Q244" s="46">
        <v>108</v>
      </c>
      <c r="R244" s="45" t="s">
        <v>350</v>
      </c>
    </row>
    <row r="245" spans="1:34" x14ac:dyDescent="0.25">
      <c r="A245" s="12"/>
      <c r="B245" s="139" t="s">
        <v>634</v>
      </c>
      <c r="C245" s="131"/>
      <c r="D245" s="131"/>
      <c r="E245" s="143">
        <v>2607</v>
      </c>
      <c r="F245" s="130" t="s">
        <v>350</v>
      </c>
      <c r="G245" s="131" t="s">
        <v>476</v>
      </c>
      <c r="H245" s="131"/>
      <c r="I245" s="143">
        <v>2607</v>
      </c>
      <c r="J245" s="130" t="s">
        <v>350</v>
      </c>
      <c r="K245" s="131" t="s">
        <v>476</v>
      </c>
      <c r="L245" s="131"/>
      <c r="M245" s="140">
        <v>28</v>
      </c>
      <c r="N245" s="130" t="s">
        <v>350</v>
      </c>
      <c r="O245" s="131" t="s">
        <v>476</v>
      </c>
      <c r="P245" s="130"/>
      <c r="Q245" s="167" t="s">
        <v>351</v>
      </c>
      <c r="R245" s="130" t="s">
        <v>350</v>
      </c>
    </row>
    <row r="246" spans="1:34" ht="15.75" thickBot="1" x14ac:dyDescent="0.3">
      <c r="A246" s="12"/>
      <c r="B246" s="39" t="s">
        <v>46</v>
      </c>
      <c r="C246" s="31"/>
      <c r="D246" s="31"/>
      <c r="E246" s="46">
        <v>452</v>
      </c>
      <c r="F246" s="45" t="s">
        <v>350</v>
      </c>
      <c r="G246" s="31" t="s">
        <v>476</v>
      </c>
      <c r="H246" s="31"/>
      <c r="I246" s="44">
        <v>1008</v>
      </c>
      <c r="J246" s="45" t="s">
        <v>350</v>
      </c>
      <c r="K246" s="31" t="s">
        <v>476</v>
      </c>
      <c r="L246" s="31"/>
      <c r="M246" s="46">
        <v>30</v>
      </c>
      <c r="N246" s="45" t="s">
        <v>350</v>
      </c>
      <c r="O246" s="31" t="s">
        <v>476</v>
      </c>
      <c r="P246" s="31"/>
      <c r="Q246" s="46">
        <v>4</v>
      </c>
      <c r="R246" s="45" t="s">
        <v>350</v>
      </c>
    </row>
    <row r="247" spans="1:34" x14ac:dyDescent="0.25">
      <c r="A247" s="12"/>
      <c r="B247" s="161"/>
      <c r="C247" s="161"/>
      <c r="D247" s="162"/>
      <c r="E247" s="163"/>
      <c r="F247" s="163"/>
      <c r="G247" s="163"/>
      <c r="H247" s="163"/>
      <c r="I247" s="163"/>
      <c r="J247" s="163"/>
      <c r="K247" s="163"/>
      <c r="L247" s="163"/>
      <c r="M247" s="163"/>
      <c r="N247" s="163"/>
      <c r="O247" s="163"/>
      <c r="P247" s="163"/>
      <c r="Q247" s="163"/>
      <c r="R247" s="161"/>
    </row>
    <row r="248" spans="1:34" ht="15.75" thickBot="1" x14ac:dyDescent="0.3">
      <c r="A248" s="12"/>
      <c r="B248" s="184" t="s">
        <v>158</v>
      </c>
      <c r="C248" s="170"/>
      <c r="D248" s="170" t="s">
        <v>349</v>
      </c>
      <c r="E248" s="171">
        <v>7602</v>
      </c>
      <c r="F248" s="172" t="s">
        <v>350</v>
      </c>
      <c r="G248" s="170" t="s">
        <v>476</v>
      </c>
      <c r="H248" s="170" t="s">
        <v>349</v>
      </c>
      <c r="I248" s="171">
        <v>10136</v>
      </c>
      <c r="J248" s="172" t="s">
        <v>350</v>
      </c>
      <c r="K248" s="170" t="s">
        <v>476</v>
      </c>
      <c r="L248" s="170" t="s">
        <v>349</v>
      </c>
      <c r="M248" s="195">
        <v>599</v>
      </c>
      <c r="N248" s="172" t="s">
        <v>350</v>
      </c>
      <c r="O248" s="170" t="s">
        <v>476</v>
      </c>
      <c r="P248" s="170" t="s">
        <v>349</v>
      </c>
      <c r="Q248" s="195">
        <v>112</v>
      </c>
      <c r="R248" s="172" t="s">
        <v>350</v>
      </c>
    </row>
    <row r="249" spans="1:34" ht="15.75" thickTop="1" x14ac:dyDescent="0.25">
      <c r="A249" s="12"/>
      <c r="B249" s="230"/>
      <c r="C249" s="230"/>
      <c r="D249" s="230"/>
      <c r="E249" s="230"/>
      <c r="F249" s="230"/>
      <c r="G249" s="230"/>
      <c r="H249" s="230"/>
      <c r="I249" s="230"/>
      <c r="J249" s="230"/>
      <c r="K249" s="230"/>
      <c r="L249" s="230"/>
      <c r="M249" s="230"/>
      <c r="N249" s="230"/>
      <c r="O249" s="230"/>
      <c r="P249" s="230"/>
      <c r="Q249" s="230"/>
      <c r="R249" s="230"/>
      <c r="S249" s="230"/>
      <c r="T249" s="230"/>
      <c r="U249" s="230"/>
      <c r="V249" s="230"/>
      <c r="W249" s="230"/>
      <c r="X249" s="230"/>
      <c r="Y249" s="230"/>
      <c r="Z249" s="230"/>
      <c r="AA249" s="230"/>
      <c r="AB249" s="230"/>
      <c r="AC249" s="230"/>
      <c r="AD249" s="230"/>
      <c r="AE249" s="230"/>
      <c r="AF249" s="230"/>
      <c r="AG249" s="230"/>
      <c r="AH249" s="230"/>
    </row>
    <row r="250" spans="1:34" x14ac:dyDescent="0.25">
      <c r="A250" s="12"/>
      <c r="B250" s="225"/>
      <c r="C250" s="225"/>
      <c r="D250" s="225"/>
    </row>
    <row r="251" spans="1:34" x14ac:dyDescent="0.25">
      <c r="A251" s="12"/>
      <c r="B251" s="226"/>
      <c r="C251" s="225"/>
      <c r="D251" s="227"/>
    </row>
    <row r="252" spans="1:34" x14ac:dyDescent="0.25">
      <c r="A252" s="12"/>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c r="AA252" s="187"/>
      <c r="AB252" s="187"/>
      <c r="AC252" s="187"/>
      <c r="AD252" s="187"/>
      <c r="AE252" s="187"/>
      <c r="AF252" s="187"/>
      <c r="AG252" s="187"/>
      <c r="AH252" s="187"/>
    </row>
    <row r="253" spans="1:34" ht="57.75" x14ac:dyDescent="0.25">
      <c r="A253" s="12"/>
      <c r="B253" s="156" t="s">
        <v>395</v>
      </c>
      <c r="C253" s="156" t="s">
        <v>635</v>
      </c>
    </row>
    <row r="254" spans="1:34" x14ac:dyDescent="0.25">
      <c r="A254" s="12" t="s">
        <v>1889</v>
      </c>
      <c r="B254" s="23" t="s">
        <v>636</v>
      </c>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row>
    <row r="255" spans="1:34" x14ac:dyDescent="0.25">
      <c r="A255" s="12"/>
      <c r="B255" s="176"/>
      <c r="C255" s="176"/>
      <c r="D255" s="176"/>
      <c r="E255" s="176"/>
      <c r="F255" s="176"/>
      <c r="G255" s="176"/>
      <c r="H255" s="176"/>
      <c r="I255" s="176"/>
      <c r="J255" s="176"/>
      <c r="K255" s="176"/>
      <c r="L255" s="176"/>
      <c r="M255" s="176"/>
      <c r="N255" s="176"/>
      <c r="O255" s="176"/>
      <c r="P255" s="176"/>
      <c r="Q255" s="176"/>
      <c r="R255" s="176"/>
      <c r="S255" s="176"/>
      <c r="T255" s="176"/>
      <c r="U255" s="176"/>
      <c r="V255" s="176"/>
      <c r="W255" s="176"/>
      <c r="X255" s="176"/>
      <c r="Y255" s="176"/>
      <c r="Z255" s="176"/>
      <c r="AA255" s="176"/>
      <c r="AB255" s="176"/>
      <c r="AC255" s="176"/>
      <c r="AD255" s="176"/>
      <c r="AE255" s="176"/>
      <c r="AF255" s="176"/>
      <c r="AG255" s="176"/>
      <c r="AH255" s="176"/>
    </row>
    <row r="256" spans="1:34" x14ac:dyDescent="0.25">
      <c r="A256" s="12"/>
      <c r="B256" s="131"/>
      <c r="C256" s="131"/>
      <c r="D256" s="131"/>
      <c r="E256" s="131"/>
      <c r="F256" s="131"/>
      <c r="G256" s="131"/>
      <c r="H256" s="131"/>
      <c r="I256" s="131"/>
      <c r="J256" s="131"/>
    </row>
    <row r="257" spans="1:10" x14ac:dyDescent="0.25">
      <c r="A257" s="12"/>
      <c r="B257" s="153" t="s">
        <v>337</v>
      </c>
      <c r="C257" s="153"/>
      <c r="D257" s="151" t="s">
        <v>451</v>
      </c>
      <c r="E257" s="151"/>
      <c r="F257" s="153"/>
      <c r="G257" s="153" t="s">
        <v>476</v>
      </c>
      <c r="H257" s="151" t="s">
        <v>638</v>
      </c>
      <c r="I257" s="151"/>
      <c r="J257" s="153"/>
    </row>
    <row r="258" spans="1:10" x14ac:dyDescent="0.25">
      <c r="A258" s="12"/>
      <c r="B258" s="153"/>
      <c r="C258" s="153"/>
      <c r="D258" s="151" t="s">
        <v>622</v>
      </c>
      <c r="E258" s="151"/>
      <c r="F258" s="153"/>
      <c r="G258" s="153"/>
      <c r="H258" s="151" t="s">
        <v>639</v>
      </c>
      <c r="I258" s="151"/>
      <c r="J258" s="153"/>
    </row>
    <row r="259" spans="1:10" ht="15.75" thickBot="1" x14ac:dyDescent="0.3">
      <c r="A259" s="12"/>
      <c r="B259" s="164"/>
      <c r="C259" s="164"/>
      <c r="D259" s="152" t="s">
        <v>637</v>
      </c>
      <c r="E259" s="152"/>
      <c r="F259" s="164"/>
      <c r="G259" s="164"/>
      <c r="H259" s="152" t="s">
        <v>640</v>
      </c>
      <c r="I259" s="152"/>
      <c r="J259" s="164"/>
    </row>
    <row r="260" spans="1:10" x14ac:dyDescent="0.25">
      <c r="A260" s="12"/>
      <c r="B260" s="30">
        <v>2014</v>
      </c>
      <c r="C260" s="31"/>
      <c r="D260" s="31"/>
      <c r="E260" s="31"/>
      <c r="F260" s="31"/>
      <c r="G260" s="31" t="s">
        <v>476</v>
      </c>
      <c r="H260" s="31"/>
      <c r="I260" s="31"/>
      <c r="J260" s="31"/>
    </row>
    <row r="261" spans="1:10" x14ac:dyDescent="0.25">
      <c r="A261" s="12"/>
      <c r="B261" s="139" t="s">
        <v>40</v>
      </c>
      <c r="C261" s="131"/>
      <c r="D261" s="131" t="s">
        <v>349</v>
      </c>
      <c r="E261" s="140">
        <v>414</v>
      </c>
      <c r="F261" s="130" t="s">
        <v>350</v>
      </c>
      <c r="G261" s="131" t="s">
        <v>476</v>
      </c>
      <c r="H261" s="131" t="s">
        <v>349</v>
      </c>
      <c r="I261" s="140">
        <v>9</v>
      </c>
      <c r="J261" s="130" t="s">
        <v>350</v>
      </c>
    </row>
    <row r="262" spans="1:10" x14ac:dyDescent="0.25">
      <c r="A262" s="12"/>
      <c r="B262" s="39" t="s">
        <v>41</v>
      </c>
      <c r="C262" s="31"/>
      <c r="D262" s="31"/>
      <c r="E262" s="46">
        <v>592</v>
      </c>
      <c r="F262" s="45" t="s">
        <v>350</v>
      </c>
      <c r="G262" s="31" t="s">
        <v>476</v>
      </c>
      <c r="H262" s="31"/>
      <c r="I262" s="46">
        <v>26</v>
      </c>
      <c r="J262" s="45" t="s">
        <v>350</v>
      </c>
    </row>
    <row r="263" spans="1:10" x14ac:dyDescent="0.25">
      <c r="A263" s="12"/>
      <c r="B263" s="139" t="s">
        <v>42</v>
      </c>
      <c r="C263" s="131"/>
      <c r="D263" s="131"/>
      <c r="E263" s="143">
        <v>2742</v>
      </c>
      <c r="F263" s="130" t="s">
        <v>350</v>
      </c>
      <c r="G263" s="131" t="s">
        <v>476</v>
      </c>
      <c r="H263" s="131"/>
      <c r="I263" s="140">
        <v>140</v>
      </c>
      <c r="J263" s="130" t="s">
        <v>350</v>
      </c>
    </row>
    <row r="264" spans="1:10" x14ac:dyDescent="0.25">
      <c r="A264" s="12"/>
      <c r="B264" s="39" t="s">
        <v>43</v>
      </c>
      <c r="C264" s="31"/>
      <c r="D264" s="31"/>
      <c r="E264" s="46">
        <v>273</v>
      </c>
      <c r="F264" s="45" t="s">
        <v>350</v>
      </c>
      <c r="G264" s="31" t="s">
        <v>476</v>
      </c>
      <c r="H264" s="31"/>
      <c r="I264" s="46">
        <v>9</v>
      </c>
      <c r="J264" s="45" t="s">
        <v>350</v>
      </c>
    </row>
    <row r="265" spans="1:10" ht="15.75" thickBot="1" x14ac:dyDescent="0.3">
      <c r="A265" s="12"/>
      <c r="B265" s="139" t="s">
        <v>44</v>
      </c>
      <c r="C265" s="131"/>
      <c r="D265" s="131"/>
      <c r="E265" s="140">
        <v>377</v>
      </c>
      <c r="F265" s="130" t="s">
        <v>350</v>
      </c>
      <c r="G265" s="131" t="s">
        <v>476</v>
      </c>
      <c r="H265" s="131"/>
      <c r="I265" s="140">
        <v>17</v>
      </c>
      <c r="J265" s="130" t="s">
        <v>350</v>
      </c>
    </row>
    <row r="266" spans="1:10" x14ac:dyDescent="0.25">
      <c r="A266" s="12"/>
      <c r="B266" s="161"/>
      <c r="C266" s="161"/>
      <c r="D266" s="162"/>
      <c r="E266" s="163"/>
      <c r="F266" s="163"/>
      <c r="G266" s="163"/>
      <c r="H266" s="163"/>
      <c r="I266" s="163"/>
      <c r="J266" s="161"/>
    </row>
    <row r="267" spans="1:10" ht="22.5" x14ac:dyDescent="0.25">
      <c r="A267" s="12"/>
      <c r="B267" s="50" t="s">
        <v>633</v>
      </c>
      <c r="C267" s="31"/>
      <c r="D267" s="31"/>
      <c r="E267" s="44">
        <v>4398</v>
      </c>
      <c r="F267" s="45" t="s">
        <v>350</v>
      </c>
      <c r="G267" s="31" t="s">
        <v>476</v>
      </c>
      <c r="H267" s="31"/>
      <c r="I267" s="46">
        <v>201</v>
      </c>
      <c r="J267" s="45" t="s">
        <v>350</v>
      </c>
    </row>
    <row r="268" spans="1:10" x14ac:dyDescent="0.25">
      <c r="A268" s="12"/>
      <c r="B268" s="139" t="s">
        <v>634</v>
      </c>
      <c r="C268" s="131"/>
      <c r="D268" s="131"/>
      <c r="E268" s="143">
        <v>2609</v>
      </c>
      <c r="F268" s="130" t="s">
        <v>350</v>
      </c>
      <c r="G268" s="131" t="s">
        <v>476</v>
      </c>
      <c r="H268" s="131"/>
      <c r="I268" s="140">
        <v>124</v>
      </c>
      <c r="J268" s="130" t="s">
        <v>350</v>
      </c>
    </row>
    <row r="269" spans="1:10" ht="15.75" thickBot="1" x14ac:dyDescent="0.3">
      <c r="A269" s="12"/>
      <c r="B269" s="39" t="s">
        <v>46</v>
      </c>
      <c r="C269" s="31"/>
      <c r="D269" s="31"/>
      <c r="E269" s="46">
        <v>334</v>
      </c>
      <c r="F269" s="45" t="s">
        <v>350</v>
      </c>
      <c r="G269" s="31" t="s">
        <v>476</v>
      </c>
      <c r="H269" s="31"/>
      <c r="I269" s="46">
        <v>15</v>
      </c>
      <c r="J269" s="45" t="s">
        <v>350</v>
      </c>
    </row>
    <row r="270" spans="1:10" x14ac:dyDescent="0.25">
      <c r="A270" s="12"/>
      <c r="B270" s="161"/>
      <c r="C270" s="161"/>
      <c r="D270" s="162"/>
      <c r="E270" s="163"/>
      <c r="F270" s="163"/>
      <c r="G270" s="163"/>
      <c r="H270" s="163"/>
      <c r="I270" s="163"/>
      <c r="J270" s="161"/>
    </row>
    <row r="271" spans="1:10" ht="15.75" thickBot="1" x14ac:dyDescent="0.3">
      <c r="A271" s="12"/>
      <c r="B271" s="166" t="s">
        <v>158</v>
      </c>
      <c r="C271" s="131"/>
      <c r="D271" s="131" t="s">
        <v>349</v>
      </c>
      <c r="E271" s="143">
        <v>7341</v>
      </c>
      <c r="F271" s="130" t="s">
        <v>350</v>
      </c>
      <c r="G271" s="131" t="s">
        <v>476</v>
      </c>
      <c r="H271" s="131" t="s">
        <v>349</v>
      </c>
      <c r="I271" s="140">
        <v>340</v>
      </c>
      <c r="J271" s="130" t="s">
        <v>350</v>
      </c>
    </row>
    <row r="272" spans="1:10" ht="15.75" thickTop="1" x14ac:dyDescent="0.25">
      <c r="A272" s="12"/>
      <c r="B272" s="161"/>
      <c r="C272" s="161"/>
      <c r="D272" s="193"/>
      <c r="E272" s="163"/>
      <c r="F272" s="163"/>
      <c r="G272" s="163"/>
      <c r="H272" s="163"/>
      <c r="I272" s="163"/>
      <c r="J272" s="161"/>
    </row>
    <row r="273" spans="1:10" x14ac:dyDescent="0.25">
      <c r="A273" s="12"/>
      <c r="B273" s="30">
        <v>2013</v>
      </c>
      <c r="C273" s="31"/>
      <c r="D273" s="31"/>
      <c r="E273" s="31"/>
      <c r="F273" s="31"/>
      <c r="G273" s="31" t="s">
        <v>476</v>
      </c>
      <c r="H273" s="31"/>
      <c r="I273" s="31"/>
      <c r="J273" s="31"/>
    </row>
    <row r="274" spans="1:10" x14ac:dyDescent="0.25">
      <c r="A274" s="12"/>
      <c r="B274" s="139" t="s">
        <v>40</v>
      </c>
      <c r="C274" s="131"/>
      <c r="D274" s="131" t="s">
        <v>349</v>
      </c>
      <c r="E274" s="140">
        <v>382</v>
      </c>
      <c r="F274" s="130" t="s">
        <v>350</v>
      </c>
      <c r="G274" s="131" t="s">
        <v>476</v>
      </c>
      <c r="H274" s="131" t="s">
        <v>349</v>
      </c>
      <c r="I274" s="140">
        <v>29</v>
      </c>
      <c r="J274" s="130" t="s">
        <v>350</v>
      </c>
    </row>
    <row r="275" spans="1:10" x14ac:dyDescent="0.25">
      <c r="A275" s="12"/>
      <c r="B275" s="39" t="s">
        <v>41</v>
      </c>
      <c r="C275" s="31"/>
      <c r="D275" s="31"/>
      <c r="E275" s="46">
        <v>889</v>
      </c>
      <c r="F275" s="45" t="s">
        <v>350</v>
      </c>
      <c r="G275" s="31" t="s">
        <v>476</v>
      </c>
      <c r="H275" s="31"/>
      <c r="I275" s="46">
        <v>39</v>
      </c>
      <c r="J275" s="45" t="s">
        <v>350</v>
      </c>
    </row>
    <row r="276" spans="1:10" x14ac:dyDescent="0.25">
      <c r="A276" s="12"/>
      <c r="B276" s="139" t="s">
        <v>42</v>
      </c>
      <c r="C276" s="131"/>
      <c r="D276" s="131"/>
      <c r="E276" s="143">
        <v>2749</v>
      </c>
      <c r="F276" s="130" t="s">
        <v>350</v>
      </c>
      <c r="G276" s="131" t="s">
        <v>476</v>
      </c>
      <c r="H276" s="131"/>
      <c r="I276" s="140">
        <v>134</v>
      </c>
      <c r="J276" s="130" t="s">
        <v>350</v>
      </c>
    </row>
    <row r="277" spans="1:10" x14ac:dyDescent="0.25">
      <c r="A277" s="12"/>
      <c r="B277" s="39" t="s">
        <v>43</v>
      </c>
      <c r="C277" s="31"/>
      <c r="D277" s="31"/>
      <c r="E277" s="46">
        <v>366</v>
      </c>
      <c r="F277" s="45" t="s">
        <v>350</v>
      </c>
      <c r="G277" s="31" t="s">
        <v>476</v>
      </c>
      <c r="H277" s="31"/>
      <c r="I277" s="46">
        <v>16</v>
      </c>
      <c r="J277" s="45" t="s">
        <v>350</v>
      </c>
    </row>
    <row r="278" spans="1:10" ht="15.75" thickBot="1" x14ac:dyDescent="0.3">
      <c r="A278" s="12"/>
      <c r="B278" s="139" t="s">
        <v>44</v>
      </c>
      <c r="C278" s="131"/>
      <c r="D278" s="131"/>
      <c r="E278" s="140">
        <v>424</v>
      </c>
      <c r="F278" s="130" t="s">
        <v>350</v>
      </c>
      <c r="G278" s="131" t="s">
        <v>476</v>
      </c>
      <c r="H278" s="131"/>
      <c r="I278" s="140">
        <v>24</v>
      </c>
      <c r="J278" s="130" t="s">
        <v>350</v>
      </c>
    </row>
    <row r="279" spans="1:10" x14ac:dyDescent="0.25">
      <c r="A279" s="12"/>
      <c r="B279" s="161"/>
      <c r="C279" s="161"/>
      <c r="D279" s="162"/>
      <c r="E279" s="163"/>
      <c r="F279" s="163"/>
      <c r="G279" s="163"/>
      <c r="H279" s="163"/>
      <c r="I279" s="163"/>
      <c r="J279" s="161"/>
    </row>
    <row r="280" spans="1:10" ht="22.5" x14ac:dyDescent="0.25">
      <c r="A280" s="12"/>
      <c r="B280" s="50" t="s">
        <v>633</v>
      </c>
      <c r="C280" s="31"/>
      <c r="D280" s="31"/>
      <c r="E280" s="44">
        <v>4810</v>
      </c>
      <c r="F280" s="45" t="s">
        <v>350</v>
      </c>
      <c r="G280" s="31" t="s">
        <v>476</v>
      </c>
      <c r="H280" s="31"/>
      <c r="I280" s="46">
        <v>242</v>
      </c>
      <c r="J280" s="45" t="s">
        <v>350</v>
      </c>
    </row>
    <row r="281" spans="1:10" x14ac:dyDescent="0.25">
      <c r="A281" s="12"/>
      <c r="B281" s="139" t="s">
        <v>634</v>
      </c>
      <c r="C281" s="131"/>
      <c r="D281" s="131"/>
      <c r="E281" s="143">
        <v>1967</v>
      </c>
      <c r="F281" s="130" t="s">
        <v>350</v>
      </c>
      <c r="G281" s="131" t="s">
        <v>476</v>
      </c>
      <c r="H281" s="131"/>
      <c r="I281" s="140">
        <v>100</v>
      </c>
      <c r="J281" s="130" t="s">
        <v>350</v>
      </c>
    </row>
    <row r="282" spans="1:10" ht="15.75" thickBot="1" x14ac:dyDescent="0.3">
      <c r="A282" s="12"/>
      <c r="B282" s="39" t="s">
        <v>46</v>
      </c>
      <c r="C282" s="31"/>
      <c r="D282" s="31"/>
      <c r="E282" s="46">
        <v>561</v>
      </c>
      <c r="F282" s="45" t="s">
        <v>350</v>
      </c>
      <c r="G282" s="31" t="s">
        <v>476</v>
      </c>
      <c r="H282" s="31"/>
      <c r="I282" s="46">
        <v>27</v>
      </c>
      <c r="J282" s="45" t="s">
        <v>350</v>
      </c>
    </row>
    <row r="283" spans="1:10" x14ac:dyDescent="0.25">
      <c r="A283" s="12"/>
      <c r="B283" s="161"/>
      <c r="C283" s="161"/>
      <c r="D283" s="162"/>
      <c r="E283" s="163"/>
      <c r="F283" s="163"/>
      <c r="G283" s="163"/>
      <c r="H283" s="163"/>
      <c r="I283" s="163"/>
      <c r="J283" s="161"/>
    </row>
    <row r="284" spans="1:10" ht="15.75" thickBot="1" x14ac:dyDescent="0.3">
      <c r="A284" s="12"/>
      <c r="B284" s="166" t="s">
        <v>158</v>
      </c>
      <c r="C284" s="131"/>
      <c r="D284" s="131" t="s">
        <v>349</v>
      </c>
      <c r="E284" s="143">
        <v>7338</v>
      </c>
      <c r="F284" s="130" t="s">
        <v>350</v>
      </c>
      <c r="G284" s="131" t="s">
        <v>476</v>
      </c>
      <c r="H284" s="131" t="s">
        <v>349</v>
      </c>
      <c r="I284" s="140">
        <v>369</v>
      </c>
      <c r="J284" s="130" t="s">
        <v>350</v>
      </c>
    </row>
    <row r="285" spans="1:10" ht="15.75" thickTop="1" x14ac:dyDescent="0.25">
      <c r="A285" s="12"/>
      <c r="B285" s="161"/>
      <c r="C285" s="161"/>
      <c r="D285" s="193"/>
      <c r="E285" s="163"/>
      <c r="F285" s="163"/>
      <c r="G285" s="163"/>
      <c r="H285" s="163"/>
      <c r="I285" s="163"/>
      <c r="J285" s="161"/>
    </row>
    <row r="286" spans="1:10" x14ac:dyDescent="0.25">
      <c r="A286" s="12"/>
      <c r="B286" s="30">
        <v>2012</v>
      </c>
      <c r="C286" s="31"/>
      <c r="D286" s="31"/>
      <c r="E286" s="31"/>
      <c r="F286" s="31"/>
      <c r="G286" s="31" t="s">
        <v>476</v>
      </c>
      <c r="H286" s="31"/>
      <c r="I286" s="31"/>
      <c r="J286" s="31"/>
    </row>
    <row r="287" spans="1:10" x14ac:dyDescent="0.25">
      <c r="A287" s="12"/>
      <c r="B287" s="139" t="s">
        <v>40</v>
      </c>
      <c r="C287" s="131"/>
      <c r="D287" s="131" t="s">
        <v>349</v>
      </c>
      <c r="E287" s="140">
        <v>470</v>
      </c>
      <c r="F287" s="130" t="s">
        <v>350</v>
      </c>
      <c r="G287" s="131" t="s">
        <v>476</v>
      </c>
      <c r="H287" s="131" t="s">
        <v>349</v>
      </c>
      <c r="I287" s="140">
        <v>18</v>
      </c>
      <c r="J287" s="130" t="s">
        <v>350</v>
      </c>
    </row>
    <row r="288" spans="1:10" x14ac:dyDescent="0.25">
      <c r="A288" s="12"/>
      <c r="B288" s="39" t="s">
        <v>41</v>
      </c>
      <c r="C288" s="31"/>
      <c r="D288" s="31"/>
      <c r="E288" s="44">
        <v>1314</v>
      </c>
      <c r="F288" s="45" t="s">
        <v>350</v>
      </c>
      <c r="G288" s="31" t="s">
        <v>476</v>
      </c>
      <c r="H288" s="31"/>
      <c r="I288" s="46">
        <v>43</v>
      </c>
      <c r="J288" s="45" t="s">
        <v>350</v>
      </c>
    </row>
    <row r="289" spans="1:34" x14ac:dyDescent="0.25">
      <c r="A289" s="12"/>
      <c r="B289" s="139" t="s">
        <v>42</v>
      </c>
      <c r="C289" s="131"/>
      <c r="D289" s="131"/>
      <c r="E289" s="143">
        <v>2717</v>
      </c>
      <c r="F289" s="130" t="s">
        <v>350</v>
      </c>
      <c r="G289" s="131" t="s">
        <v>476</v>
      </c>
      <c r="H289" s="131"/>
      <c r="I289" s="140">
        <v>130</v>
      </c>
      <c r="J289" s="130" t="s">
        <v>350</v>
      </c>
    </row>
    <row r="290" spans="1:34" x14ac:dyDescent="0.25">
      <c r="A290" s="12"/>
      <c r="B290" s="39" t="s">
        <v>43</v>
      </c>
      <c r="C290" s="31"/>
      <c r="D290" s="31"/>
      <c r="E290" s="46">
        <v>510</v>
      </c>
      <c r="F290" s="45" t="s">
        <v>350</v>
      </c>
      <c r="G290" s="31" t="s">
        <v>476</v>
      </c>
      <c r="H290" s="31"/>
      <c r="I290" s="46">
        <v>28</v>
      </c>
      <c r="J290" s="45" t="s">
        <v>350</v>
      </c>
    </row>
    <row r="291" spans="1:34" ht="15.75" thickBot="1" x14ac:dyDescent="0.3">
      <c r="A291" s="12"/>
      <c r="B291" s="139" t="s">
        <v>44</v>
      </c>
      <c r="C291" s="131"/>
      <c r="D291" s="131"/>
      <c r="E291" s="140">
        <v>301</v>
      </c>
      <c r="F291" s="130" t="s">
        <v>350</v>
      </c>
      <c r="G291" s="131" t="s">
        <v>476</v>
      </c>
      <c r="H291" s="131"/>
      <c r="I291" s="140">
        <v>19</v>
      </c>
      <c r="J291" s="130" t="s">
        <v>350</v>
      </c>
    </row>
    <row r="292" spans="1:34" x14ac:dyDescent="0.25">
      <c r="A292" s="12"/>
      <c r="B292" s="161"/>
      <c r="C292" s="161"/>
      <c r="D292" s="162"/>
      <c r="E292" s="163"/>
      <c r="F292" s="163"/>
      <c r="G292" s="163"/>
      <c r="H292" s="163"/>
      <c r="I292" s="163"/>
      <c r="J292" s="161"/>
    </row>
    <row r="293" spans="1:34" ht="22.5" x14ac:dyDescent="0.25">
      <c r="A293" s="12"/>
      <c r="B293" s="50" t="s">
        <v>633</v>
      </c>
      <c r="C293" s="31"/>
      <c r="D293" s="31"/>
      <c r="E293" s="44">
        <v>5312</v>
      </c>
      <c r="F293" s="45" t="s">
        <v>350</v>
      </c>
      <c r="G293" s="31" t="s">
        <v>476</v>
      </c>
      <c r="H293" s="31"/>
      <c r="I293" s="46">
        <v>238</v>
      </c>
      <c r="J293" s="45" t="s">
        <v>350</v>
      </c>
    </row>
    <row r="294" spans="1:34" x14ac:dyDescent="0.25">
      <c r="A294" s="12"/>
      <c r="B294" s="139" t="s">
        <v>634</v>
      </c>
      <c r="C294" s="131"/>
      <c r="D294" s="131"/>
      <c r="E294" s="143">
        <v>1448</v>
      </c>
      <c r="F294" s="130" t="s">
        <v>350</v>
      </c>
      <c r="G294" s="131" t="s">
        <v>476</v>
      </c>
      <c r="H294" s="131"/>
      <c r="I294" s="140">
        <v>73</v>
      </c>
      <c r="J294" s="130" t="s">
        <v>350</v>
      </c>
    </row>
    <row r="295" spans="1:34" ht="15.75" thickBot="1" x14ac:dyDescent="0.3">
      <c r="A295" s="12"/>
      <c r="B295" s="39" t="s">
        <v>46</v>
      </c>
      <c r="C295" s="31"/>
      <c r="D295" s="31"/>
      <c r="E295" s="46">
        <v>980</v>
      </c>
      <c r="F295" s="45" t="s">
        <v>350</v>
      </c>
      <c r="G295" s="31" t="s">
        <v>476</v>
      </c>
      <c r="H295" s="31"/>
      <c r="I295" s="46">
        <v>29</v>
      </c>
      <c r="J295" s="45" t="s">
        <v>350</v>
      </c>
    </row>
    <row r="296" spans="1:34" x14ac:dyDescent="0.25">
      <c r="A296" s="12"/>
      <c r="B296" s="161"/>
      <c r="C296" s="161"/>
      <c r="D296" s="162"/>
      <c r="E296" s="163"/>
      <c r="F296" s="163"/>
      <c r="G296" s="163"/>
      <c r="H296" s="163"/>
      <c r="I296" s="163"/>
      <c r="J296" s="161"/>
    </row>
    <row r="297" spans="1:34" ht="15.75" thickBot="1" x14ac:dyDescent="0.3">
      <c r="A297" s="12"/>
      <c r="B297" s="184" t="s">
        <v>158</v>
      </c>
      <c r="C297" s="170"/>
      <c r="D297" s="170" t="s">
        <v>349</v>
      </c>
      <c r="E297" s="171">
        <v>7740</v>
      </c>
      <c r="F297" s="172" t="s">
        <v>350</v>
      </c>
      <c r="G297" s="170" t="s">
        <v>476</v>
      </c>
      <c r="H297" s="170" t="s">
        <v>349</v>
      </c>
      <c r="I297" s="195">
        <v>340</v>
      </c>
      <c r="J297" s="172" t="s">
        <v>350</v>
      </c>
    </row>
    <row r="298" spans="1:34" ht="15.75" thickTop="1" x14ac:dyDescent="0.25">
      <c r="A298" s="12" t="s">
        <v>1890</v>
      </c>
      <c r="B298" s="23" t="s">
        <v>1891</v>
      </c>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row>
    <row r="299" spans="1:34" x14ac:dyDescent="0.25">
      <c r="A299" s="12"/>
      <c r="B299" s="176"/>
      <c r="C299" s="176"/>
      <c r="D299" s="176"/>
      <c r="E299" s="176"/>
      <c r="F299" s="176"/>
      <c r="G299" s="176"/>
      <c r="H299" s="176"/>
      <c r="I299" s="176"/>
      <c r="J299" s="176"/>
      <c r="K299" s="176"/>
      <c r="L299" s="176"/>
      <c r="M299" s="176"/>
      <c r="N299" s="176"/>
      <c r="O299" s="176"/>
      <c r="P299" s="176"/>
      <c r="Q299" s="176"/>
      <c r="R299" s="176"/>
      <c r="S299" s="176"/>
      <c r="T299" s="176"/>
      <c r="U299" s="176"/>
      <c r="V299" s="176"/>
      <c r="W299" s="176"/>
      <c r="X299" s="176"/>
      <c r="Y299" s="176"/>
      <c r="Z299" s="176"/>
      <c r="AA299" s="176"/>
      <c r="AB299" s="176"/>
      <c r="AC299" s="176"/>
      <c r="AD299" s="176"/>
      <c r="AE299" s="176"/>
      <c r="AF299" s="176"/>
      <c r="AG299" s="176"/>
      <c r="AH299" s="176"/>
    </row>
    <row r="300" spans="1:34" x14ac:dyDescent="0.25">
      <c r="A300" s="12"/>
      <c r="B300" s="131"/>
      <c r="C300" s="131"/>
      <c r="D300" s="131"/>
      <c r="E300" s="131"/>
      <c r="F300" s="131"/>
      <c r="G300" s="131"/>
      <c r="H300" s="131"/>
      <c r="I300" s="131"/>
      <c r="J300" s="131"/>
      <c r="K300" s="131"/>
      <c r="L300" s="131"/>
      <c r="M300" s="131"/>
      <c r="N300" s="131"/>
    </row>
    <row r="301" spans="1:34" x14ac:dyDescent="0.25">
      <c r="A301" s="12"/>
      <c r="B301" s="153" t="s">
        <v>337</v>
      </c>
      <c r="C301" s="153"/>
      <c r="D301" s="151" t="s">
        <v>642</v>
      </c>
      <c r="E301" s="151"/>
      <c r="F301" s="153"/>
      <c r="G301" s="153" t="s">
        <v>476</v>
      </c>
      <c r="H301" s="174" t="s">
        <v>644</v>
      </c>
      <c r="I301" s="174"/>
      <c r="J301" s="153"/>
      <c r="K301" s="153" t="s">
        <v>476</v>
      </c>
      <c r="L301" s="151" t="s">
        <v>647</v>
      </c>
      <c r="M301" s="151"/>
      <c r="N301" s="153"/>
    </row>
    <row r="302" spans="1:34" x14ac:dyDescent="0.25">
      <c r="A302" s="12"/>
      <c r="B302" s="153"/>
      <c r="C302" s="153"/>
      <c r="D302" s="151" t="s">
        <v>643</v>
      </c>
      <c r="E302" s="151"/>
      <c r="F302" s="153"/>
      <c r="G302" s="153"/>
      <c r="H302" s="174" t="s">
        <v>645</v>
      </c>
      <c r="I302" s="174"/>
      <c r="J302" s="153"/>
      <c r="K302" s="153"/>
      <c r="L302" s="151" t="s">
        <v>645</v>
      </c>
      <c r="M302" s="151"/>
      <c r="N302" s="153"/>
    </row>
    <row r="303" spans="1:34" x14ac:dyDescent="0.25">
      <c r="A303" s="12"/>
      <c r="B303" s="153"/>
      <c r="C303" s="153"/>
      <c r="D303" s="151"/>
      <c r="E303" s="151"/>
      <c r="F303" s="153"/>
      <c r="G303" s="153"/>
      <c r="H303" s="174" t="s">
        <v>646</v>
      </c>
      <c r="I303" s="174"/>
      <c r="J303" s="153"/>
      <c r="K303" s="153"/>
      <c r="L303" s="151" t="s">
        <v>646</v>
      </c>
      <c r="M303" s="151"/>
      <c r="N303" s="153"/>
    </row>
    <row r="304" spans="1:34" ht="15.75" thickBot="1" x14ac:dyDescent="0.3">
      <c r="A304" s="12"/>
      <c r="B304" s="164"/>
      <c r="C304" s="164"/>
      <c r="D304" s="152"/>
      <c r="E304" s="152"/>
      <c r="F304" s="164"/>
      <c r="G304" s="164"/>
      <c r="H304" s="175" t="s">
        <v>626</v>
      </c>
      <c r="I304" s="175"/>
      <c r="J304" s="164"/>
      <c r="K304" s="164"/>
      <c r="L304" s="152" t="s">
        <v>626</v>
      </c>
      <c r="M304" s="152"/>
      <c r="N304" s="164"/>
    </row>
    <row r="305" spans="1:14" x14ac:dyDescent="0.25">
      <c r="A305" s="12"/>
      <c r="B305" s="30">
        <v>2014</v>
      </c>
      <c r="C305" s="31"/>
      <c r="D305" s="31"/>
      <c r="E305" s="31"/>
      <c r="F305" s="31"/>
      <c r="G305" s="31" t="s">
        <v>476</v>
      </c>
      <c r="H305" s="31"/>
      <c r="I305" s="31"/>
      <c r="J305" s="31"/>
      <c r="K305" s="31" t="s">
        <v>476</v>
      </c>
      <c r="L305" s="31"/>
      <c r="M305" s="31"/>
      <c r="N305" s="31"/>
    </row>
    <row r="306" spans="1:14" x14ac:dyDescent="0.25">
      <c r="A306" s="12"/>
      <c r="B306" s="139" t="s">
        <v>40</v>
      </c>
      <c r="C306" s="131"/>
      <c r="D306" s="131"/>
      <c r="E306" s="143">
        <v>2027</v>
      </c>
      <c r="F306" s="130" t="s">
        <v>350</v>
      </c>
      <c r="G306" s="131" t="s">
        <v>476</v>
      </c>
      <c r="H306" s="131" t="s">
        <v>349</v>
      </c>
      <c r="I306" s="140">
        <v>238</v>
      </c>
      <c r="J306" s="130" t="s">
        <v>350</v>
      </c>
      <c r="K306" s="131" t="s">
        <v>476</v>
      </c>
      <c r="L306" s="131" t="s">
        <v>349</v>
      </c>
      <c r="M306" s="140">
        <v>203</v>
      </c>
      <c r="N306" s="130" t="s">
        <v>350</v>
      </c>
    </row>
    <row r="307" spans="1:14" x14ac:dyDescent="0.25">
      <c r="A307" s="12"/>
      <c r="B307" s="39" t="s">
        <v>41</v>
      </c>
      <c r="C307" s="31"/>
      <c r="D307" s="31"/>
      <c r="E307" s="46">
        <v>78</v>
      </c>
      <c r="F307" s="45" t="s">
        <v>350</v>
      </c>
      <c r="G307" s="31" t="s">
        <v>476</v>
      </c>
      <c r="H307" s="31"/>
      <c r="I307" s="46">
        <v>80</v>
      </c>
      <c r="J307" s="45" t="s">
        <v>350</v>
      </c>
      <c r="K307" s="31" t="s">
        <v>476</v>
      </c>
      <c r="L307" s="31"/>
      <c r="M307" s="46">
        <v>71</v>
      </c>
      <c r="N307" s="45" t="s">
        <v>350</v>
      </c>
    </row>
    <row r="308" spans="1:14" x14ac:dyDescent="0.25">
      <c r="A308" s="12"/>
      <c r="B308" s="139" t="s">
        <v>42</v>
      </c>
      <c r="C308" s="131"/>
      <c r="D308" s="131"/>
      <c r="E308" s="143">
        <v>2089</v>
      </c>
      <c r="F308" s="130" t="s">
        <v>350</v>
      </c>
      <c r="G308" s="131" t="s">
        <v>476</v>
      </c>
      <c r="H308" s="131"/>
      <c r="I308" s="140">
        <v>271</v>
      </c>
      <c r="J308" s="130" t="s">
        <v>350</v>
      </c>
      <c r="K308" s="131" t="s">
        <v>476</v>
      </c>
      <c r="L308" s="131"/>
      <c r="M308" s="140">
        <v>274</v>
      </c>
      <c r="N308" s="130" t="s">
        <v>350</v>
      </c>
    </row>
    <row r="309" spans="1:14" x14ac:dyDescent="0.25">
      <c r="A309" s="12"/>
      <c r="B309" s="39" t="s">
        <v>43</v>
      </c>
      <c r="C309" s="31"/>
      <c r="D309" s="31"/>
      <c r="E309" s="44">
        <v>26511</v>
      </c>
      <c r="F309" s="45" t="s">
        <v>350</v>
      </c>
      <c r="G309" s="31" t="s">
        <v>476</v>
      </c>
      <c r="H309" s="31"/>
      <c r="I309" s="46">
        <v>144</v>
      </c>
      <c r="J309" s="45" t="s">
        <v>350</v>
      </c>
      <c r="K309" s="31" t="s">
        <v>476</v>
      </c>
      <c r="L309" s="31"/>
      <c r="M309" s="46">
        <v>145</v>
      </c>
      <c r="N309" s="45" t="s">
        <v>350</v>
      </c>
    </row>
    <row r="310" spans="1:14" ht="15.75" thickBot="1" x14ac:dyDescent="0.3">
      <c r="A310" s="12"/>
      <c r="B310" s="139" t="s">
        <v>44</v>
      </c>
      <c r="C310" s="131"/>
      <c r="D310" s="131"/>
      <c r="E310" s="143">
        <v>2833</v>
      </c>
      <c r="F310" s="130" t="s">
        <v>350</v>
      </c>
      <c r="G310" s="131" t="s">
        <v>476</v>
      </c>
      <c r="H310" s="131"/>
      <c r="I310" s="140">
        <v>61</v>
      </c>
      <c r="J310" s="130" t="s">
        <v>350</v>
      </c>
      <c r="K310" s="131" t="s">
        <v>476</v>
      </c>
      <c r="L310" s="131"/>
      <c r="M310" s="140">
        <v>61</v>
      </c>
      <c r="N310" s="130" t="s">
        <v>350</v>
      </c>
    </row>
    <row r="311" spans="1:14" x14ac:dyDescent="0.25">
      <c r="A311" s="12"/>
      <c r="B311" s="161"/>
      <c r="C311" s="161"/>
      <c r="D311" s="162"/>
      <c r="E311" s="163"/>
      <c r="F311" s="163"/>
      <c r="G311" s="163"/>
      <c r="H311" s="163"/>
      <c r="I311" s="163"/>
      <c r="J311" s="163"/>
      <c r="K311" s="163"/>
      <c r="L311" s="163"/>
      <c r="M311" s="163"/>
      <c r="N311" s="161"/>
    </row>
    <row r="312" spans="1:14" ht="22.5" x14ac:dyDescent="0.25">
      <c r="A312" s="12"/>
      <c r="B312" s="50" t="s">
        <v>648</v>
      </c>
      <c r="C312" s="31"/>
      <c r="D312" s="31"/>
      <c r="E312" s="44">
        <v>33538</v>
      </c>
      <c r="F312" s="45" t="s">
        <v>350</v>
      </c>
      <c r="G312" s="31" t="s">
        <v>476</v>
      </c>
      <c r="H312" s="31"/>
      <c r="I312" s="46">
        <v>794</v>
      </c>
      <c r="J312" s="45" t="s">
        <v>350</v>
      </c>
      <c r="K312" s="31" t="s">
        <v>476</v>
      </c>
      <c r="L312" s="31"/>
      <c r="M312" s="46">
        <v>754</v>
      </c>
      <c r="N312" s="45" t="s">
        <v>350</v>
      </c>
    </row>
    <row r="313" spans="1:14" x14ac:dyDescent="0.25">
      <c r="A313" s="12"/>
      <c r="B313" s="139" t="s">
        <v>634</v>
      </c>
      <c r="C313" s="131"/>
      <c r="D313" s="131"/>
      <c r="E313" s="143">
        <v>8961</v>
      </c>
      <c r="F313" s="130" t="s">
        <v>350</v>
      </c>
      <c r="G313" s="131" t="s">
        <v>476</v>
      </c>
      <c r="H313" s="131"/>
      <c r="I313" s="143">
        <v>1000</v>
      </c>
      <c r="J313" s="130" t="s">
        <v>350</v>
      </c>
      <c r="K313" s="131" t="s">
        <v>476</v>
      </c>
      <c r="L313" s="131"/>
      <c r="M313" s="143">
        <v>1013</v>
      </c>
      <c r="N313" s="130" t="s">
        <v>350</v>
      </c>
    </row>
    <row r="314" spans="1:14" ht="15.75" thickBot="1" x14ac:dyDescent="0.3">
      <c r="A314" s="12"/>
      <c r="B314" s="39" t="s">
        <v>46</v>
      </c>
      <c r="C314" s="31"/>
      <c r="D314" s="31"/>
      <c r="E314" s="46">
        <v>43</v>
      </c>
      <c r="F314" s="45" t="s">
        <v>350</v>
      </c>
      <c r="G314" s="31" t="s">
        <v>476</v>
      </c>
      <c r="H314" s="31"/>
      <c r="I314" s="46">
        <v>15</v>
      </c>
      <c r="J314" s="45" t="s">
        <v>350</v>
      </c>
      <c r="K314" s="31" t="s">
        <v>476</v>
      </c>
      <c r="L314" s="31"/>
      <c r="M314" s="46">
        <v>14</v>
      </c>
      <c r="N314" s="45" t="s">
        <v>350</v>
      </c>
    </row>
    <row r="315" spans="1:14" x14ac:dyDescent="0.25">
      <c r="A315" s="12"/>
      <c r="B315" s="161"/>
      <c r="C315" s="161"/>
      <c r="D315" s="162"/>
      <c r="E315" s="163"/>
      <c r="F315" s="163"/>
      <c r="G315" s="163"/>
      <c r="H315" s="163"/>
      <c r="I315" s="163"/>
      <c r="J315" s="163"/>
      <c r="K315" s="163"/>
      <c r="L315" s="163"/>
      <c r="M315" s="163"/>
      <c r="N315" s="161"/>
    </row>
    <row r="316" spans="1:14" ht="15.75" thickBot="1" x14ac:dyDescent="0.3">
      <c r="A316" s="12"/>
      <c r="B316" s="166" t="s">
        <v>47</v>
      </c>
      <c r="C316" s="131"/>
      <c r="D316" s="131"/>
      <c r="E316" s="143">
        <v>42542</v>
      </c>
      <c r="F316" s="130" t="s">
        <v>350</v>
      </c>
      <c r="G316" s="131" t="s">
        <v>476</v>
      </c>
      <c r="H316" s="131" t="s">
        <v>349</v>
      </c>
      <c r="I316" s="143">
        <v>1809</v>
      </c>
      <c r="J316" s="130" t="s">
        <v>350</v>
      </c>
      <c r="K316" s="131" t="s">
        <v>476</v>
      </c>
      <c r="L316" s="131" t="s">
        <v>349</v>
      </c>
      <c r="M316" s="143">
        <v>1781</v>
      </c>
      <c r="N316" s="130" t="s">
        <v>350</v>
      </c>
    </row>
    <row r="317" spans="1:14" ht="15.75" thickTop="1" x14ac:dyDescent="0.25">
      <c r="A317" s="12"/>
      <c r="B317" s="161"/>
      <c r="C317" s="161"/>
      <c r="D317" s="193"/>
      <c r="E317" s="163"/>
      <c r="F317" s="163"/>
      <c r="G317" s="163"/>
      <c r="H317" s="163"/>
      <c r="I317" s="163"/>
      <c r="J317" s="163"/>
      <c r="K317" s="163"/>
      <c r="L317" s="163"/>
      <c r="M317" s="163"/>
      <c r="N317" s="161"/>
    </row>
    <row r="318" spans="1:14" x14ac:dyDescent="0.25">
      <c r="A318" s="12"/>
      <c r="B318" s="30">
        <v>2013</v>
      </c>
      <c r="C318" s="31"/>
      <c r="D318" s="31"/>
      <c r="E318" s="31"/>
      <c r="F318" s="31"/>
      <c r="G318" s="31" t="s">
        <v>476</v>
      </c>
      <c r="H318" s="31"/>
      <c r="I318" s="31"/>
      <c r="J318" s="31"/>
      <c r="K318" s="31" t="s">
        <v>476</v>
      </c>
      <c r="L318" s="31"/>
      <c r="M318" s="31"/>
      <c r="N318" s="31"/>
    </row>
    <row r="319" spans="1:14" x14ac:dyDescent="0.25">
      <c r="A319" s="12"/>
      <c r="B319" s="139" t="s">
        <v>40</v>
      </c>
      <c r="C319" s="131"/>
      <c r="D319" s="131"/>
      <c r="E319" s="143">
        <v>2429</v>
      </c>
      <c r="F319" s="130" t="s">
        <v>350</v>
      </c>
      <c r="G319" s="131" t="s">
        <v>476</v>
      </c>
      <c r="H319" s="131" t="s">
        <v>349</v>
      </c>
      <c r="I319" s="140">
        <v>166</v>
      </c>
      <c r="J319" s="130" t="s">
        <v>350</v>
      </c>
      <c r="K319" s="131" t="s">
        <v>476</v>
      </c>
      <c r="L319" s="131" t="s">
        <v>349</v>
      </c>
      <c r="M319" s="140">
        <v>155</v>
      </c>
      <c r="N319" s="130" t="s">
        <v>350</v>
      </c>
    </row>
    <row r="320" spans="1:14" x14ac:dyDescent="0.25">
      <c r="A320" s="12"/>
      <c r="B320" s="39" t="s">
        <v>41</v>
      </c>
      <c r="C320" s="31"/>
      <c r="D320" s="31"/>
      <c r="E320" s="46">
        <v>165</v>
      </c>
      <c r="F320" s="45" t="s">
        <v>350</v>
      </c>
      <c r="G320" s="31" t="s">
        <v>476</v>
      </c>
      <c r="H320" s="31"/>
      <c r="I320" s="46">
        <v>205</v>
      </c>
      <c r="J320" s="45" t="s">
        <v>350</v>
      </c>
      <c r="K320" s="31" t="s">
        <v>476</v>
      </c>
      <c r="L320" s="31"/>
      <c r="M320" s="46">
        <v>198</v>
      </c>
      <c r="N320" s="45" t="s">
        <v>350</v>
      </c>
    </row>
    <row r="321" spans="1:14" x14ac:dyDescent="0.25">
      <c r="A321" s="12"/>
      <c r="B321" s="139" t="s">
        <v>42</v>
      </c>
      <c r="C321" s="131"/>
      <c r="D321" s="131"/>
      <c r="E321" s="143">
        <v>2179</v>
      </c>
      <c r="F321" s="130" t="s">
        <v>350</v>
      </c>
      <c r="G321" s="131" t="s">
        <v>476</v>
      </c>
      <c r="H321" s="131"/>
      <c r="I321" s="140">
        <v>309</v>
      </c>
      <c r="J321" s="130" t="s">
        <v>350</v>
      </c>
      <c r="K321" s="131" t="s">
        <v>476</v>
      </c>
      <c r="L321" s="131"/>
      <c r="M321" s="140">
        <v>304</v>
      </c>
      <c r="N321" s="130" t="s">
        <v>350</v>
      </c>
    </row>
    <row r="322" spans="1:14" x14ac:dyDescent="0.25">
      <c r="A322" s="12"/>
      <c r="B322" s="39" t="s">
        <v>43</v>
      </c>
      <c r="C322" s="31"/>
      <c r="D322" s="31"/>
      <c r="E322" s="44">
        <v>26669</v>
      </c>
      <c r="F322" s="45" t="s">
        <v>350</v>
      </c>
      <c r="G322" s="31" t="s">
        <v>476</v>
      </c>
      <c r="H322" s="31"/>
      <c r="I322" s="46">
        <v>160</v>
      </c>
      <c r="J322" s="45" t="s">
        <v>350</v>
      </c>
      <c r="K322" s="31" t="s">
        <v>476</v>
      </c>
      <c r="L322" s="31"/>
      <c r="M322" s="46">
        <v>161</v>
      </c>
      <c r="N322" s="45" t="s">
        <v>350</v>
      </c>
    </row>
    <row r="323" spans="1:14" ht="15.75" thickBot="1" x14ac:dyDescent="0.3">
      <c r="A323" s="12"/>
      <c r="B323" s="139" t="s">
        <v>44</v>
      </c>
      <c r="C323" s="131"/>
      <c r="D323" s="131"/>
      <c r="E323" s="143">
        <v>4290</v>
      </c>
      <c r="F323" s="130" t="s">
        <v>350</v>
      </c>
      <c r="G323" s="131" t="s">
        <v>476</v>
      </c>
      <c r="H323" s="131"/>
      <c r="I323" s="140">
        <v>103</v>
      </c>
      <c r="J323" s="130" t="s">
        <v>350</v>
      </c>
      <c r="K323" s="131" t="s">
        <v>476</v>
      </c>
      <c r="L323" s="131"/>
      <c r="M323" s="140">
        <v>102</v>
      </c>
      <c r="N323" s="130" t="s">
        <v>350</v>
      </c>
    </row>
    <row r="324" spans="1:14" x14ac:dyDescent="0.25">
      <c r="A324" s="12"/>
      <c r="B324" s="161"/>
      <c r="C324" s="161"/>
      <c r="D324" s="162"/>
      <c r="E324" s="163"/>
      <c r="F324" s="163"/>
      <c r="G324" s="163"/>
      <c r="H324" s="163"/>
      <c r="I324" s="163"/>
      <c r="J324" s="163"/>
      <c r="K324" s="163"/>
      <c r="L324" s="163"/>
      <c r="M324" s="163"/>
      <c r="N324" s="161"/>
    </row>
    <row r="325" spans="1:14" ht="22.5" x14ac:dyDescent="0.25">
      <c r="A325" s="12"/>
      <c r="B325" s="50" t="s">
        <v>648</v>
      </c>
      <c r="C325" s="31"/>
      <c r="D325" s="31"/>
      <c r="E325" s="44">
        <v>35732</v>
      </c>
      <c r="F325" s="45" t="s">
        <v>350</v>
      </c>
      <c r="G325" s="31" t="s">
        <v>476</v>
      </c>
      <c r="H325" s="31"/>
      <c r="I325" s="46">
        <v>943</v>
      </c>
      <c r="J325" s="45" t="s">
        <v>350</v>
      </c>
      <c r="K325" s="31" t="s">
        <v>476</v>
      </c>
      <c r="L325" s="31"/>
      <c r="M325" s="46">
        <v>920</v>
      </c>
      <c r="N325" s="45" t="s">
        <v>350</v>
      </c>
    </row>
    <row r="326" spans="1:14" x14ac:dyDescent="0.25">
      <c r="A326" s="12"/>
      <c r="B326" s="139" t="s">
        <v>634</v>
      </c>
      <c r="C326" s="131"/>
      <c r="D326" s="131"/>
      <c r="E326" s="143">
        <v>8878</v>
      </c>
      <c r="F326" s="130" t="s">
        <v>350</v>
      </c>
      <c r="G326" s="131" t="s">
        <v>476</v>
      </c>
      <c r="H326" s="131"/>
      <c r="I326" s="143">
        <v>1121</v>
      </c>
      <c r="J326" s="130" t="s">
        <v>350</v>
      </c>
      <c r="K326" s="131" t="s">
        <v>476</v>
      </c>
      <c r="L326" s="131"/>
      <c r="M326" s="143">
        <v>1066</v>
      </c>
      <c r="N326" s="130" t="s">
        <v>350</v>
      </c>
    </row>
    <row r="327" spans="1:14" ht="15.75" thickBot="1" x14ac:dyDescent="0.3">
      <c r="A327" s="12"/>
      <c r="B327" s="39" t="s">
        <v>46</v>
      </c>
      <c r="C327" s="31"/>
      <c r="D327" s="31"/>
      <c r="E327" s="46">
        <v>123</v>
      </c>
      <c r="F327" s="45" t="s">
        <v>350</v>
      </c>
      <c r="G327" s="31" t="s">
        <v>476</v>
      </c>
      <c r="H327" s="31"/>
      <c r="I327" s="46">
        <v>94</v>
      </c>
      <c r="J327" s="45" t="s">
        <v>350</v>
      </c>
      <c r="K327" s="31" t="s">
        <v>476</v>
      </c>
      <c r="L327" s="31"/>
      <c r="M327" s="46">
        <v>72</v>
      </c>
      <c r="N327" s="45" t="s">
        <v>350</v>
      </c>
    </row>
    <row r="328" spans="1:14" x14ac:dyDescent="0.25">
      <c r="A328" s="12"/>
      <c r="B328" s="161"/>
      <c r="C328" s="161"/>
      <c r="D328" s="162"/>
      <c r="E328" s="163"/>
      <c r="F328" s="163"/>
      <c r="G328" s="163"/>
      <c r="H328" s="163"/>
      <c r="I328" s="163"/>
      <c r="J328" s="163"/>
      <c r="K328" s="163"/>
      <c r="L328" s="163"/>
      <c r="M328" s="163"/>
      <c r="N328" s="161"/>
    </row>
    <row r="329" spans="1:14" ht="15.75" thickBot="1" x14ac:dyDescent="0.3">
      <c r="A329" s="12"/>
      <c r="B329" s="166" t="s">
        <v>47</v>
      </c>
      <c r="C329" s="131"/>
      <c r="D329" s="131"/>
      <c r="E329" s="143">
        <v>44733</v>
      </c>
      <c r="F329" s="130" t="s">
        <v>350</v>
      </c>
      <c r="G329" s="131" t="s">
        <v>476</v>
      </c>
      <c r="H329" s="131" t="s">
        <v>349</v>
      </c>
      <c r="I329" s="143">
        <v>2158</v>
      </c>
      <c r="J329" s="130" t="s">
        <v>350</v>
      </c>
      <c r="K329" s="131" t="s">
        <v>476</v>
      </c>
      <c r="L329" s="131" t="s">
        <v>349</v>
      </c>
      <c r="M329" s="143">
        <v>2058</v>
      </c>
      <c r="N329" s="130" t="s">
        <v>350</v>
      </c>
    </row>
    <row r="330" spans="1:14" ht="15.75" thickTop="1" x14ac:dyDescent="0.25">
      <c r="A330" s="12"/>
      <c r="B330" s="161"/>
      <c r="C330" s="161"/>
      <c r="D330" s="193"/>
      <c r="E330" s="163"/>
      <c r="F330" s="163"/>
      <c r="G330" s="163"/>
      <c r="H330" s="163"/>
      <c r="I330" s="163"/>
      <c r="J330" s="163"/>
      <c r="K330" s="163"/>
      <c r="L330" s="163"/>
      <c r="M330" s="163"/>
      <c r="N330" s="161"/>
    </row>
    <row r="331" spans="1:14" x14ac:dyDescent="0.25">
      <c r="A331" s="12"/>
      <c r="B331" s="30">
        <v>2012</v>
      </c>
      <c r="C331" s="31"/>
      <c r="D331" s="31"/>
      <c r="E331" s="31"/>
      <c r="F331" s="31"/>
      <c r="G331" s="31" t="s">
        <v>476</v>
      </c>
      <c r="H331" s="31"/>
      <c r="I331" s="31"/>
      <c r="J331" s="31"/>
      <c r="K331" s="31" t="s">
        <v>476</v>
      </c>
      <c r="L331" s="31"/>
      <c r="M331" s="31"/>
      <c r="N331" s="31"/>
    </row>
    <row r="332" spans="1:14" x14ac:dyDescent="0.25">
      <c r="A332" s="12"/>
      <c r="B332" s="139" t="s">
        <v>40</v>
      </c>
      <c r="C332" s="131"/>
      <c r="D332" s="131"/>
      <c r="E332" s="143">
        <v>4843</v>
      </c>
      <c r="F332" s="130" t="s">
        <v>350</v>
      </c>
      <c r="G332" s="131" t="s">
        <v>476</v>
      </c>
      <c r="H332" s="131" t="s">
        <v>349</v>
      </c>
      <c r="I332" s="140">
        <v>307</v>
      </c>
      <c r="J332" s="130" t="s">
        <v>350</v>
      </c>
      <c r="K332" s="131" t="s">
        <v>476</v>
      </c>
      <c r="L332" s="131" t="s">
        <v>349</v>
      </c>
      <c r="M332" s="140">
        <v>272</v>
      </c>
      <c r="N332" s="130" t="s">
        <v>350</v>
      </c>
    </row>
    <row r="333" spans="1:14" x14ac:dyDescent="0.25">
      <c r="A333" s="12"/>
      <c r="B333" s="39" t="s">
        <v>41</v>
      </c>
      <c r="C333" s="31"/>
      <c r="D333" s="31"/>
      <c r="E333" s="46">
        <v>312</v>
      </c>
      <c r="F333" s="45" t="s">
        <v>350</v>
      </c>
      <c r="G333" s="31" t="s">
        <v>476</v>
      </c>
      <c r="H333" s="31"/>
      <c r="I333" s="46">
        <v>493</v>
      </c>
      <c r="J333" s="45" t="s">
        <v>350</v>
      </c>
      <c r="K333" s="31" t="s">
        <v>476</v>
      </c>
      <c r="L333" s="31"/>
      <c r="M333" s="46">
        <v>461</v>
      </c>
      <c r="N333" s="45" t="s">
        <v>350</v>
      </c>
    </row>
    <row r="334" spans="1:14" x14ac:dyDescent="0.25">
      <c r="A334" s="12"/>
      <c r="B334" s="139" t="s">
        <v>42</v>
      </c>
      <c r="C334" s="131"/>
      <c r="D334" s="131"/>
      <c r="E334" s="143">
        <v>4616</v>
      </c>
      <c r="F334" s="130" t="s">
        <v>350</v>
      </c>
      <c r="G334" s="131" t="s">
        <v>476</v>
      </c>
      <c r="H334" s="131"/>
      <c r="I334" s="140">
        <v>638</v>
      </c>
      <c r="J334" s="130" t="s">
        <v>350</v>
      </c>
      <c r="K334" s="131" t="s">
        <v>476</v>
      </c>
      <c r="L334" s="131"/>
      <c r="M334" s="140">
        <v>623</v>
      </c>
      <c r="N334" s="130" t="s">
        <v>350</v>
      </c>
    </row>
    <row r="335" spans="1:14" x14ac:dyDescent="0.25">
      <c r="A335" s="12"/>
      <c r="B335" s="39" t="s">
        <v>43</v>
      </c>
      <c r="C335" s="31"/>
      <c r="D335" s="31"/>
      <c r="E335" s="44">
        <v>49320</v>
      </c>
      <c r="F335" s="45" t="s">
        <v>350</v>
      </c>
      <c r="G335" s="31" t="s">
        <v>476</v>
      </c>
      <c r="H335" s="31"/>
      <c r="I335" s="46">
        <v>241</v>
      </c>
      <c r="J335" s="45" t="s">
        <v>350</v>
      </c>
      <c r="K335" s="31" t="s">
        <v>476</v>
      </c>
      <c r="L335" s="31"/>
      <c r="M335" s="46">
        <v>255</v>
      </c>
      <c r="N335" s="45" t="s">
        <v>350</v>
      </c>
    </row>
    <row r="336" spans="1:14" ht="15.75" thickBot="1" x14ac:dyDescent="0.3">
      <c r="A336" s="12"/>
      <c r="B336" s="139" t="s">
        <v>44</v>
      </c>
      <c r="C336" s="131"/>
      <c r="D336" s="131"/>
      <c r="E336" s="143">
        <v>10461</v>
      </c>
      <c r="F336" s="130" t="s">
        <v>350</v>
      </c>
      <c r="G336" s="131" t="s">
        <v>476</v>
      </c>
      <c r="H336" s="131"/>
      <c r="I336" s="140">
        <v>279</v>
      </c>
      <c r="J336" s="130" t="s">
        <v>350</v>
      </c>
      <c r="K336" s="131" t="s">
        <v>476</v>
      </c>
      <c r="L336" s="131"/>
      <c r="M336" s="140">
        <v>275</v>
      </c>
      <c r="N336" s="130" t="s">
        <v>350</v>
      </c>
    </row>
    <row r="337" spans="1:34" x14ac:dyDescent="0.25">
      <c r="A337" s="12"/>
      <c r="B337" s="161"/>
      <c r="C337" s="161"/>
      <c r="D337" s="162"/>
      <c r="E337" s="163"/>
      <c r="F337" s="163"/>
      <c r="G337" s="163"/>
      <c r="H337" s="163"/>
      <c r="I337" s="163"/>
      <c r="J337" s="163"/>
      <c r="K337" s="163"/>
      <c r="L337" s="163"/>
      <c r="M337" s="163"/>
      <c r="N337" s="161"/>
    </row>
    <row r="338" spans="1:34" ht="22.5" x14ac:dyDescent="0.25">
      <c r="A338" s="12"/>
      <c r="B338" s="50" t="s">
        <v>648</v>
      </c>
      <c r="C338" s="31"/>
      <c r="D338" s="31"/>
      <c r="E338" s="44">
        <v>69552</v>
      </c>
      <c r="F338" s="45" t="s">
        <v>350</v>
      </c>
      <c r="G338" s="31" t="s">
        <v>476</v>
      </c>
      <c r="H338" s="31"/>
      <c r="I338" s="44">
        <v>1958</v>
      </c>
      <c r="J338" s="45" t="s">
        <v>350</v>
      </c>
      <c r="K338" s="31" t="s">
        <v>476</v>
      </c>
      <c r="L338" s="31"/>
      <c r="M338" s="44">
        <v>1886</v>
      </c>
      <c r="N338" s="45" t="s">
        <v>350</v>
      </c>
    </row>
    <row r="339" spans="1:34" x14ac:dyDescent="0.25">
      <c r="A339" s="12"/>
      <c r="B339" s="139" t="s">
        <v>634</v>
      </c>
      <c r="C339" s="131"/>
      <c r="D339" s="131"/>
      <c r="E339" s="143">
        <v>9518</v>
      </c>
      <c r="F339" s="130" t="s">
        <v>350</v>
      </c>
      <c r="G339" s="131" t="s">
        <v>476</v>
      </c>
      <c r="H339" s="131"/>
      <c r="I339" s="143">
        <v>1280</v>
      </c>
      <c r="J339" s="130" t="s">
        <v>350</v>
      </c>
      <c r="K339" s="131" t="s">
        <v>476</v>
      </c>
      <c r="L339" s="131"/>
      <c r="M339" s="143">
        <v>1245</v>
      </c>
      <c r="N339" s="130" t="s">
        <v>350</v>
      </c>
    </row>
    <row r="340" spans="1:34" ht="15.75" thickBot="1" x14ac:dyDescent="0.3">
      <c r="A340" s="12"/>
      <c r="B340" s="39" t="s">
        <v>46</v>
      </c>
      <c r="C340" s="31"/>
      <c r="D340" s="31"/>
      <c r="E340" s="46">
        <v>192</v>
      </c>
      <c r="F340" s="45" t="s">
        <v>350</v>
      </c>
      <c r="G340" s="31" t="s">
        <v>476</v>
      </c>
      <c r="H340" s="31"/>
      <c r="I340" s="46">
        <v>277</v>
      </c>
      <c r="J340" s="45" t="s">
        <v>350</v>
      </c>
      <c r="K340" s="31" t="s">
        <v>476</v>
      </c>
      <c r="L340" s="31"/>
      <c r="M340" s="46">
        <v>263</v>
      </c>
      <c r="N340" s="45" t="s">
        <v>350</v>
      </c>
    </row>
    <row r="341" spans="1:34" x14ac:dyDescent="0.25">
      <c r="A341" s="12"/>
      <c r="B341" s="161"/>
      <c r="C341" s="161"/>
      <c r="D341" s="162"/>
      <c r="E341" s="163"/>
      <c r="F341" s="163"/>
      <c r="G341" s="163"/>
      <c r="H341" s="163"/>
      <c r="I341" s="163"/>
      <c r="J341" s="163"/>
      <c r="K341" s="163"/>
      <c r="L341" s="163"/>
      <c r="M341" s="163"/>
      <c r="N341" s="161"/>
    </row>
    <row r="342" spans="1:34" ht="15.75" thickBot="1" x14ac:dyDescent="0.3">
      <c r="A342" s="12"/>
      <c r="B342" s="184" t="s">
        <v>47</v>
      </c>
      <c r="C342" s="170"/>
      <c r="D342" s="170"/>
      <c r="E342" s="171">
        <v>79262</v>
      </c>
      <c r="F342" s="172" t="s">
        <v>350</v>
      </c>
      <c r="G342" s="170" t="s">
        <v>476</v>
      </c>
      <c r="H342" s="170" t="s">
        <v>349</v>
      </c>
      <c r="I342" s="171">
        <v>3515</v>
      </c>
      <c r="J342" s="172" t="s">
        <v>350</v>
      </c>
      <c r="K342" s="170" t="s">
        <v>476</v>
      </c>
      <c r="L342" s="170" t="s">
        <v>349</v>
      </c>
      <c r="M342" s="171">
        <v>3394</v>
      </c>
      <c r="N342" s="172" t="s">
        <v>350</v>
      </c>
    </row>
    <row r="343" spans="1:34" ht="15.75" thickTop="1" x14ac:dyDescent="0.25">
      <c r="A343" s="12" t="s">
        <v>1892</v>
      </c>
      <c r="B343" s="23" t="s">
        <v>650</v>
      </c>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row>
    <row r="344" spans="1:34" x14ac:dyDescent="0.25">
      <c r="A344" s="12"/>
      <c r="B344" s="176"/>
      <c r="C344" s="176"/>
      <c r="D344" s="176"/>
      <c r="E344" s="176"/>
      <c r="F344" s="176"/>
      <c r="G344" s="176"/>
      <c r="H344" s="176"/>
      <c r="I344" s="176"/>
      <c r="J344" s="176"/>
      <c r="K344" s="176"/>
      <c r="L344" s="176"/>
      <c r="M344" s="176"/>
      <c r="N344" s="176"/>
      <c r="O344" s="176"/>
      <c r="P344" s="176"/>
      <c r="Q344" s="176"/>
      <c r="R344" s="176"/>
      <c r="S344" s="176"/>
      <c r="T344" s="176"/>
      <c r="U344" s="176"/>
      <c r="V344" s="176"/>
      <c r="W344" s="176"/>
      <c r="X344" s="176"/>
      <c r="Y344" s="176"/>
      <c r="Z344" s="176"/>
      <c r="AA344" s="176"/>
      <c r="AB344" s="176"/>
      <c r="AC344" s="176"/>
      <c r="AD344" s="176"/>
      <c r="AE344" s="176"/>
      <c r="AF344" s="176"/>
      <c r="AG344" s="176"/>
      <c r="AH344" s="176"/>
    </row>
    <row r="345" spans="1:34" x14ac:dyDescent="0.25">
      <c r="A345" s="12"/>
      <c r="B345" s="131"/>
      <c r="C345" s="131"/>
      <c r="D345" s="131"/>
      <c r="E345" s="131"/>
      <c r="F345" s="131"/>
      <c r="G345" s="131"/>
      <c r="H345" s="131"/>
      <c r="I345" s="131"/>
      <c r="J345" s="131"/>
    </row>
    <row r="346" spans="1:34" x14ac:dyDescent="0.25">
      <c r="A346" s="12"/>
      <c r="B346" s="153" t="s">
        <v>337</v>
      </c>
      <c r="C346" s="153"/>
      <c r="D346" s="151" t="s">
        <v>642</v>
      </c>
      <c r="E346" s="151"/>
      <c r="F346" s="153"/>
      <c r="G346" s="153" t="s">
        <v>476</v>
      </c>
      <c r="H346" s="151" t="s">
        <v>651</v>
      </c>
      <c r="I346" s="151"/>
      <c r="J346" s="153"/>
    </row>
    <row r="347" spans="1:34" ht="15.75" thickBot="1" x14ac:dyDescent="0.3">
      <c r="A347" s="12"/>
      <c r="B347" s="164"/>
      <c r="C347" s="164"/>
      <c r="D347" s="152" t="s">
        <v>643</v>
      </c>
      <c r="E347" s="152"/>
      <c r="F347" s="164"/>
      <c r="G347" s="164"/>
      <c r="H347" s="152" t="s">
        <v>652</v>
      </c>
      <c r="I347" s="152"/>
      <c r="J347" s="164"/>
    </row>
    <row r="348" spans="1:34" x14ac:dyDescent="0.25">
      <c r="A348" s="12"/>
      <c r="B348" s="30">
        <v>2014</v>
      </c>
      <c r="C348" s="31"/>
      <c r="D348" s="31"/>
      <c r="E348" s="31"/>
      <c r="F348" s="31"/>
      <c r="G348" s="31" t="s">
        <v>476</v>
      </c>
      <c r="H348" s="31"/>
      <c r="I348" s="31"/>
      <c r="J348" s="31"/>
    </row>
    <row r="349" spans="1:34" x14ac:dyDescent="0.25">
      <c r="A349" s="12"/>
      <c r="B349" s="139" t="s">
        <v>40</v>
      </c>
      <c r="C349" s="131"/>
      <c r="D349" s="131"/>
      <c r="E349" s="140">
        <v>629</v>
      </c>
      <c r="F349" s="130" t="s">
        <v>350</v>
      </c>
      <c r="G349" s="131" t="s">
        <v>476</v>
      </c>
      <c r="H349" s="131" t="s">
        <v>349</v>
      </c>
      <c r="I349" s="140">
        <v>44</v>
      </c>
      <c r="J349" s="130" t="s">
        <v>350</v>
      </c>
    </row>
    <row r="350" spans="1:34" x14ac:dyDescent="0.25">
      <c r="A350" s="12"/>
      <c r="B350" s="39" t="s">
        <v>41</v>
      </c>
      <c r="C350" s="31"/>
      <c r="D350" s="31"/>
      <c r="E350" s="46">
        <v>22</v>
      </c>
      <c r="F350" s="45" t="s">
        <v>350</v>
      </c>
      <c r="G350" s="31" t="s">
        <v>476</v>
      </c>
      <c r="H350" s="31"/>
      <c r="I350" s="46">
        <v>12</v>
      </c>
      <c r="J350" s="45" t="s">
        <v>350</v>
      </c>
    </row>
    <row r="351" spans="1:34" x14ac:dyDescent="0.25">
      <c r="A351" s="12"/>
      <c r="B351" s="139" t="s">
        <v>42</v>
      </c>
      <c r="C351" s="131"/>
      <c r="D351" s="131"/>
      <c r="E351" s="140">
        <v>611</v>
      </c>
      <c r="F351" s="130" t="s">
        <v>350</v>
      </c>
      <c r="G351" s="131" t="s">
        <v>476</v>
      </c>
      <c r="H351" s="131"/>
      <c r="I351" s="140">
        <v>86</v>
      </c>
      <c r="J351" s="130" t="s">
        <v>350</v>
      </c>
    </row>
    <row r="352" spans="1:34" x14ac:dyDescent="0.25">
      <c r="A352" s="12"/>
      <c r="B352" s="39" t="s">
        <v>43</v>
      </c>
      <c r="C352" s="31"/>
      <c r="D352" s="31"/>
      <c r="E352" s="44">
        <v>6335</v>
      </c>
      <c r="F352" s="45" t="s">
        <v>350</v>
      </c>
      <c r="G352" s="31" t="s">
        <v>476</v>
      </c>
      <c r="H352" s="31"/>
      <c r="I352" s="46">
        <v>33</v>
      </c>
      <c r="J352" s="45" t="s">
        <v>350</v>
      </c>
    </row>
    <row r="353" spans="1:10" ht="15.75" thickBot="1" x14ac:dyDescent="0.3">
      <c r="A353" s="12"/>
      <c r="B353" s="139" t="s">
        <v>44</v>
      </c>
      <c r="C353" s="131"/>
      <c r="D353" s="131"/>
      <c r="E353" s="140">
        <v>845</v>
      </c>
      <c r="F353" s="130" t="s">
        <v>350</v>
      </c>
      <c r="G353" s="131" t="s">
        <v>476</v>
      </c>
      <c r="H353" s="131"/>
      <c r="I353" s="140">
        <v>24</v>
      </c>
      <c r="J353" s="130" t="s">
        <v>350</v>
      </c>
    </row>
    <row r="354" spans="1:10" x14ac:dyDescent="0.25">
      <c r="A354" s="12"/>
      <c r="B354" s="161"/>
      <c r="C354" s="161"/>
      <c r="D354" s="162"/>
      <c r="E354" s="163"/>
      <c r="F354" s="163"/>
      <c r="G354" s="163"/>
      <c r="H354" s="163"/>
      <c r="I354" s="163"/>
      <c r="J354" s="161"/>
    </row>
    <row r="355" spans="1:10" ht="22.5" x14ac:dyDescent="0.25">
      <c r="A355" s="12"/>
      <c r="B355" s="50" t="s">
        <v>648</v>
      </c>
      <c r="C355" s="31"/>
      <c r="D355" s="31"/>
      <c r="E355" s="44">
        <v>8442</v>
      </c>
      <c r="F355" s="45" t="s">
        <v>350</v>
      </c>
      <c r="G355" s="31" t="s">
        <v>476</v>
      </c>
      <c r="H355" s="31"/>
      <c r="I355" s="46">
        <v>199</v>
      </c>
      <c r="J355" s="45" t="s">
        <v>350</v>
      </c>
    </row>
    <row r="356" spans="1:10" x14ac:dyDescent="0.25">
      <c r="A356" s="12"/>
      <c r="B356" s="139" t="s">
        <v>634</v>
      </c>
      <c r="C356" s="131"/>
      <c r="D356" s="131"/>
      <c r="E356" s="140">
        <v>876</v>
      </c>
      <c r="F356" s="130" t="s">
        <v>350</v>
      </c>
      <c r="G356" s="131" t="s">
        <v>476</v>
      </c>
      <c r="H356" s="131"/>
      <c r="I356" s="140">
        <v>102</v>
      </c>
      <c r="J356" s="130" t="s">
        <v>350</v>
      </c>
    </row>
    <row r="357" spans="1:10" ht="15.75" thickBot="1" x14ac:dyDescent="0.3">
      <c r="A357" s="12"/>
      <c r="B357" s="39" t="s">
        <v>46</v>
      </c>
      <c r="C357" s="31"/>
      <c r="D357" s="31"/>
      <c r="E357" s="46">
        <v>14</v>
      </c>
      <c r="F357" s="45" t="s">
        <v>350</v>
      </c>
      <c r="G357" s="31" t="s">
        <v>476</v>
      </c>
      <c r="H357" s="31"/>
      <c r="I357" s="46">
        <v>5</v>
      </c>
      <c r="J357" s="45" t="s">
        <v>350</v>
      </c>
    </row>
    <row r="358" spans="1:10" x14ac:dyDescent="0.25">
      <c r="A358" s="12"/>
      <c r="B358" s="161"/>
      <c r="C358" s="161"/>
      <c r="D358" s="162"/>
      <c r="E358" s="163"/>
      <c r="F358" s="163"/>
      <c r="G358" s="163"/>
      <c r="H358" s="163"/>
      <c r="I358" s="163"/>
      <c r="J358" s="161"/>
    </row>
    <row r="359" spans="1:10" ht="15.75" thickBot="1" x14ac:dyDescent="0.3">
      <c r="A359" s="12"/>
      <c r="B359" s="166" t="s">
        <v>47</v>
      </c>
      <c r="C359" s="131"/>
      <c r="D359" s="131"/>
      <c r="E359" s="143">
        <v>9332</v>
      </c>
      <c r="F359" s="130" t="s">
        <v>350</v>
      </c>
      <c r="G359" s="131" t="s">
        <v>476</v>
      </c>
      <c r="H359" s="131" t="s">
        <v>349</v>
      </c>
      <c r="I359" s="140">
        <v>306</v>
      </c>
      <c r="J359" s="130" t="s">
        <v>350</v>
      </c>
    </row>
    <row r="360" spans="1:10" ht="15.75" thickTop="1" x14ac:dyDescent="0.25">
      <c r="A360" s="12"/>
      <c r="B360" s="161"/>
      <c r="C360" s="161"/>
      <c r="D360" s="193"/>
      <c r="E360" s="163"/>
      <c r="F360" s="163"/>
      <c r="G360" s="163"/>
      <c r="H360" s="163"/>
      <c r="I360" s="163"/>
      <c r="J360" s="161"/>
    </row>
    <row r="361" spans="1:10" x14ac:dyDescent="0.25">
      <c r="A361" s="12"/>
      <c r="B361" s="30">
        <v>2013</v>
      </c>
      <c r="C361" s="31"/>
      <c r="D361" s="31"/>
      <c r="E361" s="31"/>
      <c r="F361" s="31"/>
      <c r="G361" s="31" t="s">
        <v>476</v>
      </c>
      <c r="H361" s="31"/>
      <c r="I361" s="31"/>
      <c r="J361" s="31"/>
    </row>
    <row r="362" spans="1:10" x14ac:dyDescent="0.25">
      <c r="A362" s="12"/>
      <c r="B362" s="139" t="s">
        <v>40</v>
      </c>
      <c r="C362" s="131"/>
      <c r="D362" s="131"/>
      <c r="E362" s="140">
        <v>642</v>
      </c>
      <c r="F362" s="130" t="s">
        <v>350</v>
      </c>
      <c r="G362" s="131" t="s">
        <v>476</v>
      </c>
      <c r="H362" s="131" t="s">
        <v>349</v>
      </c>
      <c r="I362" s="140">
        <v>46</v>
      </c>
      <c r="J362" s="130" t="s">
        <v>350</v>
      </c>
    </row>
    <row r="363" spans="1:10" x14ac:dyDescent="0.25">
      <c r="A363" s="12"/>
      <c r="B363" s="39" t="s">
        <v>41</v>
      </c>
      <c r="C363" s="31"/>
      <c r="D363" s="31"/>
      <c r="E363" s="46">
        <v>87</v>
      </c>
      <c r="F363" s="45" t="s">
        <v>350</v>
      </c>
      <c r="G363" s="31" t="s">
        <v>476</v>
      </c>
      <c r="H363" s="31"/>
      <c r="I363" s="46">
        <v>102</v>
      </c>
      <c r="J363" s="45" t="s">
        <v>350</v>
      </c>
    </row>
    <row r="364" spans="1:10" x14ac:dyDescent="0.25">
      <c r="A364" s="12"/>
      <c r="B364" s="139" t="s">
        <v>42</v>
      </c>
      <c r="C364" s="131"/>
      <c r="D364" s="131"/>
      <c r="E364" s="143">
        <v>1099</v>
      </c>
      <c r="F364" s="130" t="s">
        <v>350</v>
      </c>
      <c r="G364" s="131" t="s">
        <v>476</v>
      </c>
      <c r="H364" s="131"/>
      <c r="I364" s="140">
        <v>163</v>
      </c>
      <c r="J364" s="130" t="s">
        <v>350</v>
      </c>
    </row>
    <row r="365" spans="1:10" x14ac:dyDescent="0.25">
      <c r="A365" s="12"/>
      <c r="B365" s="39" t="s">
        <v>43</v>
      </c>
      <c r="C365" s="31"/>
      <c r="D365" s="31"/>
      <c r="E365" s="44">
        <v>6640</v>
      </c>
      <c r="F365" s="45" t="s">
        <v>350</v>
      </c>
      <c r="G365" s="31" t="s">
        <v>476</v>
      </c>
      <c r="H365" s="31"/>
      <c r="I365" s="46">
        <v>37</v>
      </c>
      <c r="J365" s="45" t="s">
        <v>350</v>
      </c>
    </row>
    <row r="366" spans="1:10" ht="15.75" thickBot="1" x14ac:dyDescent="0.3">
      <c r="A366" s="12"/>
      <c r="B366" s="139" t="s">
        <v>44</v>
      </c>
      <c r="C366" s="131"/>
      <c r="D366" s="131"/>
      <c r="E366" s="143">
        <v>1841</v>
      </c>
      <c r="F366" s="130" t="s">
        <v>350</v>
      </c>
      <c r="G366" s="131" t="s">
        <v>476</v>
      </c>
      <c r="H366" s="131"/>
      <c r="I366" s="140">
        <v>80</v>
      </c>
      <c r="J366" s="130" t="s">
        <v>350</v>
      </c>
    </row>
    <row r="367" spans="1:10" x14ac:dyDescent="0.25">
      <c r="A367" s="12"/>
      <c r="B367" s="161"/>
      <c r="C367" s="161"/>
      <c r="D367" s="162"/>
      <c r="E367" s="163"/>
      <c r="F367" s="163"/>
      <c r="G367" s="163"/>
      <c r="H367" s="163"/>
      <c r="I367" s="163"/>
      <c r="J367" s="161"/>
    </row>
    <row r="368" spans="1:10" ht="22.5" x14ac:dyDescent="0.25">
      <c r="A368" s="12"/>
      <c r="B368" s="50" t="s">
        <v>648</v>
      </c>
      <c r="C368" s="31"/>
      <c r="D368" s="31"/>
      <c r="E368" s="44">
        <v>10309</v>
      </c>
      <c r="F368" s="45" t="s">
        <v>350</v>
      </c>
      <c r="G368" s="31" t="s">
        <v>476</v>
      </c>
      <c r="H368" s="31"/>
      <c r="I368" s="46">
        <v>428</v>
      </c>
      <c r="J368" s="45" t="s">
        <v>350</v>
      </c>
    </row>
    <row r="369" spans="1:10" x14ac:dyDescent="0.25">
      <c r="A369" s="12"/>
      <c r="B369" s="139" t="s">
        <v>634</v>
      </c>
      <c r="C369" s="131"/>
      <c r="D369" s="131"/>
      <c r="E369" s="143">
        <v>4972</v>
      </c>
      <c r="F369" s="130" t="s">
        <v>350</v>
      </c>
      <c r="G369" s="131" t="s">
        <v>476</v>
      </c>
      <c r="H369" s="131"/>
      <c r="I369" s="140">
        <v>640</v>
      </c>
      <c r="J369" s="130" t="s">
        <v>350</v>
      </c>
    </row>
    <row r="370" spans="1:10" ht="15.75" thickBot="1" x14ac:dyDescent="0.3">
      <c r="A370" s="12"/>
      <c r="B370" s="39" t="s">
        <v>46</v>
      </c>
      <c r="C370" s="31"/>
      <c r="D370" s="31"/>
      <c r="E370" s="46">
        <v>63</v>
      </c>
      <c r="F370" s="45" t="s">
        <v>350</v>
      </c>
      <c r="G370" s="31" t="s">
        <v>476</v>
      </c>
      <c r="H370" s="31"/>
      <c r="I370" s="46">
        <v>49</v>
      </c>
      <c r="J370" s="45" t="s">
        <v>350</v>
      </c>
    </row>
    <row r="371" spans="1:10" x14ac:dyDescent="0.25">
      <c r="A371" s="12"/>
      <c r="B371" s="161"/>
      <c r="C371" s="161"/>
      <c r="D371" s="162"/>
      <c r="E371" s="163"/>
      <c r="F371" s="163"/>
      <c r="G371" s="163"/>
      <c r="H371" s="163"/>
      <c r="I371" s="163"/>
      <c r="J371" s="161"/>
    </row>
    <row r="372" spans="1:10" ht="15.75" thickBot="1" x14ac:dyDescent="0.3">
      <c r="A372" s="12"/>
      <c r="B372" s="166" t="s">
        <v>47</v>
      </c>
      <c r="C372" s="131"/>
      <c r="D372" s="131"/>
      <c r="E372" s="143">
        <v>15344</v>
      </c>
      <c r="F372" s="130" t="s">
        <v>350</v>
      </c>
      <c r="G372" s="131" t="s">
        <v>476</v>
      </c>
      <c r="H372" s="131" t="s">
        <v>349</v>
      </c>
      <c r="I372" s="143">
        <v>1117</v>
      </c>
      <c r="J372" s="130" t="s">
        <v>350</v>
      </c>
    </row>
    <row r="373" spans="1:10" ht="15.75" thickTop="1" x14ac:dyDescent="0.25">
      <c r="A373" s="12"/>
      <c r="B373" s="161"/>
      <c r="C373" s="161"/>
      <c r="D373" s="193"/>
      <c r="E373" s="163"/>
      <c r="F373" s="163"/>
      <c r="G373" s="163"/>
      <c r="H373" s="163"/>
      <c r="I373" s="163"/>
      <c r="J373" s="161"/>
    </row>
    <row r="374" spans="1:10" x14ac:dyDescent="0.25">
      <c r="A374" s="12"/>
      <c r="B374" s="30">
        <v>2012</v>
      </c>
      <c r="C374" s="31"/>
      <c r="D374" s="31"/>
      <c r="E374" s="31"/>
      <c r="F374" s="31"/>
      <c r="G374" s="31" t="s">
        <v>476</v>
      </c>
      <c r="H374" s="31"/>
      <c r="I374" s="31"/>
      <c r="J374" s="31"/>
    </row>
    <row r="375" spans="1:10" x14ac:dyDescent="0.25">
      <c r="A375" s="12"/>
      <c r="B375" s="139" t="s">
        <v>40</v>
      </c>
      <c r="C375" s="131"/>
      <c r="D375" s="131"/>
      <c r="E375" s="140">
        <v>859</v>
      </c>
      <c r="F375" s="130" t="s">
        <v>350</v>
      </c>
      <c r="G375" s="131" t="s">
        <v>476</v>
      </c>
      <c r="H375" s="131" t="s">
        <v>349</v>
      </c>
      <c r="I375" s="140">
        <v>48</v>
      </c>
      <c r="J375" s="130" t="s">
        <v>350</v>
      </c>
    </row>
    <row r="376" spans="1:10" x14ac:dyDescent="0.25">
      <c r="A376" s="12"/>
      <c r="B376" s="39" t="s">
        <v>41</v>
      </c>
      <c r="C376" s="31"/>
      <c r="D376" s="31"/>
      <c r="E376" s="46">
        <v>111</v>
      </c>
      <c r="F376" s="45" t="s">
        <v>350</v>
      </c>
      <c r="G376" s="31" t="s">
        <v>476</v>
      </c>
      <c r="H376" s="31"/>
      <c r="I376" s="46">
        <v>232</v>
      </c>
      <c r="J376" s="45" t="s">
        <v>350</v>
      </c>
    </row>
    <row r="377" spans="1:10" x14ac:dyDescent="0.25">
      <c r="A377" s="12"/>
      <c r="B377" s="139" t="s">
        <v>42</v>
      </c>
      <c r="C377" s="131"/>
      <c r="D377" s="131"/>
      <c r="E377" s="143">
        <v>1073</v>
      </c>
      <c r="F377" s="130" t="s">
        <v>350</v>
      </c>
      <c r="G377" s="131" t="s">
        <v>476</v>
      </c>
      <c r="H377" s="131"/>
      <c r="I377" s="140">
        <v>146</v>
      </c>
      <c r="J377" s="130" t="s">
        <v>350</v>
      </c>
    </row>
    <row r="378" spans="1:10" x14ac:dyDescent="0.25">
      <c r="A378" s="12"/>
      <c r="B378" s="39" t="s">
        <v>43</v>
      </c>
      <c r="C378" s="31"/>
      <c r="D378" s="31"/>
      <c r="E378" s="44">
        <v>9774</v>
      </c>
      <c r="F378" s="45" t="s">
        <v>350</v>
      </c>
      <c r="G378" s="31" t="s">
        <v>476</v>
      </c>
      <c r="H378" s="31"/>
      <c r="I378" s="46">
        <v>54</v>
      </c>
      <c r="J378" s="45" t="s">
        <v>350</v>
      </c>
    </row>
    <row r="379" spans="1:10" ht="15.75" thickBot="1" x14ac:dyDescent="0.3">
      <c r="A379" s="12"/>
      <c r="B379" s="139" t="s">
        <v>44</v>
      </c>
      <c r="C379" s="131"/>
      <c r="D379" s="131"/>
      <c r="E379" s="143">
        <v>1818</v>
      </c>
      <c r="F379" s="130" t="s">
        <v>350</v>
      </c>
      <c r="G379" s="131" t="s">
        <v>476</v>
      </c>
      <c r="H379" s="131"/>
      <c r="I379" s="140">
        <v>56</v>
      </c>
      <c r="J379" s="130" t="s">
        <v>350</v>
      </c>
    </row>
    <row r="380" spans="1:10" x14ac:dyDescent="0.25">
      <c r="A380" s="12"/>
      <c r="B380" s="161"/>
      <c r="C380" s="161"/>
      <c r="D380" s="162"/>
      <c r="E380" s="163"/>
      <c r="F380" s="163"/>
      <c r="G380" s="163"/>
      <c r="H380" s="163"/>
      <c r="I380" s="163"/>
      <c r="J380" s="161"/>
    </row>
    <row r="381" spans="1:10" ht="22.5" x14ac:dyDescent="0.25">
      <c r="A381" s="12"/>
      <c r="B381" s="50" t="s">
        <v>648</v>
      </c>
      <c r="C381" s="31"/>
      <c r="D381" s="31"/>
      <c r="E381" s="44">
        <v>13635</v>
      </c>
      <c r="F381" s="45" t="s">
        <v>350</v>
      </c>
      <c r="G381" s="31" t="s">
        <v>476</v>
      </c>
      <c r="H381" s="31"/>
      <c r="I381" s="46">
        <v>536</v>
      </c>
      <c r="J381" s="45" t="s">
        <v>350</v>
      </c>
    </row>
    <row r="382" spans="1:10" x14ac:dyDescent="0.25">
      <c r="A382" s="12"/>
      <c r="B382" s="139" t="s">
        <v>634</v>
      </c>
      <c r="C382" s="131"/>
      <c r="D382" s="131"/>
      <c r="E382" s="143">
        <v>1245</v>
      </c>
      <c r="F382" s="130" t="s">
        <v>350</v>
      </c>
      <c r="G382" s="131" t="s">
        <v>476</v>
      </c>
      <c r="H382" s="131"/>
      <c r="I382" s="140">
        <v>177</v>
      </c>
      <c r="J382" s="130" t="s">
        <v>350</v>
      </c>
    </row>
    <row r="383" spans="1:10" ht="15.75" thickBot="1" x14ac:dyDescent="0.3">
      <c r="A383" s="12"/>
      <c r="B383" s="39" t="s">
        <v>46</v>
      </c>
      <c r="C383" s="31"/>
      <c r="D383" s="31"/>
      <c r="E383" s="46">
        <v>68</v>
      </c>
      <c r="F383" s="45" t="s">
        <v>350</v>
      </c>
      <c r="G383" s="31" t="s">
        <v>476</v>
      </c>
      <c r="H383" s="31"/>
      <c r="I383" s="46">
        <v>97</v>
      </c>
      <c r="J383" s="45" t="s">
        <v>350</v>
      </c>
    </row>
    <row r="384" spans="1:10" x14ac:dyDescent="0.25">
      <c r="A384" s="12"/>
      <c r="B384" s="161"/>
      <c r="C384" s="161"/>
      <c r="D384" s="162"/>
      <c r="E384" s="163"/>
      <c r="F384" s="163"/>
      <c r="G384" s="163"/>
      <c r="H384" s="163"/>
      <c r="I384" s="163"/>
      <c r="J384" s="161"/>
    </row>
    <row r="385" spans="1:34" ht="15.75" thickBot="1" x14ac:dyDescent="0.3">
      <c r="A385" s="12"/>
      <c r="B385" s="184" t="s">
        <v>47</v>
      </c>
      <c r="C385" s="170"/>
      <c r="D385" s="170"/>
      <c r="E385" s="171">
        <v>14948</v>
      </c>
      <c r="F385" s="172" t="s">
        <v>350</v>
      </c>
      <c r="G385" s="170" t="s">
        <v>476</v>
      </c>
      <c r="H385" s="170" t="s">
        <v>349</v>
      </c>
      <c r="I385" s="195">
        <v>810</v>
      </c>
      <c r="J385" s="172" t="s">
        <v>350</v>
      </c>
    </row>
    <row r="386" spans="1:34" ht="24" thickTop="1" x14ac:dyDescent="0.25">
      <c r="A386" s="12" t="s">
        <v>1893</v>
      </c>
      <c r="B386" s="20" t="s">
        <v>1894</v>
      </c>
      <c r="C386" s="14"/>
    </row>
    <row r="387" spans="1:34" x14ac:dyDescent="0.25">
      <c r="A387" s="12"/>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c r="AC387" s="103"/>
      <c r="AD387" s="103"/>
      <c r="AE387" s="103"/>
      <c r="AF387" s="103"/>
      <c r="AG387" s="103"/>
      <c r="AH387" s="103"/>
    </row>
    <row r="388" spans="1:34" x14ac:dyDescent="0.25">
      <c r="A388" s="12"/>
      <c r="B388" s="25"/>
      <c r="C388" s="25"/>
      <c r="D388" s="25"/>
      <c r="E388" s="25"/>
      <c r="F388" s="25"/>
      <c r="G388" s="25"/>
      <c r="H388" s="25"/>
      <c r="I388" s="25"/>
      <c r="J388" s="25"/>
      <c r="K388" s="25"/>
      <c r="L388" s="25"/>
      <c r="M388" s="25"/>
      <c r="N388" s="25"/>
      <c r="O388" s="25"/>
      <c r="P388" s="25"/>
      <c r="Q388" s="25"/>
      <c r="R388" s="25"/>
      <c r="S388" s="25"/>
      <c r="T388" s="25"/>
    </row>
    <row r="389" spans="1:34" ht="15.75" thickBot="1" x14ac:dyDescent="0.3">
      <c r="A389" s="12"/>
      <c r="B389" s="26"/>
      <c r="C389" s="27"/>
      <c r="D389" s="68">
        <v>2014</v>
      </c>
      <c r="E389" s="68"/>
      <c r="F389" s="68"/>
      <c r="G389" s="68"/>
      <c r="H389" s="68"/>
      <c r="I389" s="68"/>
      <c r="J389" s="27"/>
      <c r="K389" s="27"/>
      <c r="L389" s="27" t="s">
        <v>350</v>
      </c>
      <c r="M389" s="27" t="s">
        <v>476</v>
      </c>
      <c r="N389" s="68">
        <v>2013</v>
      </c>
      <c r="O389" s="68"/>
      <c r="P389" s="68"/>
      <c r="Q389" s="68"/>
      <c r="R389" s="68"/>
      <c r="S389" s="68"/>
      <c r="T389" s="27"/>
    </row>
    <row r="390" spans="1:34" ht="15.75" thickBot="1" x14ac:dyDescent="0.3">
      <c r="A390" s="12"/>
      <c r="B390" s="27" t="s">
        <v>1895</v>
      </c>
      <c r="C390" s="51"/>
      <c r="D390" s="72" t="s">
        <v>39</v>
      </c>
      <c r="E390" s="72"/>
      <c r="F390" s="51"/>
      <c r="G390" s="51" t="s">
        <v>476</v>
      </c>
      <c r="H390" s="72" t="s">
        <v>1767</v>
      </c>
      <c r="I390" s="72"/>
      <c r="J390" s="51"/>
      <c r="K390" s="51"/>
      <c r="L390" s="329" t="s">
        <v>350</v>
      </c>
      <c r="M390" s="51" t="s">
        <v>476</v>
      </c>
      <c r="N390" s="72" t="s">
        <v>39</v>
      </c>
      <c r="O390" s="72"/>
      <c r="P390" s="51"/>
      <c r="Q390" s="51" t="s">
        <v>476</v>
      </c>
      <c r="R390" s="72" t="s">
        <v>1767</v>
      </c>
      <c r="S390" s="72"/>
      <c r="T390" s="51"/>
    </row>
    <row r="391" spans="1:34" x14ac:dyDescent="0.25">
      <c r="A391" s="12"/>
      <c r="B391" s="30" t="s">
        <v>1896</v>
      </c>
      <c r="C391" s="31"/>
      <c r="D391" s="31"/>
      <c r="E391" s="31"/>
      <c r="F391" s="31"/>
      <c r="G391" s="31" t="s">
        <v>476</v>
      </c>
      <c r="H391" s="31"/>
      <c r="I391" s="31"/>
      <c r="J391" s="31"/>
      <c r="K391" s="31"/>
      <c r="L391" s="33"/>
      <c r="M391" s="31" t="s">
        <v>476</v>
      </c>
      <c r="N391" s="31"/>
      <c r="O391" s="31"/>
      <c r="P391" s="31"/>
      <c r="Q391" s="31" t="s">
        <v>476</v>
      </c>
      <c r="R391" s="31"/>
      <c r="S391" s="31"/>
      <c r="T391" s="31"/>
    </row>
    <row r="392" spans="1:34" x14ac:dyDescent="0.25">
      <c r="A392" s="12"/>
      <c r="B392" s="40" t="s">
        <v>1897</v>
      </c>
      <c r="C392" s="25"/>
      <c r="D392" s="25" t="s">
        <v>349</v>
      </c>
      <c r="E392" s="35">
        <v>11535</v>
      </c>
      <c r="F392" s="24" t="s">
        <v>350</v>
      </c>
      <c r="G392" s="25" t="s">
        <v>476</v>
      </c>
      <c r="H392" s="25"/>
      <c r="I392" s="36">
        <v>26.9</v>
      </c>
      <c r="J392" s="24" t="s">
        <v>453</v>
      </c>
      <c r="K392" s="25"/>
      <c r="L392" s="42"/>
      <c r="M392" s="25" t="s">
        <v>476</v>
      </c>
      <c r="N392" s="25" t="s">
        <v>349</v>
      </c>
      <c r="O392" s="35">
        <v>11223</v>
      </c>
      <c r="P392" s="24" t="s">
        <v>350</v>
      </c>
      <c r="Q392" s="25" t="s">
        <v>476</v>
      </c>
      <c r="R392" s="25"/>
      <c r="S392" s="36">
        <v>28.1</v>
      </c>
      <c r="T392" s="24" t="s">
        <v>453</v>
      </c>
    </row>
    <row r="393" spans="1:34" x14ac:dyDescent="0.25">
      <c r="A393" s="12"/>
      <c r="B393" s="50" t="s">
        <v>1898</v>
      </c>
      <c r="C393" s="31"/>
      <c r="D393" s="31"/>
      <c r="E393" s="31"/>
      <c r="F393" s="31"/>
      <c r="G393" s="31" t="s">
        <v>476</v>
      </c>
      <c r="H393" s="31"/>
      <c r="I393" s="31"/>
      <c r="J393" s="31"/>
      <c r="K393" s="31"/>
      <c r="L393" s="33"/>
      <c r="M393" s="31" t="s">
        <v>476</v>
      </c>
      <c r="N393" s="31"/>
      <c r="O393" s="31"/>
      <c r="P393" s="31"/>
      <c r="Q393" s="31" t="s">
        <v>476</v>
      </c>
      <c r="R393" s="31"/>
      <c r="S393" s="31"/>
      <c r="T393" s="31"/>
    </row>
    <row r="394" spans="1:34" x14ac:dyDescent="0.25">
      <c r="A394" s="12"/>
      <c r="B394" s="49" t="s">
        <v>1899</v>
      </c>
      <c r="C394" s="25"/>
      <c r="D394" s="25"/>
      <c r="E394" s="35">
        <v>1582</v>
      </c>
      <c r="F394" s="24" t="s">
        <v>350</v>
      </c>
      <c r="G394" s="25" t="s">
        <v>476</v>
      </c>
      <c r="H394" s="25"/>
      <c r="I394" s="36">
        <v>3.7</v>
      </c>
      <c r="J394" s="24" t="s">
        <v>350</v>
      </c>
      <c r="K394" s="25"/>
      <c r="L394" s="42"/>
      <c r="M394" s="25" t="s">
        <v>476</v>
      </c>
      <c r="N394" s="25"/>
      <c r="O394" s="35">
        <v>1567</v>
      </c>
      <c r="P394" s="24" t="s">
        <v>350</v>
      </c>
      <c r="Q394" s="25" t="s">
        <v>476</v>
      </c>
      <c r="R394" s="25"/>
      <c r="S394" s="36">
        <v>3.9</v>
      </c>
      <c r="T394" s="24" t="s">
        <v>350</v>
      </c>
    </row>
    <row r="395" spans="1:34" x14ac:dyDescent="0.25">
      <c r="A395" s="12"/>
      <c r="B395" s="43" t="s">
        <v>1900</v>
      </c>
      <c r="C395" s="31"/>
      <c r="D395" s="31"/>
      <c r="E395" s="44">
        <v>5680</v>
      </c>
      <c r="F395" s="45" t="s">
        <v>350</v>
      </c>
      <c r="G395" s="31" t="s">
        <v>476</v>
      </c>
      <c r="H395" s="31"/>
      <c r="I395" s="46">
        <v>13.3</v>
      </c>
      <c r="J395" s="45" t="s">
        <v>350</v>
      </c>
      <c r="K395" s="31"/>
      <c r="L395" s="33"/>
      <c r="M395" s="31" t="s">
        <v>476</v>
      </c>
      <c r="N395" s="31"/>
      <c r="O395" s="44">
        <v>5173</v>
      </c>
      <c r="P395" s="45" t="s">
        <v>350</v>
      </c>
      <c r="Q395" s="31" t="s">
        <v>476</v>
      </c>
      <c r="R395" s="31"/>
      <c r="S395" s="46">
        <v>13</v>
      </c>
      <c r="T395" s="45" t="s">
        <v>350</v>
      </c>
    </row>
    <row r="396" spans="1:34" x14ac:dyDescent="0.25">
      <c r="A396" s="12"/>
      <c r="B396" s="49" t="s">
        <v>540</v>
      </c>
      <c r="C396" s="25"/>
      <c r="D396" s="25"/>
      <c r="E396" s="35">
        <v>4896</v>
      </c>
      <c r="F396" s="24" t="s">
        <v>350</v>
      </c>
      <c r="G396" s="25" t="s">
        <v>476</v>
      </c>
      <c r="H396" s="25"/>
      <c r="I396" s="36">
        <v>11.4</v>
      </c>
      <c r="J396" s="24" t="s">
        <v>350</v>
      </c>
      <c r="K396" s="25"/>
      <c r="L396" s="42"/>
      <c r="M396" s="25" t="s">
        <v>476</v>
      </c>
      <c r="N396" s="25"/>
      <c r="O396" s="35">
        <v>4503</v>
      </c>
      <c r="P396" s="24" t="s">
        <v>350</v>
      </c>
      <c r="Q396" s="25" t="s">
        <v>476</v>
      </c>
      <c r="R396" s="25"/>
      <c r="S396" s="36">
        <v>11.3</v>
      </c>
      <c r="T396" s="24" t="s">
        <v>350</v>
      </c>
    </row>
    <row r="397" spans="1:34" x14ac:dyDescent="0.25">
      <c r="A397" s="12"/>
      <c r="B397" s="43" t="s">
        <v>1901</v>
      </c>
      <c r="C397" s="31"/>
      <c r="D397" s="31"/>
      <c r="E397" s="44">
        <v>4670</v>
      </c>
      <c r="F397" s="45" t="s">
        <v>350</v>
      </c>
      <c r="G397" s="31" t="s">
        <v>476</v>
      </c>
      <c r="H397" s="31"/>
      <c r="I397" s="46">
        <v>10.9</v>
      </c>
      <c r="J397" s="45" t="s">
        <v>350</v>
      </c>
      <c r="K397" s="31"/>
      <c r="L397" s="33"/>
      <c r="M397" s="31" t="s">
        <v>476</v>
      </c>
      <c r="N397" s="31"/>
      <c r="O397" s="44">
        <v>4253</v>
      </c>
      <c r="P397" s="45" t="s">
        <v>350</v>
      </c>
      <c r="Q397" s="31" t="s">
        <v>476</v>
      </c>
      <c r="R397" s="31"/>
      <c r="S397" s="46">
        <v>10.7</v>
      </c>
      <c r="T397" s="45" t="s">
        <v>350</v>
      </c>
    </row>
    <row r="398" spans="1:34" x14ac:dyDescent="0.25">
      <c r="A398" s="12"/>
      <c r="B398" s="40" t="s">
        <v>1902</v>
      </c>
      <c r="C398" s="25"/>
      <c r="D398" s="25"/>
      <c r="E398" s="35">
        <v>8548</v>
      </c>
      <c r="F398" s="24" t="s">
        <v>350</v>
      </c>
      <c r="G398" s="25" t="s">
        <v>476</v>
      </c>
      <c r="H398" s="25"/>
      <c r="I398" s="36">
        <v>20</v>
      </c>
      <c r="J398" s="24" t="s">
        <v>350</v>
      </c>
      <c r="K398" s="25"/>
      <c r="L398" s="42"/>
      <c r="M398" s="25" t="s">
        <v>476</v>
      </c>
      <c r="N398" s="25"/>
      <c r="O398" s="35">
        <v>7886</v>
      </c>
      <c r="P398" s="24" t="s">
        <v>350</v>
      </c>
      <c r="Q398" s="25" t="s">
        <v>476</v>
      </c>
      <c r="R398" s="25"/>
      <c r="S398" s="36">
        <v>19.8</v>
      </c>
      <c r="T398" s="24" t="s">
        <v>350</v>
      </c>
    </row>
    <row r="399" spans="1:34" x14ac:dyDescent="0.25">
      <c r="A399" s="12"/>
      <c r="B399" s="50" t="s">
        <v>1903</v>
      </c>
      <c r="C399" s="31"/>
      <c r="D399" s="31"/>
      <c r="E399" s="44">
        <v>3624</v>
      </c>
      <c r="F399" s="45" t="s">
        <v>350</v>
      </c>
      <c r="G399" s="31" t="s">
        <v>476</v>
      </c>
      <c r="H399" s="31"/>
      <c r="I399" s="46">
        <v>8.5</v>
      </c>
      <c r="J399" s="45" t="s">
        <v>350</v>
      </c>
      <c r="K399" s="31"/>
      <c r="L399" s="33"/>
      <c r="M399" s="31" t="s">
        <v>476</v>
      </c>
      <c r="N399" s="31"/>
      <c r="O399" s="44">
        <v>3251</v>
      </c>
      <c r="P399" s="45" t="s">
        <v>350</v>
      </c>
      <c r="Q399" s="31" t="s">
        <v>476</v>
      </c>
      <c r="R399" s="31"/>
      <c r="S399" s="46">
        <v>8.1</v>
      </c>
      <c r="T399" s="45" t="s">
        <v>350</v>
      </c>
    </row>
    <row r="400" spans="1:34" x14ac:dyDescent="0.25">
      <c r="A400" s="12"/>
      <c r="B400" s="40" t="s">
        <v>1904</v>
      </c>
      <c r="C400" s="25"/>
      <c r="D400" s="25"/>
      <c r="E400" s="35">
        <v>1996</v>
      </c>
      <c r="F400" s="24" t="s">
        <v>350</v>
      </c>
      <c r="G400" s="25" t="s">
        <v>476</v>
      </c>
      <c r="H400" s="25"/>
      <c r="I400" s="36">
        <v>4.7</v>
      </c>
      <c r="J400" s="24" t="s">
        <v>350</v>
      </c>
      <c r="K400" s="25"/>
      <c r="L400" s="42"/>
      <c r="M400" s="25" t="s">
        <v>476</v>
      </c>
      <c r="N400" s="25"/>
      <c r="O400" s="35">
        <v>1728</v>
      </c>
      <c r="P400" s="24" t="s">
        <v>350</v>
      </c>
      <c r="Q400" s="25" t="s">
        <v>476</v>
      </c>
      <c r="R400" s="25"/>
      <c r="S400" s="36">
        <v>4.3</v>
      </c>
      <c r="T400" s="24" t="s">
        <v>350</v>
      </c>
    </row>
    <row r="401" spans="1:20" ht="15.75" thickBot="1" x14ac:dyDescent="0.3">
      <c r="A401" s="12"/>
      <c r="B401" s="50" t="s">
        <v>1905</v>
      </c>
      <c r="C401" s="116"/>
      <c r="D401" s="116"/>
      <c r="E401" s="119">
        <v>264</v>
      </c>
      <c r="F401" s="117" t="s">
        <v>350</v>
      </c>
      <c r="G401" s="116" t="s">
        <v>476</v>
      </c>
      <c r="H401" s="116"/>
      <c r="I401" s="119">
        <v>0.6</v>
      </c>
      <c r="J401" s="117" t="s">
        <v>350</v>
      </c>
      <c r="K401" s="116"/>
      <c r="L401" s="178"/>
      <c r="M401" s="116" t="s">
        <v>476</v>
      </c>
      <c r="N401" s="116"/>
      <c r="O401" s="119">
        <v>301</v>
      </c>
      <c r="P401" s="117" t="s">
        <v>350</v>
      </c>
      <c r="Q401" s="116" t="s">
        <v>476</v>
      </c>
      <c r="R401" s="116"/>
      <c r="S401" s="119">
        <v>0.8</v>
      </c>
      <c r="T401" s="117" t="s">
        <v>350</v>
      </c>
    </row>
    <row r="402" spans="1:20" ht="15.75" thickBot="1" x14ac:dyDescent="0.3">
      <c r="A402" s="12"/>
      <c r="B402" s="330" t="s">
        <v>158</v>
      </c>
      <c r="C402" s="90"/>
      <c r="D402" s="90" t="s">
        <v>349</v>
      </c>
      <c r="E402" s="109">
        <v>42795</v>
      </c>
      <c r="F402" s="92" t="s">
        <v>350</v>
      </c>
      <c r="G402" s="90" t="s">
        <v>476</v>
      </c>
      <c r="H402" s="90"/>
      <c r="I402" s="91">
        <v>100</v>
      </c>
      <c r="J402" s="92" t="s">
        <v>453</v>
      </c>
      <c r="K402" s="90"/>
      <c r="L402" s="179"/>
      <c r="M402" s="90" t="s">
        <v>476</v>
      </c>
      <c r="N402" s="90" t="s">
        <v>349</v>
      </c>
      <c r="O402" s="109">
        <v>39885</v>
      </c>
      <c r="P402" s="92" t="s">
        <v>350</v>
      </c>
      <c r="Q402" s="90" t="s">
        <v>476</v>
      </c>
      <c r="R402" s="90"/>
      <c r="S402" s="91">
        <v>100</v>
      </c>
      <c r="T402" s="92" t="s">
        <v>453</v>
      </c>
    </row>
    <row r="403" spans="1:20" ht="15.75" thickTop="1" x14ac:dyDescent="0.25">
      <c r="A403" s="12"/>
      <c r="B403" s="30" t="s">
        <v>1906</v>
      </c>
      <c r="C403" s="31"/>
      <c r="D403" s="31"/>
      <c r="E403" s="31"/>
      <c r="F403" s="31"/>
      <c r="G403" s="31" t="s">
        <v>476</v>
      </c>
      <c r="H403" s="31"/>
      <c r="I403" s="31"/>
      <c r="J403" s="31"/>
      <c r="K403" s="31"/>
      <c r="L403" s="33"/>
      <c r="M403" s="31" t="s">
        <v>476</v>
      </c>
      <c r="N403" s="31"/>
      <c r="O403" s="31"/>
      <c r="P403" s="31"/>
      <c r="Q403" s="31" t="s">
        <v>476</v>
      </c>
      <c r="R403" s="31"/>
      <c r="S403" s="31"/>
      <c r="T403" s="31"/>
    </row>
    <row r="404" spans="1:20" x14ac:dyDescent="0.25">
      <c r="A404" s="12"/>
      <c r="B404" s="40" t="s">
        <v>1907</v>
      </c>
      <c r="C404" s="25"/>
      <c r="D404" s="25" t="s">
        <v>349</v>
      </c>
      <c r="E404" s="35">
        <v>10545</v>
      </c>
      <c r="F404" s="24" t="s">
        <v>350</v>
      </c>
      <c r="G404" s="25" t="s">
        <v>476</v>
      </c>
      <c r="H404" s="25"/>
      <c r="I404" s="36">
        <v>24.6</v>
      </c>
      <c r="J404" s="24" t="s">
        <v>453</v>
      </c>
      <c r="K404" s="25"/>
      <c r="L404" s="42"/>
      <c r="M404" s="25" t="s">
        <v>476</v>
      </c>
      <c r="N404" s="25" t="s">
        <v>349</v>
      </c>
      <c r="O404" s="35">
        <v>9148</v>
      </c>
      <c r="P404" s="24" t="s">
        <v>350</v>
      </c>
      <c r="Q404" s="25" t="s">
        <v>476</v>
      </c>
      <c r="R404" s="25"/>
      <c r="S404" s="36">
        <v>22.9</v>
      </c>
      <c r="T404" s="24" t="s">
        <v>453</v>
      </c>
    </row>
    <row r="405" spans="1:20" x14ac:dyDescent="0.25">
      <c r="A405" s="12"/>
      <c r="B405" s="50" t="s">
        <v>1908</v>
      </c>
      <c r="C405" s="31"/>
      <c r="D405" s="31"/>
      <c r="E405" s="44">
        <v>1955</v>
      </c>
      <c r="F405" s="45" t="s">
        <v>350</v>
      </c>
      <c r="G405" s="31" t="s">
        <v>476</v>
      </c>
      <c r="H405" s="31"/>
      <c r="I405" s="46">
        <v>4.5999999999999996</v>
      </c>
      <c r="J405" s="45" t="s">
        <v>350</v>
      </c>
      <c r="K405" s="31"/>
      <c r="L405" s="33"/>
      <c r="M405" s="31" t="s">
        <v>476</v>
      </c>
      <c r="N405" s="31"/>
      <c r="O405" s="44">
        <v>1781</v>
      </c>
      <c r="P405" s="45" t="s">
        <v>350</v>
      </c>
      <c r="Q405" s="31" t="s">
        <v>476</v>
      </c>
      <c r="R405" s="31"/>
      <c r="S405" s="46">
        <v>4.5</v>
      </c>
      <c r="T405" s="45" t="s">
        <v>350</v>
      </c>
    </row>
    <row r="406" spans="1:20" x14ac:dyDescent="0.25">
      <c r="A406" s="12"/>
      <c r="B406" s="40" t="s">
        <v>1909</v>
      </c>
      <c r="C406" s="25"/>
      <c r="D406" s="25"/>
      <c r="E406" s="35">
        <v>2153</v>
      </c>
      <c r="F406" s="24" t="s">
        <v>350</v>
      </c>
      <c r="G406" s="25" t="s">
        <v>476</v>
      </c>
      <c r="H406" s="25"/>
      <c r="I406" s="36">
        <v>5</v>
      </c>
      <c r="J406" s="24" t="s">
        <v>350</v>
      </c>
      <c r="K406" s="25"/>
      <c r="L406" s="42"/>
      <c r="M406" s="25" t="s">
        <v>476</v>
      </c>
      <c r="N406" s="25"/>
      <c r="O406" s="35">
        <v>1586</v>
      </c>
      <c r="P406" s="24" t="s">
        <v>350</v>
      </c>
      <c r="Q406" s="25" t="s">
        <v>476</v>
      </c>
      <c r="R406" s="25"/>
      <c r="S406" s="36">
        <v>4</v>
      </c>
      <c r="T406" s="24" t="s">
        <v>350</v>
      </c>
    </row>
    <row r="407" spans="1:20" x14ac:dyDescent="0.25">
      <c r="A407" s="12"/>
      <c r="B407" s="50" t="s">
        <v>1910</v>
      </c>
      <c r="C407" s="31"/>
      <c r="D407" s="31"/>
      <c r="E407" s="44">
        <v>2031</v>
      </c>
      <c r="F407" s="45" t="s">
        <v>350</v>
      </c>
      <c r="G407" s="31" t="s">
        <v>476</v>
      </c>
      <c r="H407" s="31"/>
      <c r="I407" s="46">
        <v>4.7</v>
      </c>
      <c r="J407" s="45" t="s">
        <v>350</v>
      </c>
      <c r="K407" s="31"/>
      <c r="L407" s="33"/>
      <c r="M407" s="31" t="s">
        <v>476</v>
      </c>
      <c r="N407" s="31"/>
      <c r="O407" s="44">
        <v>2052</v>
      </c>
      <c r="P407" s="45" t="s">
        <v>350</v>
      </c>
      <c r="Q407" s="31" t="s">
        <v>476</v>
      </c>
      <c r="R407" s="31"/>
      <c r="S407" s="46">
        <v>5.2</v>
      </c>
      <c r="T407" s="45" t="s">
        <v>350</v>
      </c>
    </row>
    <row r="408" spans="1:20" x14ac:dyDescent="0.25">
      <c r="A408" s="12"/>
      <c r="B408" s="40" t="s">
        <v>1911</v>
      </c>
      <c r="C408" s="25"/>
      <c r="D408" s="25"/>
      <c r="E408" s="35">
        <v>1453</v>
      </c>
      <c r="F408" s="24" t="s">
        <v>350</v>
      </c>
      <c r="G408" s="25" t="s">
        <v>476</v>
      </c>
      <c r="H408" s="25"/>
      <c r="I408" s="36">
        <v>3.4</v>
      </c>
      <c r="J408" s="24" t="s">
        <v>350</v>
      </c>
      <c r="K408" s="25"/>
      <c r="L408" s="42"/>
      <c r="M408" s="25" t="s">
        <v>476</v>
      </c>
      <c r="N408" s="25"/>
      <c r="O408" s="35">
        <v>1573</v>
      </c>
      <c r="P408" s="24" t="s">
        <v>350</v>
      </c>
      <c r="Q408" s="25" t="s">
        <v>476</v>
      </c>
      <c r="R408" s="25"/>
      <c r="S408" s="36">
        <v>3.9</v>
      </c>
      <c r="T408" s="24" t="s">
        <v>350</v>
      </c>
    </row>
    <row r="409" spans="1:20" x14ac:dyDescent="0.25">
      <c r="A409" s="12"/>
      <c r="B409" s="50" t="s">
        <v>1912</v>
      </c>
      <c r="C409" s="31"/>
      <c r="D409" s="31"/>
      <c r="E409" s="44">
        <v>1391</v>
      </c>
      <c r="F409" s="45" t="s">
        <v>350</v>
      </c>
      <c r="G409" s="31" t="s">
        <v>476</v>
      </c>
      <c r="H409" s="31"/>
      <c r="I409" s="46">
        <v>3.3</v>
      </c>
      <c r="J409" s="45" t="s">
        <v>350</v>
      </c>
      <c r="K409" s="31"/>
      <c r="L409" s="33"/>
      <c r="M409" s="31" t="s">
        <v>476</v>
      </c>
      <c r="N409" s="31"/>
      <c r="O409" s="44">
        <v>1491</v>
      </c>
      <c r="P409" s="45" t="s">
        <v>350</v>
      </c>
      <c r="Q409" s="31" t="s">
        <v>476</v>
      </c>
      <c r="R409" s="31"/>
      <c r="S409" s="46">
        <v>3.7</v>
      </c>
      <c r="T409" s="45" t="s">
        <v>350</v>
      </c>
    </row>
    <row r="410" spans="1:20" x14ac:dyDescent="0.25">
      <c r="A410" s="12"/>
      <c r="B410" s="40" t="s">
        <v>1913</v>
      </c>
      <c r="C410" s="25"/>
      <c r="D410" s="25"/>
      <c r="E410" s="35">
        <v>2012</v>
      </c>
      <c r="F410" s="24" t="s">
        <v>350</v>
      </c>
      <c r="G410" s="25" t="s">
        <v>476</v>
      </c>
      <c r="H410" s="25"/>
      <c r="I410" s="36">
        <v>4.7</v>
      </c>
      <c r="J410" s="24" t="s">
        <v>350</v>
      </c>
      <c r="K410" s="25"/>
      <c r="L410" s="42"/>
      <c r="M410" s="25" t="s">
        <v>476</v>
      </c>
      <c r="N410" s="25"/>
      <c r="O410" s="35">
        <v>1999</v>
      </c>
      <c r="P410" s="24" t="s">
        <v>350</v>
      </c>
      <c r="Q410" s="25" t="s">
        <v>476</v>
      </c>
      <c r="R410" s="25"/>
      <c r="S410" s="36">
        <v>5</v>
      </c>
      <c r="T410" s="24" t="s">
        <v>350</v>
      </c>
    </row>
    <row r="411" spans="1:20" x14ac:dyDescent="0.25">
      <c r="A411" s="12"/>
      <c r="B411" s="50" t="s">
        <v>1914</v>
      </c>
      <c r="C411" s="31"/>
      <c r="D411" s="31"/>
      <c r="E411" s="44">
        <v>3501</v>
      </c>
      <c r="F411" s="45" t="s">
        <v>350</v>
      </c>
      <c r="G411" s="31" t="s">
        <v>476</v>
      </c>
      <c r="H411" s="31"/>
      <c r="I411" s="46">
        <v>8.1999999999999993</v>
      </c>
      <c r="J411" s="45" t="s">
        <v>350</v>
      </c>
      <c r="K411" s="31"/>
      <c r="L411" s="33"/>
      <c r="M411" s="31" t="s">
        <v>476</v>
      </c>
      <c r="N411" s="31"/>
      <c r="O411" s="44">
        <v>3548</v>
      </c>
      <c r="P411" s="45" t="s">
        <v>350</v>
      </c>
      <c r="Q411" s="31" t="s">
        <v>476</v>
      </c>
      <c r="R411" s="31"/>
      <c r="S411" s="46">
        <v>8.9</v>
      </c>
      <c r="T411" s="45" t="s">
        <v>350</v>
      </c>
    </row>
    <row r="412" spans="1:20" x14ac:dyDescent="0.25">
      <c r="A412" s="12"/>
      <c r="B412" s="40" t="s">
        <v>1915</v>
      </c>
      <c r="C412" s="25"/>
      <c r="D412" s="25"/>
      <c r="E412" s="35">
        <v>2293</v>
      </c>
      <c r="F412" s="24" t="s">
        <v>350</v>
      </c>
      <c r="G412" s="25" t="s">
        <v>476</v>
      </c>
      <c r="H412" s="25"/>
      <c r="I412" s="36">
        <v>5.4</v>
      </c>
      <c r="J412" s="24" t="s">
        <v>350</v>
      </c>
      <c r="K412" s="25"/>
      <c r="L412" s="42"/>
      <c r="M412" s="25" t="s">
        <v>476</v>
      </c>
      <c r="N412" s="25"/>
      <c r="O412" s="35">
        <v>2410</v>
      </c>
      <c r="P412" s="24" t="s">
        <v>350</v>
      </c>
      <c r="Q412" s="25" t="s">
        <v>476</v>
      </c>
      <c r="R412" s="25"/>
      <c r="S412" s="36">
        <v>6</v>
      </c>
      <c r="T412" s="24" t="s">
        <v>350</v>
      </c>
    </row>
    <row r="413" spans="1:20" ht="22.5" x14ac:dyDescent="0.25">
      <c r="A413" s="12"/>
      <c r="B413" s="50" t="s">
        <v>1916</v>
      </c>
      <c r="C413" s="31"/>
      <c r="D413" s="31"/>
      <c r="E413" s="44">
        <v>2202</v>
      </c>
      <c r="F413" s="45" t="s">
        <v>350</v>
      </c>
      <c r="G413" s="31" t="s">
        <v>476</v>
      </c>
      <c r="H413" s="31"/>
      <c r="I413" s="46">
        <v>5.0999999999999996</v>
      </c>
      <c r="J413" s="45" t="s">
        <v>350</v>
      </c>
      <c r="K413" s="31"/>
      <c r="L413" s="33"/>
      <c r="M413" s="31" t="s">
        <v>476</v>
      </c>
      <c r="N413" s="31"/>
      <c r="O413" s="44">
        <v>2237</v>
      </c>
      <c r="P413" s="45" t="s">
        <v>350</v>
      </c>
      <c r="Q413" s="31" t="s">
        <v>476</v>
      </c>
      <c r="R413" s="31"/>
      <c r="S413" s="46">
        <v>5.6</v>
      </c>
      <c r="T413" s="45" t="s">
        <v>350</v>
      </c>
    </row>
    <row r="414" spans="1:20" x14ac:dyDescent="0.25">
      <c r="A414" s="12"/>
      <c r="B414" s="40" t="s">
        <v>1917</v>
      </c>
      <c r="C414" s="25"/>
      <c r="D414" s="25"/>
      <c r="E414" s="35">
        <v>1764</v>
      </c>
      <c r="F414" s="24" t="s">
        <v>350</v>
      </c>
      <c r="G414" s="25" t="s">
        <v>476</v>
      </c>
      <c r="H414" s="25"/>
      <c r="I414" s="36">
        <v>4.0999999999999996</v>
      </c>
      <c r="J414" s="24" t="s">
        <v>350</v>
      </c>
      <c r="K414" s="25"/>
      <c r="L414" s="42"/>
      <c r="M414" s="25" t="s">
        <v>476</v>
      </c>
      <c r="N414" s="25"/>
      <c r="O414" s="35">
        <v>1718</v>
      </c>
      <c r="P414" s="24" t="s">
        <v>350</v>
      </c>
      <c r="Q414" s="25" t="s">
        <v>476</v>
      </c>
      <c r="R414" s="25"/>
      <c r="S414" s="36">
        <v>4.3</v>
      </c>
      <c r="T414" s="24" t="s">
        <v>350</v>
      </c>
    </row>
    <row r="415" spans="1:20" x14ac:dyDescent="0.25">
      <c r="A415" s="12"/>
      <c r="B415" s="50" t="s">
        <v>1918</v>
      </c>
      <c r="C415" s="31"/>
      <c r="D415" s="31"/>
      <c r="E415" s="44">
        <v>1319</v>
      </c>
      <c r="F415" s="45" t="s">
        <v>350</v>
      </c>
      <c r="G415" s="31" t="s">
        <v>476</v>
      </c>
      <c r="H415" s="31"/>
      <c r="I415" s="46">
        <v>3.1</v>
      </c>
      <c r="J415" s="45" t="s">
        <v>350</v>
      </c>
      <c r="K415" s="31"/>
      <c r="L415" s="33"/>
      <c r="M415" s="31" t="s">
        <v>476</v>
      </c>
      <c r="N415" s="31"/>
      <c r="O415" s="44">
        <v>1265</v>
      </c>
      <c r="P415" s="45" t="s">
        <v>350</v>
      </c>
      <c r="Q415" s="31" t="s">
        <v>476</v>
      </c>
      <c r="R415" s="31"/>
      <c r="S415" s="46">
        <v>3.2</v>
      </c>
      <c r="T415" s="45" t="s">
        <v>350</v>
      </c>
    </row>
    <row r="416" spans="1:20" ht="15.75" thickBot="1" x14ac:dyDescent="0.3">
      <c r="A416" s="12"/>
      <c r="B416" s="40" t="s">
        <v>1919</v>
      </c>
      <c r="C416" s="51"/>
      <c r="D416" s="51"/>
      <c r="E416" s="220">
        <v>3383</v>
      </c>
      <c r="F416" s="54" t="s">
        <v>350</v>
      </c>
      <c r="G416" s="51" t="s">
        <v>476</v>
      </c>
      <c r="H416" s="51"/>
      <c r="I416" s="53">
        <v>7.9</v>
      </c>
      <c r="J416" s="54" t="s">
        <v>350</v>
      </c>
      <c r="K416" s="51"/>
      <c r="L416" s="331"/>
      <c r="M416" s="51" t="s">
        <v>476</v>
      </c>
      <c r="N416" s="51"/>
      <c r="O416" s="220">
        <v>3214</v>
      </c>
      <c r="P416" s="54" t="s">
        <v>350</v>
      </c>
      <c r="Q416" s="51" t="s">
        <v>476</v>
      </c>
      <c r="R416" s="51"/>
      <c r="S416" s="53">
        <v>8.1</v>
      </c>
      <c r="T416" s="54" t="s">
        <v>350</v>
      </c>
    </row>
    <row r="417" spans="1:34" x14ac:dyDescent="0.25">
      <c r="A417" s="12"/>
      <c r="B417" s="43" t="s">
        <v>1920</v>
      </c>
      <c r="C417" s="31"/>
      <c r="D417" s="31"/>
      <c r="E417" s="44">
        <v>36002</v>
      </c>
      <c r="F417" s="45" t="s">
        <v>350</v>
      </c>
      <c r="G417" s="31" t="s">
        <v>476</v>
      </c>
      <c r="H417" s="31"/>
      <c r="I417" s="46">
        <v>84.1</v>
      </c>
      <c r="J417" s="45" t="s">
        <v>350</v>
      </c>
      <c r="K417" s="31"/>
      <c r="L417" s="33"/>
      <c r="M417" s="31" t="s">
        <v>476</v>
      </c>
      <c r="N417" s="31"/>
      <c r="O417" s="44">
        <v>34022</v>
      </c>
      <c r="P417" s="45" t="s">
        <v>350</v>
      </c>
      <c r="Q417" s="31" t="s">
        <v>476</v>
      </c>
      <c r="R417" s="31"/>
      <c r="S417" s="46">
        <v>85.3</v>
      </c>
      <c r="T417" s="45" t="s">
        <v>350</v>
      </c>
    </row>
    <row r="418" spans="1:34" ht="22.5" x14ac:dyDescent="0.25">
      <c r="A418" s="12"/>
      <c r="B418" s="40" t="s">
        <v>1921</v>
      </c>
      <c r="C418" s="25"/>
      <c r="D418" s="25"/>
      <c r="E418" s="35">
        <v>3656</v>
      </c>
      <c r="F418" s="24" t="s">
        <v>350</v>
      </c>
      <c r="G418" s="25" t="s">
        <v>476</v>
      </c>
      <c r="H418" s="25"/>
      <c r="I418" s="36">
        <v>8.6</v>
      </c>
      <c r="J418" s="24" t="s">
        <v>350</v>
      </c>
      <c r="K418" s="25"/>
      <c r="L418" s="42"/>
      <c r="M418" s="25" t="s">
        <v>476</v>
      </c>
      <c r="N418" s="25"/>
      <c r="O418" s="35">
        <v>3178</v>
      </c>
      <c r="P418" s="24" t="s">
        <v>350</v>
      </c>
      <c r="Q418" s="25" t="s">
        <v>476</v>
      </c>
      <c r="R418" s="25"/>
      <c r="S418" s="36">
        <v>8</v>
      </c>
      <c r="T418" s="24" t="s">
        <v>350</v>
      </c>
    </row>
    <row r="419" spans="1:34" ht="15.75" thickBot="1" x14ac:dyDescent="0.3">
      <c r="A419" s="12"/>
      <c r="B419" s="50" t="s">
        <v>1922</v>
      </c>
      <c r="C419" s="116"/>
      <c r="D419" s="116"/>
      <c r="E419" s="125">
        <v>3137</v>
      </c>
      <c r="F419" s="117" t="s">
        <v>350</v>
      </c>
      <c r="G419" s="116" t="s">
        <v>476</v>
      </c>
      <c r="H419" s="116"/>
      <c r="I419" s="119">
        <v>7.3</v>
      </c>
      <c r="J419" s="117" t="s">
        <v>350</v>
      </c>
      <c r="K419" s="116"/>
      <c r="L419" s="178"/>
      <c r="M419" s="116" t="s">
        <v>476</v>
      </c>
      <c r="N419" s="116"/>
      <c r="O419" s="125">
        <v>2685</v>
      </c>
      <c r="P419" s="117" t="s">
        <v>350</v>
      </c>
      <c r="Q419" s="116" t="s">
        <v>476</v>
      </c>
      <c r="R419" s="116"/>
      <c r="S419" s="119">
        <v>6.7</v>
      </c>
      <c r="T419" s="117" t="s">
        <v>350</v>
      </c>
    </row>
    <row r="420" spans="1:34" ht="15.75" thickBot="1" x14ac:dyDescent="0.3">
      <c r="A420" s="12"/>
      <c r="B420" s="49" t="s">
        <v>1923</v>
      </c>
      <c r="C420" s="51"/>
      <c r="D420" s="51"/>
      <c r="E420" s="220">
        <v>6793</v>
      </c>
      <c r="F420" s="54" t="s">
        <v>350</v>
      </c>
      <c r="G420" s="51" t="s">
        <v>476</v>
      </c>
      <c r="H420" s="51"/>
      <c r="I420" s="53">
        <v>15.9</v>
      </c>
      <c r="J420" s="54" t="s">
        <v>350</v>
      </c>
      <c r="K420" s="51"/>
      <c r="L420" s="331"/>
      <c r="M420" s="51" t="s">
        <v>476</v>
      </c>
      <c r="N420" s="51"/>
      <c r="O420" s="220">
        <v>5863</v>
      </c>
      <c r="P420" s="54" t="s">
        <v>350</v>
      </c>
      <c r="Q420" s="51" t="s">
        <v>476</v>
      </c>
      <c r="R420" s="51"/>
      <c r="S420" s="53">
        <v>14.7</v>
      </c>
      <c r="T420" s="54" t="s">
        <v>350</v>
      </c>
    </row>
    <row r="421" spans="1:34" ht="15.75" thickBot="1" x14ac:dyDescent="0.3">
      <c r="A421" s="12"/>
      <c r="B421" s="67" t="s">
        <v>158</v>
      </c>
      <c r="C421" s="57"/>
      <c r="D421" s="57" t="s">
        <v>349</v>
      </c>
      <c r="E421" s="58">
        <v>42795</v>
      </c>
      <c r="F421" s="59" t="s">
        <v>350</v>
      </c>
      <c r="G421" s="57" t="s">
        <v>476</v>
      </c>
      <c r="H421" s="57"/>
      <c r="I421" s="60">
        <v>100</v>
      </c>
      <c r="J421" s="59" t="s">
        <v>453</v>
      </c>
      <c r="K421" s="57"/>
      <c r="L421" s="95"/>
      <c r="M421" s="57" t="s">
        <v>476</v>
      </c>
      <c r="N421" s="57" t="s">
        <v>349</v>
      </c>
      <c r="O421" s="58">
        <v>39885</v>
      </c>
      <c r="P421" s="59" t="s">
        <v>350</v>
      </c>
      <c r="Q421" s="57" t="s">
        <v>476</v>
      </c>
      <c r="R421" s="57"/>
      <c r="S421" s="60">
        <v>100</v>
      </c>
      <c r="T421" s="59" t="s">
        <v>453</v>
      </c>
    </row>
    <row r="422" spans="1:34" ht="15.75" thickTop="1" x14ac:dyDescent="0.25">
      <c r="A422" s="12" t="s">
        <v>1924</v>
      </c>
      <c r="B422" s="23" t="s">
        <v>1925</v>
      </c>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row>
    <row r="423" spans="1:34" x14ac:dyDescent="0.25">
      <c r="A423" s="12"/>
      <c r="B423" s="176"/>
      <c r="C423" s="176"/>
      <c r="D423" s="176"/>
      <c r="E423" s="176"/>
      <c r="F423" s="176"/>
      <c r="G423" s="176"/>
      <c r="H423" s="176"/>
      <c r="I423" s="176"/>
      <c r="J423" s="176"/>
      <c r="K423" s="176"/>
      <c r="L423" s="176"/>
      <c r="M423" s="176"/>
      <c r="N423" s="176"/>
      <c r="O423" s="176"/>
      <c r="P423" s="176"/>
      <c r="Q423" s="176"/>
      <c r="R423" s="176"/>
      <c r="S423" s="176"/>
      <c r="T423" s="176"/>
      <c r="U423" s="176"/>
      <c r="V423" s="176"/>
      <c r="W423" s="176"/>
      <c r="X423" s="176"/>
      <c r="Y423" s="176"/>
      <c r="Z423" s="176"/>
      <c r="AA423" s="176"/>
      <c r="AB423" s="176"/>
      <c r="AC423" s="176"/>
      <c r="AD423" s="176"/>
      <c r="AE423" s="176"/>
      <c r="AF423" s="176"/>
      <c r="AG423" s="176"/>
      <c r="AH423" s="176"/>
    </row>
    <row r="424" spans="1:34" x14ac:dyDescent="0.25">
      <c r="A424" s="12"/>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c r="AE424" s="131"/>
      <c r="AF424" s="131"/>
      <c r="AG424" s="131"/>
      <c r="AH424" s="131"/>
    </row>
    <row r="425" spans="1:34" ht="15.75" thickBot="1" x14ac:dyDescent="0.3">
      <c r="A425" s="12"/>
      <c r="B425" s="131"/>
      <c r="C425" s="145"/>
      <c r="D425" s="154">
        <v>2014</v>
      </c>
      <c r="E425" s="154"/>
      <c r="F425" s="154"/>
      <c r="G425" s="154"/>
      <c r="H425" s="154"/>
      <c r="I425" s="154"/>
      <c r="J425" s="154"/>
      <c r="K425" s="154"/>
      <c r="L425" s="154"/>
      <c r="M425" s="154"/>
      <c r="N425" s="154"/>
      <c r="O425" s="154"/>
      <c r="P425" s="154"/>
      <c r="Q425" s="154"/>
      <c r="R425" s="145"/>
      <c r="S425" s="145"/>
      <c r="T425" s="154">
        <v>2013</v>
      </c>
      <c r="U425" s="154"/>
      <c r="V425" s="154"/>
      <c r="W425" s="154"/>
      <c r="X425" s="154"/>
      <c r="Y425" s="154"/>
      <c r="Z425" s="154"/>
      <c r="AA425" s="154"/>
      <c r="AB425" s="154"/>
      <c r="AC425" s="154"/>
      <c r="AD425" s="154"/>
      <c r="AE425" s="154"/>
      <c r="AF425" s="154"/>
      <c r="AG425" s="154"/>
      <c r="AH425" s="145"/>
    </row>
    <row r="426" spans="1:34" x14ac:dyDescent="0.25">
      <c r="A426" s="12"/>
      <c r="B426" s="153" t="s">
        <v>337</v>
      </c>
      <c r="C426" s="335"/>
      <c r="D426" s="328" t="s">
        <v>655</v>
      </c>
      <c r="E426" s="328"/>
      <c r="F426" s="335"/>
      <c r="G426" s="335" t="s">
        <v>350</v>
      </c>
      <c r="H426" s="328" t="s">
        <v>655</v>
      </c>
      <c r="I426" s="328"/>
      <c r="J426" s="335"/>
      <c r="K426" s="335" t="s">
        <v>350</v>
      </c>
      <c r="L426" s="328" t="s">
        <v>119</v>
      </c>
      <c r="M426" s="328"/>
      <c r="N426" s="335"/>
      <c r="O426" s="335" t="s">
        <v>350</v>
      </c>
      <c r="P426" s="328" t="s">
        <v>158</v>
      </c>
      <c r="Q426" s="328"/>
      <c r="R426" s="338"/>
      <c r="S426" s="340"/>
      <c r="T426" s="328" t="s">
        <v>655</v>
      </c>
      <c r="U426" s="328"/>
      <c r="V426" s="335"/>
      <c r="W426" s="335" t="s">
        <v>350</v>
      </c>
      <c r="X426" s="328" t="s">
        <v>655</v>
      </c>
      <c r="Y426" s="328"/>
      <c r="Z426" s="335"/>
      <c r="AA426" s="335" t="s">
        <v>350</v>
      </c>
      <c r="AB426" s="328" t="s">
        <v>119</v>
      </c>
      <c r="AC426" s="328"/>
      <c r="AD426" s="335"/>
      <c r="AE426" s="335" t="s">
        <v>350</v>
      </c>
      <c r="AF426" s="328" t="s">
        <v>158</v>
      </c>
      <c r="AG426" s="328"/>
      <c r="AH426" s="335"/>
    </row>
    <row r="427" spans="1:34" x14ac:dyDescent="0.25">
      <c r="A427" s="12"/>
      <c r="B427" s="153"/>
      <c r="C427" s="334"/>
      <c r="D427" s="151" t="s">
        <v>656</v>
      </c>
      <c r="E427" s="151"/>
      <c r="F427" s="334"/>
      <c r="G427" s="334"/>
      <c r="H427" s="151" t="s">
        <v>657</v>
      </c>
      <c r="I427" s="151"/>
      <c r="J427" s="334"/>
      <c r="K427" s="334"/>
      <c r="L427" s="151" t="s">
        <v>32</v>
      </c>
      <c r="M427" s="151"/>
      <c r="N427" s="334"/>
      <c r="O427" s="334"/>
      <c r="P427" s="151"/>
      <c r="Q427" s="151"/>
      <c r="R427" s="337"/>
      <c r="S427" s="341"/>
      <c r="T427" s="151" t="s">
        <v>656</v>
      </c>
      <c r="U427" s="151"/>
      <c r="V427" s="334"/>
      <c r="W427" s="334"/>
      <c r="X427" s="151" t="s">
        <v>657</v>
      </c>
      <c r="Y427" s="151"/>
      <c r="Z427" s="334"/>
      <c r="AA427" s="334"/>
      <c r="AB427" s="151" t="s">
        <v>32</v>
      </c>
      <c r="AC427" s="151"/>
      <c r="AD427" s="334"/>
      <c r="AE427" s="334"/>
      <c r="AF427" s="151"/>
      <c r="AG427" s="151"/>
      <c r="AH427" s="334"/>
    </row>
    <row r="428" spans="1:34" ht="15.75" thickBot="1" x14ac:dyDescent="0.3">
      <c r="A428" s="12"/>
      <c r="B428" s="164"/>
      <c r="C428" s="336"/>
      <c r="D428" s="152" t="s">
        <v>39</v>
      </c>
      <c r="E428" s="152"/>
      <c r="F428" s="336"/>
      <c r="G428" s="336"/>
      <c r="H428" s="152" t="s">
        <v>39</v>
      </c>
      <c r="I428" s="152"/>
      <c r="J428" s="336"/>
      <c r="K428" s="336"/>
      <c r="L428" s="152"/>
      <c r="M428" s="152"/>
      <c r="N428" s="336"/>
      <c r="O428" s="336"/>
      <c r="P428" s="152"/>
      <c r="Q428" s="152"/>
      <c r="R428" s="339"/>
      <c r="S428" s="342"/>
      <c r="T428" s="152" t="s">
        <v>39</v>
      </c>
      <c r="U428" s="152"/>
      <c r="V428" s="336"/>
      <c r="W428" s="336"/>
      <c r="X428" s="152" t="s">
        <v>39</v>
      </c>
      <c r="Y428" s="152"/>
      <c r="Z428" s="336"/>
      <c r="AA428" s="336"/>
      <c r="AB428" s="152"/>
      <c r="AC428" s="152"/>
      <c r="AD428" s="336"/>
      <c r="AE428" s="336"/>
      <c r="AF428" s="152"/>
      <c r="AG428" s="152"/>
      <c r="AH428" s="336"/>
    </row>
    <row r="429" spans="1:34" x14ac:dyDescent="0.25">
      <c r="A429" s="12"/>
      <c r="B429" s="39" t="s">
        <v>658</v>
      </c>
      <c r="C429" s="31"/>
      <c r="D429" s="45" t="s">
        <v>349</v>
      </c>
      <c r="E429" s="47" t="s">
        <v>351</v>
      </c>
      <c r="F429" s="45" t="s">
        <v>350</v>
      </c>
      <c r="G429" s="31" t="s">
        <v>350</v>
      </c>
      <c r="H429" s="45" t="s">
        <v>349</v>
      </c>
      <c r="I429" s="47" t="s">
        <v>351</v>
      </c>
      <c r="J429" s="45" t="s">
        <v>350</v>
      </c>
      <c r="K429" s="31" t="s">
        <v>350</v>
      </c>
      <c r="L429" s="45" t="s">
        <v>349</v>
      </c>
      <c r="M429" s="47" t="s">
        <v>351</v>
      </c>
      <c r="N429" s="45" t="s">
        <v>350</v>
      </c>
      <c r="O429" s="31" t="s">
        <v>350</v>
      </c>
      <c r="P429" s="45" t="s">
        <v>349</v>
      </c>
      <c r="Q429" s="47" t="s">
        <v>351</v>
      </c>
      <c r="R429" s="48" t="s">
        <v>350</v>
      </c>
      <c r="S429" s="31"/>
      <c r="T429" s="45" t="s">
        <v>349</v>
      </c>
      <c r="U429" s="47" t="s">
        <v>351</v>
      </c>
      <c r="V429" s="45" t="s">
        <v>350</v>
      </c>
      <c r="W429" s="31" t="s">
        <v>350</v>
      </c>
      <c r="X429" s="31" t="s">
        <v>349</v>
      </c>
      <c r="Y429" s="46">
        <v>32</v>
      </c>
      <c r="Z429" s="45" t="s">
        <v>350</v>
      </c>
      <c r="AA429" s="31" t="s">
        <v>350</v>
      </c>
      <c r="AB429" s="45" t="s">
        <v>349</v>
      </c>
      <c r="AC429" s="47" t="s">
        <v>351</v>
      </c>
      <c r="AD429" s="45" t="s">
        <v>350</v>
      </c>
      <c r="AE429" s="31" t="s">
        <v>350</v>
      </c>
      <c r="AF429" s="31" t="s">
        <v>349</v>
      </c>
      <c r="AG429" s="46">
        <v>32</v>
      </c>
      <c r="AH429" s="45" t="s">
        <v>350</v>
      </c>
    </row>
    <row r="430" spans="1:34" x14ac:dyDescent="0.25">
      <c r="A430" s="12"/>
      <c r="B430" s="139" t="s">
        <v>659</v>
      </c>
      <c r="C430" s="131"/>
      <c r="D430" s="130"/>
      <c r="E430" s="167" t="s">
        <v>351</v>
      </c>
      <c r="F430" s="130" t="s">
        <v>350</v>
      </c>
      <c r="G430" s="131" t="s">
        <v>350</v>
      </c>
      <c r="H430" s="130"/>
      <c r="I430" s="167" t="s">
        <v>351</v>
      </c>
      <c r="J430" s="130" t="s">
        <v>350</v>
      </c>
      <c r="K430" s="131" t="s">
        <v>350</v>
      </c>
      <c r="L430" s="130"/>
      <c r="M430" s="167" t="s">
        <v>351</v>
      </c>
      <c r="N430" s="130" t="s">
        <v>350</v>
      </c>
      <c r="O430" s="131" t="s">
        <v>350</v>
      </c>
      <c r="P430" s="130"/>
      <c r="Q430" s="167" t="s">
        <v>351</v>
      </c>
      <c r="R430" s="332" t="s">
        <v>350</v>
      </c>
      <c r="S430" s="131"/>
      <c r="T430" s="131"/>
      <c r="U430" s="140">
        <v>738</v>
      </c>
      <c r="V430" s="130" t="s">
        <v>350</v>
      </c>
      <c r="W430" s="131" t="s">
        <v>350</v>
      </c>
      <c r="X430" s="131"/>
      <c r="Y430" s="143">
        <v>1494</v>
      </c>
      <c r="Z430" s="130" t="s">
        <v>350</v>
      </c>
      <c r="AA430" s="131" t="s">
        <v>350</v>
      </c>
      <c r="AB430" s="130"/>
      <c r="AC430" s="167" t="s">
        <v>351</v>
      </c>
      <c r="AD430" s="130" t="s">
        <v>350</v>
      </c>
      <c r="AE430" s="131" t="s">
        <v>350</v>
      </c>
      <c r="AF430" s="131"/>
      <c r="AG430" s="143">
        <v>2232</v>
      </c>
      <c r="AH430" s="130" t="s">
        <v>350</v>
      </c>
    </row>
    <row r="431" spans="1:34" x14ac:dyDescent="0.25">
      <c r="A431" s="12"/>
      <c r="B431" s="39" t="s">
        <v>660</v>
      </c>
      <c r="C431" s="31"/>
      <c r="D431" s="31"/>
      <c r="E431" s="44">
        <v>2784</v>
      </c>
      <c r="F431" s="45" t="s">
        <v>350</v>
      </c>
      <c r="G431" s="31" t="s">
        <v>350</v>
      </c>
      <c r="H431" s="31"/>
      <c r="I431" s="46">
        <v>738</v>
      </c>
      <c r="J431" s="45" t="s">
        <v>350</v>
      </c>
      <c r="K431" s="31" t="s">
        <v>350</v>
      </c>
      <c r="L431" s="45"/>
      <c r="M431" s="47" t="s">
        <v>351</v>
      </c>
      <c r="N431" s="45" t="s">
        <v>350</v>
      </c>
      <c r="O431" s="31" t="s">
        <v>350</v>
      </c>
      <c r="P431" s="31"/>
      <c r="Q431" s="44">
        <v>3522</v>
      </c>
      <c r="R431" s="48" t="s">
        <v>350</v>
      </c>
      <c r="S431" s="31"/>
      <c r="T431" s="31"/>
      <c r="U431" s="44">
        <v>3037</v>
      </c>
      <c r="V431" s="45" t="s">
        <v>350</v>
      </c>
      <c r="W431" s="31" t="s">
        <v>350</v>
      </c>
      <c r="X431" s="31"/>
      <c r="Y431" s="46">
        <v>890</v>
      </c>
      <c r="Z431" s="45" t="s">
        <v>350</v>
      </c>
      <c r="AA431" s="31" t="s">
        <v>350</v>
      </c>
      <c r="AB431" s="45"/>
      <c r="AC431" s="47" t="s">
        <v>351</v>
      </c>
      <c r="AD431" s="45" t="s">
        <v>350</v>
      </c>
      <c r="AE431" s="31" t="s">
        <v>350</v>
      </c>
      <c r="AF431" s="31"/>
      <c r="AG431" s="44">
        <v>3927</v>
      </c>
      <c r="AH431" s="45" t="s">
        <v>350</v>
      </c>
    </row>
    <row r="432" spans="1:34" x14ac:dyDescent="0.25">
      <c r="A432" s="12"/>
      <c r="B432" s="139" t="s">
        <v>661</v>
      </c>
      <c r="C432" s="131"/>
      <c r="D432" s="130"/>
      <c r="E432" s="167" t="s">
        <v>351</v>
      </c>
      <c r="F432" s="130" t="s">
        <v>350</v>
      </c>
      <c r="G432" s="131" t="s">
        <v>350</v>
      </c>
      <c r="H432" s="130"/>
      <c r="I432" s="167" t="s">
        <v>351</v>
      </c>
      <c r="J432" s="130" t="s">
        <v>350</v>
      </c>
      <c r="K432" s="131" t="s">
        <v>350</v>
      </c>
      <c r="L432" s="130"/>
      <c r="M432" s="167" t="s">
        <v>351</v>
      </c>
      <c r="N432" s="130" t="s">
        <v>350</v>
      </c>
      <c r="O432" s="131" t="s">
        <v>350</v>
      </c>
      <c r="P432" s="130"/>
      <c r="Q432" s="167" t="s">
        <v>351</v>
      </c>
      <c r="R432" s="332" t="s">
        <v>350</v>
      </c>
      <c r="S432" s="131"/>
      <c r="T432" s="130"/>
      <c r="U432" s="167" t="s">
        <v>351</v>
      </c>
      <c r="V432" s="130" t="s">
        <v>350</v>
      </c>
      <c r="W432" s="131" t="s">
        <v>350</v>
      </c>
      <c r="X432" s="131"/>
      <c r="Y432" s="140">
        <v>5</v>
      </c>
      <c r="Z432" s="130" t="s">
        <v>350</v>
      </c>
      <c r="AA432" s="131" t="s">
        <v>350</v>
      </c>
      <c r="AB432" s="130"/>
      <c r="AC432" s="167" t="s">
        <v>351</v>
      </c>
      <c r="AD432" s="130" t="s">
        <v>350</v>
      </c>
      <c r="AE432" s="131" t="s">
        <v>350</v>
      </c>
      <c r="AF432" s="131"/>
      <c r="AG432" s="140">
        <v>5</v>
      </c>
      <c r="AH432" s="130" t="s">
        <v>350</v>
      </c>
    </row>
    <row r="433" spans="1:34" x14ac:dyDescent="0.25">
      <c r="A433" s="12"/>
      <c r="B433" s="39" t="s">
        <v>662</v>
      </c>
      <c r="C433" s="31"/>
      <c r="D433" s="45"/>
      <c r="E433" s="47" t="s">
        <v>351</v>
      </c>
      <c r="F433" s="45" t="s">
        <v>350</v>
      </c>
      <c r="G433" s="31" t="s">
        <v>350</v>
      </c>
      <c r="H433" s="31"/>
      <c r="I433" s="46">
        <v>584</v>
      </c>
      <c r="J433" s="45" t="s">
        <v>350</v>
      </c>
      <c r="K433" s="31" t="s">
        <v>350</v>
      </c>
      <c r="L433" s="45"/>
      <c r="M433" s="47" t="s">
        <v>351</v>
      </c>
      <c r="N433" s="45" t="s">
        <v>350</v>
      </c>
      <c r="O433" s="31" t="s">
        <v>350</v>
      </c>
      <c r="P433" s="31"/>
      <c r="Q433" s="46">
        <v>584</v>
      </c>
      <c r="R433" s="48" t="s">
        <v>350</v>
      </c>
      <c r="S433" s="31"/>
      <c r="T433" s="45"/>
      <c r="U433" s="47" t="s">
        <v>351</v>
      </c>
      <c r="V433" s="45" t="s">
        <v>350</v>
      </c>
      <c r="W433" s="31" t="s">
        <v>350</v>
      </c>
      <c r="X433" s="31"/>
      <c r="Y433" s="46">
        <v>666</v>
      </c>
      <c r="Z433" s="45" t="s">
        <v>350</v>
      </c>
      <c r="AA433" s="31" t="s">
        <v>350</v>
      </c>
      <c r="AB433" s="45"/>
      <c r="AC433" s="47" t="s">
        <v>351</v>
      </c>
      <c r="AD433" s="45" t="s">
        <v>350</v>
      </c>
      <c r="AE433" s="31" t="s">
        <v>350</v>
      </c>
      <c r="AF433" s="31"/>
      <c r="AG433" s="46">
        <v>666</v>
      </c>
      <c r="AH433" s="45" t="s">
        <v>350</v>
      </c>
    </row>
    <row r="434" spans="1:34" x14ac:dyDescent="0.25">
      <c r="A434" s="12"/>
      <c r="B434" s="139" t="s">
        <v>1926</v>
      </c>
      <c r="C434" s="131"/>
      <c r="D434" s="130"/>
      <c r="E434" s="167" t="s">
        <v>351</v>
      </c>
      <c r="F434" s="130" t="s">
        <v>350</v>
      </c>
      <c r="G434" s="131" t="s">
        <v>350</v>
      </c>
      <c r="H434" s="130"/>
      <c r="I434" s="167" t="s">
        <v>351</v>
      </c>
      <c r="J434" s="130" t="s">
        <v>350</v>
      </c>
      <c r="K434" s="131" t="s">
        <v>350</v>
      </c>
      <c r="L434" s="131"/>
      <c r="M434" s="140">
        <v>717</v>
      </c>
      <c r="N434" s="130" t="s">
        <v>350</v>
      </c>
      <c r="O434" s="131" t="s">
        <v>350</v>
      </c>
      <c r="P434" s="131"/>
      <c r="Q434" s="140">
        <v>717</v>
      </c>
      <c r="R434" s="332" t="s">
        <v>350</v>
      </c>
      <c r="S434" s="131"/>
      <c r="T434" s="130"/>
      <c r="U434" s="167" t="s">
        <v>351</v>
      </c>
      <c r="V434" s="130" t="s">
        <v>350</v>
      </c>
      <c r="W434" s="131" t="s">
        <v>350</v>
      </c>
      <c r="X434" s="130"/>
      <c r="Y434" s="167" t="s">
        <v>351</v>
      </c>
      <c r="Z434" s="130" t="s">
        <v>350</v>
      </c>
      <c r="AA434" s="131" t="s">
        <v>350</v>
      </c>
      <c r="AB434" s="131"/>
      <c r="AC434" s="140">
        <v>798</v>
      </c>
      <c r="AD434" s="130" t="s">
        <v>350</v>
      </c>
      <c r="AE434" s="131" t="s">
        <v>350</v>
      </c>
      <c r="AF434" s="131"/>
      <c r="AG434" s="140">
        <v>798</v>
      </c>
      <c r="AH434" s="130" t="s">
        <v>350</v>
      </c>
    </row>
    <row r="435" spans="1:34" ht="15.75" thickBot="1" x14ac:dyDescent="0.3">
      <c r="A435" s="12"/>
      <c r="B435" s="39" t="s">
        <v>1927</v>
      </c>
      <c r="C435" s="116"/>
      <c r="D435" s="117"/>
      <c r="E435" s="118" t="s">
        <v>351</v>
      </c>
      <c r="F435" s="117" t="s">
        <v>350</v>
      </c>
      <c r="G435" s="116" t="s">
        <v>350</v>
      </c>
      <c r="H435" s="117"/>
      <c r="I435" s="118" t="s">
        <v>351</v>
      </c>
      <c r="J435" s="117" t="s">
        <v>350</v>
      </c>
      <c r="K435" s="116" t="s">
        <v>350</v>
      </c>
      <c r="L435" s="116"/>
      <c r="M435" s="119">
        <v>458</v>
      </c>
      <c r="N435" s="117" t="s">
        <v>350</v>
      </c>
      <c r="O435" s="116" t="s">
        <v>350</v>
      </c>
      <c r="P435" s="116"/>
      <c r="Q435" s="119">
        <v>458</v>
      </c>
      <c r="R435" s="120" t="s">
        <v>350</v>
      </c>
      <c r="S435" s="116"/>
      <c r="T435" s="117"/>
      <c r="U435" s="118" t="s">
        <v>351</v>
      </c>
      <c r="V435" s="117" t="s">
        <v>350</v>
      </c>
      <c r="W435" s="116" t="s">
        <v>350</v>
      </c>
      <c r="X435" s="117"/>
      <c r="Y435" s="118" t="s">
        <v>351</v>
      </c>
      <c r="Z435" s="117" t="s">
        <v>350</v>
      </c>
      <c r="AA435" s="116" t="s">
        <v>350</v>
      </c>
      <c r="AB435" s="116"/>
      <c r="AC435" s="119">
        <v>802</v>
      </c>
      <c r="AD435" s="117" t="s">
        <v>350</v>
      </c>
      <c r="AE435" s="116" t="s">
        <v>350</v>
      </c>
      <c r="AF435" s="116"/>
      <c r="AG435" s="119">
        <v>802</v>
      </c>
      <c r="AH435" s="117" t="s">
        <v>350</v>
      </c>
    </row>
    <row r="436" spans="1:34" x14ac:dyDescent="0.25">
      <c r="A436" s="12"/>
      <c r="B436" s="166" t="s">
        <v>46</v>
      </c>
      <c r="C436" s="131"/>
      <c r="D436" s="131"/>
      <c r="E436" s="143">
        <v>2784</v>
      </c>
      <c r="F436" s="130" t="s">
        <v>350</v>
      </c>
      <c r="G436" s="131" t="s">
        <v>350</v>
      </c>
      <c r="H436" s="131"/>
      <c r="I436" s="143">
        <v>1322</v>
      </c>
      <c r="J436" s="130" t="s">
        <v>350</v>
      </c>
      <c r="K436" s="131" t="s">
        <v>350</v>
      </c>
      <c r="L436" s="131"/>
      <c r="M436" s="143">
        <v>1175</v>
      </c>
      <c r="N436" s="130" t="s">
        <v>350</v>
      </c>
      <c r="O436" s="131" t="s">
        <v>350</v>
      </c>
      <c r="P436" s="131"/>
      <c r="Q436" s="143">
        <v>5281</v>
      </c>
      <c r="R436" s="332" t="s">
        <v>350</v>
      </c>
      <c r="S436" s="131"/>
      <c r="T436" s="131"/>
      <c r="U436" s="143">
        <v>3775</v>
      </c>
      <c r="V436" s="130" t="s">
        <v>350</v>
      </c>
      <c r="W436" s="131" t="s">
        <v>350</v>
      </c>
      <c r="X436" s="131"/>
      <c r="Y436" s="143">
        <v>3087</v>
      </c>
      <c r="Z436" s="130" t="s">
        <v>350</v>
      </c>
      <c r="AA436" s="131" t="s">
        <v>350</v>
      </c>
      <c r="AB436" s="131"/>
      <c r="AC436" s="143">
        <v>1600</v>
      </c>
      <c r="AD436" s="130" t="s">
        <v>350</v>
      </c>
      <c r="AE436" s="131" t="s">
        <v>350</v>
      </c>
      <c r="AF436" s="131"/>
      <c r="AG436" s="143">
        <v>8462</v>
      </c>
      <c r="AH436" s="130" t="s">
        <v>350</v>
      </c>
    </row>
    <row r="437" spans="1:34" ht="15.75" thickBot="1" x14ac:dyDescent="0.3">
      <c r="A437" s="12"/>
      <c r="B437" s="39" t="s">
        <v>665</v>
      </c>
      <c r="C437" s="116"/>
      <c r="D437" s="117"/>
      <c r="E437" s="118" t="s">
        <v>351</v>
      </c>
      <c r="F437" s="117" t="s">
        <v>350</v>
      </c>
      <c r="G437" s="116" t="s">
        <v>350</v>
      </c>
      <c r="H437" s="117"/>
      <c r="I437" s="118" t="s">
        <v>351</v>
      </c>
      <c r="J437" s="117" t="s">
        <v>350</v>
      </c>
      <c r="K437" s="116" t="s">
        <v>350</v>
      </c>
      <c r="L437" s="116"/>
      <c r="M437" s="119">
        <v>37</v>
      </c>
      <c r="N437" s="117" t="s">
        <v>350</v>
      </c>
      <c r="O437" s="116" t="s">
        <v>350</v>
      </c>
      <c r="P437" s="116"/>
      <c r="Q437" s="119">
        <v>37</v>
      </c>
      <c r="R437" s="120" t="s">
        <v>350</v>
      </c>
      <c r="S437" s="116"/>
      <c r="T437" s="117"/>
      <c r="U437" s="118" t="s">
        <v>351</v>
      </c>
      <c r="V437" s="117" t="s">
        <v>350</v>
      </c>
      <c r="W437" s="116" t="s">
        <v>350</v>
      </c>
      <c r="X437" s="117"/>
      <c r="Y437" s="118" t="s">
        <v>351</v>
      </c>
      <c r="Z437" s="117" t="s">
        <v>350</v>
      </c>
      <c r="AA437" s="116" t="s">
        <v>350</v>
      </c>
      <c r="AB437" s="116"/>
      <c r="AC437" s="119">
        <v>97</v>
      </c>
      <c r="AD437" s="117" t="s">
        <v>350</v>
      </c>
      <c r="AE437" s="116" t="s">
        <v>350</v>
      </c>
      <c r="AF437" s="116"/>
      <c r="AG437" s="119">
        <v>97</v>
      </c>
      <c r="AH437" s="117" t="s">
        <v>350</v>
      </c>
    </row>
    <row r="438" spans="1:34" ht="15.75" thickBot="1" x14ac:dyDescent="0.3">
      <c r="A438" s="12"/>
      <c r="B438" s="184" t="s">
        <v>666</v>
      </c>
      <c r="C438" s="170"/>
      <c r="D438" s="170" t="s">
        <v>349</v>
      </c>
      <c r="E438" s="171">
        <v>2784</v>
      </c>
      <c r="F438" s="172" t="s">
        <v>350</v>
      </c>
      <c r="G438" s="170" t="s">
        <v>350</v>
      </c>
      <c r="H438" s="170" t="s">
        <v>349</v>
      </c>
      <c r="I438" s="171">
        <v>1322</v>
      </c>
      <c r="J438" s="172" t="s">
        <v>350</v>
      </c>
      <c r="K438" s="170" t="s">
        <v>350</v>
      </c>
      <c r="L438" s="170" t="s">
        <v>349</v>
      </c>
      <c r="M438" s="171">
        <v>1212</v>
      </c>
      <c r="N438" s="172" t="s">
        <v>350</v>
      </c>
      <c r="O438" s="170" t="s">
        <v>350</v>
      </c>
      <c r="P438" s="170" t="s">
        <v>349</v>
      </c>
      <c r="Q438" s="171">
        <v>5318</v>
      </c>
      <c r="R438" s="333" t="s">
        <v>350</v>
      </c>
      <c r="S438" s="170"/>
      <c r="T438" s="170" t="s">
        <v>349</v>
      </c>
      <c r="U438" s="171">
        <v>3775</v>
      </c>
      <c r="V438" s="172" t="s">
        <v>350</v>
      </c>
      <c r="W438" s="170" t="s">
        <v>350</v>
      </c>
      <c r="X438" s="170" t="s">
        <v>349</v>
      </c>
      <c r="Y438" s="171">
        <v>3087</v>
      </c>
      <c r="Z438" s="172" t="s">
        <v>350</v>
      </c>
      <c r="AA438" s="170" t="s">
        <v>350</v>
      </c>
      <c r="AB438" s="170" t="s">
        <v>349</v>
      </c>
      <c r="AC438" s="171">
        <v>1697</v>
      </c>
      <c r="AD438" s="172" t="s">
        <v>350</v>
      </c>
      <c r="AE438" s="170" t="s">
        <v>350</v>
      </c>
      <c r="AF438" s="170" t="s">
        <v>349</v>
      </c>
      <c r="AG438" s="171">
        <v>8559</v>
      </c>
      <c r="AH438" s="172" t="s">
        <v>350</v>
      </c>
    </row>
    <row r="439" spans="1:34" ht="15.75" thickTop="1" x14ac:dyDescent="0.25">
      <c r="A439" s="12"/>
      <c r="B439" s="186"/>
      <c r="C439" s="186"/>
      <c r="D439" s="186"/>
      <c r="E439" s="186"/>
      <c r="F439" s="186"/>
      <c r="G439" s="186"/>
      <c r="H439" s="186"/>
      <c r="I439" s="186"/>
      <c r="J439" s="186"/>
      <c r="K439" s="186"/>
      <c r="L439" s="186"/>
      <c r="M439" s="186"/>
      <c r="N439" s="186"/>
      <c r="O439" s="186"/>
      <c r="P439" s="186"/>
      <c r="Q439" s="186"/>
      <c r="R439" s="186"/>
      <c r="S439" s="186"/>
      <c r="T439" s="186"/>
      <c r="U439" s="186"/>
      <c r="V439" s="186"/>
      <c r="W439" s="186"/>
      <c r="X439" s="186"/>
      <c r="Y439" s="186"/>
      <c r="Z439" s="186"/>
      <c r="AA439" s="186"/>
      <c r="AB439" s="186"/>
      <c r="AC439" s="186"/>
      <c r="AD439" s="186"/>
      <c r="AE439" s="186"/>
      <c r="AF439" s="186"/>
      <c r="AG439" s="186"/>
      <c r="AH439" s="186"/>
    </row>
    <row r="440" spans="1:34" ht="16.5" x14ac:dyDescent="0.25">
      <c r="A440" s="12"/>
      <c r="B440" s="156" t="s">
        <v>395</v>
      </c>
      <c r="C440" s="156" t="s">
        <v>667</v>
      </c>
    </row>
    <row r="441" spans="1:34" x14ac:dyDescent="0.25">
      <c r="A441" s="12"/>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c r="AA441" s="177"/>
      <c r="AB441" s="177"/>
      <c r="AC441" s="177"/>
      <c r="AD441" s="177"/>
      <c r="AE441" s="177"/>
      <c r="AF441" s="177"/>
      <c r="AG441" s="177"/>
      <c r="AH441" s="177"/>
    </row>
    <row r="442" spans="1:34" ht="49.5" x14ac:dyDescent="0.25">
      <c r="A442" s="12"/>
      <c r="B442" s="156" t="s">
        <v>397</v>
      </c>
      <c r="C442" s="156" t="s">
        <v>668</v>
      </c>
    </row>
    <row r="443" spans="1:34" ht="22.5" x14ac:dyDescent="0.25">
      <c r="A443" s="12" t="s">
        <v>1928</v>
      </c>
      <c r="B443" s="13" t="s">
        <v>1929</v>
      </c>
      <c r="C443" s="14"/>
    </row>
    <row r="444" spans="1:34" x14ac:dyDescent="0.25">
      <c r="A444" s="12"/>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row>
    <row r="445" spans="1:34" x14ac:dyDescent="0.25">
      <c r="A445" s="12"/>
      <c r="B445" s="206"/>
      <c r="C445" s="206"/>
      <c r="D445" s="206"/>
      <c r="E445" s="206"/>
      <c r="F445" s="206"/>
      <c r="G445" s="206"/>
      <c r="H445" s="206"/>
      <c r="I445" s="206"/>
      <c r="J445" s="206"/>
      <c r="K445" s="206"/>
      <c r="L445" s="206"/>
      <c r="M445" s="206"/>
      <c r="N445" s="206"/>
      <c r="O445" s="206"/>
      <c r="P445" s="206"/>
      <c r="Q445" s="206"/>
      <c r="R445" s="206"/>
      <c r="S445" s="206"/>
      <c r="T445" s="206"/>
      <c r="U445" s="206"/>
      <c r="V445" s="206"/>
      <c r="W445" s="206"/>
      <c r="X445" s="206"/>
      <c r="Y445" s="206"/>
      <c r="Z445" s="206"/>
      <c r="AA445" s="206"/>
      <c r="AB445" s="206"/>
      <c r="AC445" s="206"/>
      <c r="AD445" s="206"/>
      <c r="AE445" s="206"/>
      <c r="AF445" s="206"/>
      <c r="AG445" s="206"/>
      <c r="AH445" s="206"/>
    </row>
    <row r="446" spans="1:34" x14ac:dyDescent="0.25">
      <c r="A446" s="12"/>
      <c r="B446" s="25"/>
      <c r="C446" s="25"/>
      <c r="D446" s="25"/>
      <c r="E446" s="25"/>
      <c r="F446" s="25"/>
      <c r="G446" s="25"/>
      <c r="H446" s="25"/>
      <c r="I446" s="25"/>
      <c r="J446" s="25"/>
      <c r="K446" s="25"/>
      <c r="L446" s="25"/>
      <c r="M446" s="25"/>
      <c r="N446" s="25"/>
      <c r="O446" s="25"/>
      <c r="P446" s="25"/>
      <c r="Q446" s="25"/>
      <c r="R446" s="25"/>
      <c r="S446" s="25"/>
      <c r="T446" s="25"/>
    </row>
    <row r="447" spans="1:34" ht="15.75" thickBot="1" x14ac:dyDescent="0.3">
      <c r="A447" s="12"/>
      <c r="B447" s="26"/>
      <c r="C447" s="27"/>
      <c r="D447" s="68">
        <v>2014</v>
      </c>
      <c r="E447" s="68"/>
      <c r="F447" s="68"/>
      <c r="G447" s="68"/>
      <c r="H447" s="68"/>
      <c r="I447" s="68"/>
      <c r="J447" s="27"/>
      <c r="K447" s="27"/>
      <c r="L447" s="27" t="s">
        <v>350</v>
      </c>
      <c r="M447" s="27" t="s">
        <v>476</v>
      </c>
      <c r="N447" s="68">
        <v>2013</v>
      </c>
      <c r="O447" s="68"/>
      <c r="P447" s="68"/>
      <c r="Q447" s="68"/>
      <c r="R447" s="68"/>
      <c r="S447" s="68"/>
      <c r="T447" s="27"/>
    </row>
    <row r="448" spans="1:34" ht="15.75" thickBot="1" x14ac:dyDescent="0.3">
      <c r="A448" s="12"/>
      <c r="B448" s="27" t="s">
        <v>1895</v>
      </c>
      <c r="C448" s="27"/>
      <c r="D448" s="72" t="s">
        <v>39</v>
      </c>
      <c r="E448" s="72"/>
      <c r="F448" s="27"/>
      <c r="G448" s="27" t="s">
        <v>476</v>
      </c>
      <c r="H448" s="72" t="s">
        <v>1767</v>
      </c>
      <c r="I448" s="72"/>
      <c r="J448" s="27"/>
      <c r="K448" s="27"/>
      <c r="L448" s="98" t="s">
        <v>350</v>
      </c>
      <c r="M448" s="27" t="s">
        <v>476</v>
      </c>
      <c r="N448" s="72" t="s">
        <v>39</v>
      </c>
      <c r="O448" s="72"/>
      <c r="P448" s="27"/>
      <c r="Q448" s="27" t="s">
        <v>476</v>
      </c>
      <c r="R448" s="72" t="s">
        <v>1767</v>
      </c>
      <c r="S448" s="72"/>
      <c r="T448" s="27"/>
    </row>
    <row r="449" spans="1:20" x14ac:dyDescent="0.25">
      <c r="A449" s="12"/>
      <c r="B449" s="30" t="s">
        <v>1930</v>
      </c>
      <c r="C449" s="31"/>
      <c r="D449" s="31"/>
      <c r="E449" s="31"/>
      <c r="F449" s="31"/>
      <c r="G449" s="31" t="s">
        <v>476</v>
      </c>
      <c r="H449" s="31"/>
      <c r="I449" s="31"/>
      <c r="J449" s="31"/>
      <c r="K449" s="31"/>
      <c r="L449" s="33"/>
      <c r="M449" s="31" t="s">
        <v>476</v>
      </c>
      <c r="N449" s="31"/>
      <c r="O449" s="31"/>
      <c r="P449" s="31"/>
      <c r="Q449" s="31" t="s">
        <v>476</v>
      </c>
      <c r="R449" s="343"/>
      <c r="S449" s="343"/>
      <c r="T449" s="343"/>
    </row>
    <row r="450" spans="1:20" x14ac:dyDescent="0.25">
      <c r="A450" s="12"/>
      <c r="B450" s="40" t="s">
        <v>1931</v>
      </c>
      <c r="C450" s="25"/>
      <c r="D450" s="25" t="s">
        <v>349</v>
      </c>
      <c r="E450" s="35">
        <v>12261</v>
      </c>
      <c r="F450" s="24" t="s">
        <v>350</v>
      </c>
      <c r="G450" s="25" t="s">
        <v>476</v>
      </c>
      <c r="H450" s="25"/>
      <c r="I450" s="36">
        <v>15.3</v>
      </c>
      <c r="J450" s="24" t="s">
        <v>453</v>
      </c>
      <c r="K450" s="25"/>
      <c r="L450" s="42"/>
      <c r="M450" s="25" t="s">
        <v>476</v>
      </c>
      <c r="N450" s="25" t="s">
        <v>349</v>
      </c>
      <c r="O450" s="35">
        <v>10738</v>
      </c>
      <c r="P450" s="24" t="s">
        <v>350</v>
      </c>
      <c r="Q450" s="25" t="s">
        <v>476</v>
      </c>
      <c r="R450" s="25"/>
      <c r="S450" s="36">
        <v>15.3</v>
      </c>
      <c r="T450" s="24" t="s">
        <v>453</v>
      </c>
    </row>
    <row r="451" spans="1:20" x14ac:dyDescent="0.25">
      <c r="A451" s="12"/>
      <c r="B451" s="50" t="s">
        <v>1932</v>
      </c>
      <c r="C451" s="31"/>
      <c r="D451" s="31"/>
      <c r="E451" s="44">
        <v>7799</v>
      </c>
      <c r="F451" s="45" t="s">
        <v>350</v>
      </c>
      <c r="G451" s="31" t="s">
        <v>476</v>
      </c>
      <c r="H451" s="31"/>
      <c r="I451" s="46">
        <v>9.6999999999999993</v>
      </c>
      <c r="J451" s="45" t="s">
        <v>350</v>
      </c>
      <c r="K451" s="31"/>
      <c r="L451" s="33"/>
      <c r="M451" s="31" t="s">
        <v>476</v>
      </c>
      <c r="N451" s="31"/>
      <c r="O451" s="44">
        <v>5864</v>
      </c>
      <c r="P451" s="45" t="s">
        <v>350</v>
      </c>
      <c r="Q451" s="31" t="s">
        <v>476</v>
      </c>
      <c r="R451" s="31"/>
      <c r="S451" s="46">
        <v>8.4</v>
      </c>
      <c r="T451" s="45" t="s">
        <v>350</v>
      </c>
    </row>
    <row r="452" spans="1:20" x14ac:dyDescent="0.25">
      <c r="A452" s="12"/>
      <c r="B452" s="40" t="s">
        <v>1933</v>
      </c>
      <c r="C452" s="25"/>
      <c r="D452" s="25"/>
      <c r="E452" s="35">
        <v>7779</v>
      </c>
      <c r="F452" s="24" t="s">
        <v>350</v>
      </c>
      <c r="G452" s="25" t="s">
        <v>476</v>
      </c>
      <c r="H452" s="25"/>
      <c r="I452" s="36">
        <v>9.6999999999999993</v>
      </c>
      <c r="J452" s="24" t="s">
        <v>350</v>
      </c>
      <c r="K452" s="25"/>
      <c r="L452" s="42"/>
      <c r="M452" s="25" t="s">
        <v>476</v>
      </c>
      <c r="N452" s="25"/>
      <c r="O452" s="35">
        <v>6788</v>
      </c>
      <c r="P452" s="24" t="s">
        <v>350</v>
      </c>
      <c r="Q452" s="25" t="s">
        <v>476</v>
      </c>
      <c r="R452" s="25"/>
      <c r="S452" s="36">
        <v>9.6999999999999993</v>
      </c>
      <c r="T452" s="24" t="s">
        <v>350</v>
      </c>
    </row>
    <row r="453" spans="1:20" x14ac:dyDescent="0.25">
      <c r="A453" s="12"/>
      <c r="B453" s="50" t="s">
        <v>1934</v>
      </c>
      <c r="C453" s="31"/>
      <c r="D453" s="31"/>
      <c r="E453" s="44">
        <v>7350</v>
      </c>
      <c r="F453" s="45" t="s">
        <v>350</v>
      </c>
      <c r="G453" s="31" t="s">
        <v>476</v>
      </c>
      <c r="H453" s="31"/>
      <c r="I453" s="46">
        <v>9.1</v>
      </c>
      <c r="J453" s="45" t="s">
        <v>350</v>
      </c>
      <c r="K453" s="31"/>
      <c r="L453" s="33"/>
      <c r="M453" s="31" t="s">
        <v>476</v>
      </c>
      <c r="N453" s="31"/>
      <c r="O453" s="44">
        <v>6346</v>
      </c>
      <c r="P453" s="45" t="s">
        <v>350</v>
      </c>
      <c r="Q453" s="31" t="s">
        <v>476</v>
      </c>
      <c r="R453" s="31"/>
      <c r="S453" s="46">
        <v>9.1</v>
      </c>
      <c r="T453" s="45" t="s">
        <v>350</v>
      </c>
    </row>
    <row r="454" spans="1:20" x14ac:dyDescent="0.25">
      <c r="A454" s="12"/>
      <c r="B454" s="40" t="s">
        <v>1935</v>
      </c>
      <c r="C454" s="25"/>
      <c r="D454" s="25"/>
      <c r="E454" s="35">
        <v>6428</v>
      </c>
      <c r="F454" s="24" t="s">
        <v>350</v>
      </c>
      <c r="G454" s="25" t="s">
        <v>476</v>
      </c>
      <c r="H454" s="25"/>
      <c r="I454" s="36">
        <v>8</v>
      </c>
      <c r="J454" s="24" t="s">
        <v>350</v>
      </c>
      <c r="K454" s="25"/>
      <c r="L454" s="42"/>
      <c r="M454" s="25" t="s">
        <v>476</v>
      </c>
      <c r="N454" s="25"/>
      <c r="O454" s="35">
        <v>5401</v>
      </c>
      <c r="P454" s="24" t="s">
        <v>350</v>
      </c>
      <c r="Q454" s="25" t="s">
        <v>476</v>
      </c>
      <c r="R454" s="25"/>
      <c r="S454" s="36">
        <v>7.7</v>
      </c>
      <c r="T454" s="24" t="s">
        <v>350</v>
      </c>
    </row>
    <row r="455" spans="1:20" x14ac:dyDescent="0.25">
      <c r="A455" s="12"/>
      <c r="B455" s="50" t="s">
        <v>1936</v>
      </c>
      <c r="C455" s="31"/>
      <c r="D455" s="31"/>
      <c r="E455" s="44">
        <v>5280</v>
      </c>
      <c r="F455" s="45" t="s">
        <v>350</v>
      </c>
      <c r="G455" s="31" t="s">
        <v>476</v>
      </c>
      <c r="H455" s="31"/>
      <c r="I455" s="46">
        <v>6.6</v>
      </c>
      <c r="J455" s="45" t="s">
        <v>350</v>
      </c>
      <c r="K455" s="31"/>
      <c r="L455" s="33"/>
      <c r="M455" s="31" t="s">
        <v>476</v>
      </c>
      <c r="N455" s="31"/>
      <c r="O455" s="44">
        <v>5048</v>
      </c>
      <c r="P455" s="45" t="s">
        <v>350</v>
      </c>
      <c r="Q455" s="31" t="s">
        <v>476</v>
      </c>
      <c r="R455" s="31"/>
      <c r="S455" s="46">
        <v>7.2</v>
      </c>
      <c r="T455" s="45" t="s">
        <v>350</v>
      </c>
    </row>
    <row r="456" spans="1:20" x14ac:dyDescent="0.25">
      <c r="A456" s="12"/>
      <c r="B456" s="40" t="s">
        <v>1937</v>
      </c>
      <c r="C456" s="25"/>
      <c r="D456" s="25"/>
      <c r="E456" s="35">
        <v>4033</v>
      </c>
      <c r="F456" s="24" t="s">
        <v>350</v>
      </c>
      <c r="G456" s="25" t="s">
        <v>476</v>
      </c>
      <c r="H456" s="25"/>
      <c r="I456" s="36">
        <v>5</v>
      </c>
      <c r="J456" s="24" t="s">
        <v>350</v>
      </c>
      <c r="K456" s="25"/>
      <c r="L456" s="42"/>
      <c r="M456" s="25" t="s">
        <v>476</v>
      </c>
      <c r="N456" s="25"/>
      <c r="O456" s="35">
        <v>3934</v>
      </c>
      <c r="P456" s="24" t="s">
        <v>350</v>
      </c>
      <c r="Q456" s="25" t="s">
        <v>476</v>
      </c>
      <c r="R456" s="25"/>
      <c r="S456" s="36">
        <v>5.6</v>
      </c>
      <c r="T456" s="24" t="s">
        <v>350</v>
      </c>
    </row>
    <row r="457" spans="1:20" x14ac:dyDescent="0.25">
      <c r="A457" s="12"/>
      <c r="B457" s="50" t="s">
        <v>1938</v>
      </c>
      <c r="C457" s="31"/>
      <c r="D457" s="31"/>
      <c r="E457" s="44">
        <v>3121</v>
      </c>
      <c r="F457" s="45" t="s">
        <v>350</v>
      </c>
      <c r="G457" s="31" t="s">
        <v>476</v>
      </c>
      <c r="H457" s="31"/>
      <c r="I457" s="46">
        <v>3.9</v>
      </c>
      <c r="J457" s="45" t="s">
        <v>350</v>
      </c>
      <c r="K457" s="31"/>
      <c r="L457" s="33"/>
      <c r="M457" s="31" t="s">
        <v>476</v>
      </c>
      <c r="N457" s="31"/>
      <c r="O457" s="44">
        <v>2747</v>
      </c>
      <c r="P457" s="45" t="s">
        <v>350</v>
      </c>
      <c r="Q457" s="31" t="s">
        <v>476</v>
      </c>
      <c r="R457" s="31"/>
      <c r="S457" s="46">
        <v>3.9</v>
      </c>
      <c r="T457" s="45" t="s">
        <v>350</v>
      </c>
    </row>
    <row r="458" spans="1:20" x14ac:dyDescent="0.25">
      <c r="A458" s="12"/>
      <c r="B458" s="40" t="s">
        <v>1939</v>
      </c>
      <c r="C458" s="25"/>
      <c r="D458" s="25"/>
      <c r="E458" s="35">
        <v>2941</v>
      </c>
      <c r="F458" s="24" t="s">
        <v>350</v>
      </c>
      <c r="G458" s="25" t="s">
        <v>476</v>
      </c>
      <c r="H458" s="25"/>
      <c r="I458" s="36">
        <v>3.7</v>
      </c>
      <c r="J458" s="24" t="s">
        <v>350</v>
      </c>
      <c r="K458" s="25"/>
      <c r="L458" s="42"/>
      <c r="M458" s="25" t="s">
        <v>476</v>
      </c>
      <c r="N458" s="25"/>
      <c r="O458" s="35">
        <v>2322</v>
      </c>
      <c r="P458" s="24" t="s">
        <v>350</v>
      </c>
      <c r="Q458" s="25" t="s">
        <v>476</v>
      </c>
      <c r="R458" s="25"/>
      <c r="S458" s="36">
        <v>3.3</v>
      </c>
      <c r="T458" s="24" t="s">
        <v>350</v>
      </c>
    </row>
    <row r="459" spans="1:20" x14ac:dyDescent="0.25">
      <c r="A459" s="12"/>
      <c r="B459" s="50" t="s">
        <v>1940</v>
      </c>
      <c r="C459" s="31"/>
      <c r="D459" s="31"/>
      <c r="E459" s="44">
        <v>2702</v>
      </c>
      <c r="F459" s="45" t="s">
        <v>350</v>
      </c>
      <c r="G459" s="31" t="s">
        <v>476</v>
      </c>
      <c r="H459" s="31"/>
      <c r="I459" s="46">
        <v>3.4</v>
      </c>
      <c r="J459" s="45" t="s">
        <v>350</v>
      </c>
      <c r="K459" s="31"/>
      <c r="L459" s="33"/>
      <c r="M459" s="31" t="s">
        <v>476</v>
      </c>
      <c r="N459" s="31"/>
      <c r="O459" s="44">
        <v>2443</v>
      </c>
      <c r="P459" s="45" t="s">
        <v>350</v>
      </c>
      <c r="Q459" s="31" t="s">
        <v>476</v>
      </c>
      <c r="R459" s="31"/>
      <c r="S459" s="46">
        <v>3.5</v>
      </c>
      <c r="T459" s="45" t="s">
        <v>350</v>
      </c>
    </row>
    <row r="460" spans="1:20" x14ac:dyDescent="0.25">
      <c r="A460" s="12"/>
      <c r="B460" s="40" t="s">
        <v>1941</v>
      </c>
      <c r="C460" s="25"/>
      <c r="D460" s="25"/>
      <c r="E460" s="35">
        <v>2604</v>
      </c>
      <c r="F460" s="24" t="s">
        <v>350</v>
      </c>
      <c r="G460" s="25" t="s">
        <v>476</v>
      </c>
      <c r="H460" s="25"/>
      <c r="I460" s="36">
        <v>3.2</v>
      </c>
      <c r="J460" s="24" t="s">
        <v>350</v>
      </c>
      <c r="K460" s="25"/>
      <c r="L460" s="42"/>
      <c r="M460" s="25" t="s">
        <v>476</v>
      </c>
      <c r="N460" s="25"/>
      <c r="O460" s="35">
        <v>2094</v>
      </c>
      <c r="P460" s="24" t="s">
        <v>350</v>
      </c>
      <c r="Q460" s="25" t="s">
        <v>476</v>
      </c>
      <c r="R460" s="25"/>
      <c r="S460" s="36">
        <v>3</v>
      </c>
      <c r="T460" s="24" t="s">
        <v>350</v>
      </c>
    </row>
    <row r="461" spans="1:20" x14ac:dyDescent="0.25">
      <c r="A461" s="12"/>
      <c r="B461" s="50" t="s">
        <v>1942</v>
      </c>
      <c r="C461" s="31"/>
      <c r="D461" s="31"/>
      <c r="E461" s="44">
        <v>2493</v>
      </c>
      <c r="F461" s="45" t="s">
        <v>350</v>
      </c>
      <c r="G461" s="31" t="s">
        <v>476</v>
      </c>
      <c r="H461" s="31"/>
      <c r="I461" s="46">
        <v>3.1</v>
      </c>
      <c r="J461" s="45" t="s">
        <v>350</v>
      </c>
      <c r="K461" s="31"/>
      <c r="L461" s="33"/>
      <c r="M461" s="31" t="s">
        <v>476</v>
      </c>
      <c r="N461" s="31"/>
      <c r="O461" s="44">
        <v>2214</v>
      </c>
      <c r="P461" s="45" t="s">
        <v>350</v>
      </c>
      <c r="Q461" s="31" t="s">
        <v>476</v>
      </c>
      <c r="R461" s="31"/>
      <c r="S461" s="46">
        <v>3.2</v>
      </c>
      <c r="T461" s="45" t="s">
        <v>350</v>
      </c>
    </row>
    <row r="462" spans="1:20" x14ac:dyDescent="0.25">
      <c r="A462" s="12"/>
      <c r="B462" s="40" t="s">
        <v>1943</v>
      </c>
      <c r="C462" s="25"/>
      <c r="D462" s="25"/>
      <c r="E462" s="35">
        <v>2286</v>
      </c>
      <c r="F462" s="24" t="s">
        <v>350</v>
      </c>
      <c r="G462" s="25" t="s">
        <v>476</v>
      </c>
      <c r="H462" s="25"/>
      <c r="I462" s="36">
        <v>2.8</v>
      </c>
      <c r="J462" s="24" t="s">
        <v>350</v>
      </c>
      <c r="K462" s="25"/>
      <c r="L462" s="42"/>
      <c r="M462" s="25" t="s">
        <v>476</v>
      </c>
      <c r="N462" s="25"/>
      <c r="O462" s="35">
        <v>2222</v>
      </c>
      <c r="P462" s="24" t="s">
        <v>350</v>
      </c>
      <c r="Q462" s="25" t="s">
        <v>476</v>
      </c>
      <c r="R462" s="25"/>
      <c r="S462" s="36">
        <v>3.2</v>
      </c>
      <c r="T462" s="24" t="s">
        <v>350</v>
      </c>
    </row>
    <row r="463" spans="1:20" x14ac:dyDescent="0.25">
      <c r="A463" s="12"/>
      <c r="B463" s="50" t="s">
        <v>1944</v>
      </c>
      <c r="C463" s="31"/>
      <c r="D463" s="31"/>
      <c r="E463" s="44">
        <v>1642</v>
      </c>
      <c r="F463" s="45" t="s">
        <v>350</v>
      </c>
      <c r="G463" s="31" t="s">
        <v>476</v>
      </c>
      <c r="H463" s="31"/>
      <c r="I463" s="46">
        <v>2</v>
      </c>
      <c r="J463" s="45" t="s">
        <v>350</v>
      </c>
      <c r="K463" s="31"/>
      <c r="L463" s="33"/>
      <c r="M463" s="31" t="s">
        <v>476</v>
      </c>
      <c r="N463" s="31"/>
      <c r="O463" s="44">
        <v>1508</v>
      </c>
      <c r="P463" s="45" t="s">
        <v>350</v>
      </c>
      <c r="Q463" s="31" t="s">
        <v>476</v>
      </c>
      <c r="R463" s="31"/>
      <c r="S463" s="46">
        <v>2.1</v>
      </c>
      <c r="T463" s="45" t="s">
        <v>350</v>
      </c>
    </row>
    <row r="464" spans="1:20" x14ac:dyDescent="0.25">
      <c r="A464" s="12"/>
      <c r="B464" s="40" t="s">
        <v>1945</v>
      </c>
      <c r="C464" s="25"/>
      <c r="D464" s="25"/>
      <c r="E464" s="35">
        <v>1449</v>
      </c>
      <c r="F464" s="24" t="s">
        <v>350</v>
      </c>
      <c r="G464" s="25" t="s">
        <v>476</v>
      </c>
      <c r="H464" s="25"/>
      <c r="I464" s="36">
        <v>1.8</v>
      </c>
      <c r="J464" s="24" t="s">
        <v>350</v>
      </c>
      <c r="K464" s="25"/>
      <c r="L464" s="42"/>
      <c r="M464" s="25" t="s">
        <v>476</v>
      </c>
      <c r="N464" s="25"/>
      <c r="O464" s="35">
        <v>1507</v>
      </c>
      <c r="P464" s="24" t="s">
        <v>350</v>
      </c>
      <c r="Q464" s="25" t="s">
        <v>476</v>
      </c>
      <c r="R464" s="25"/>
      <c r="S464" s="36">
        <v>2.1</v>
      </c>
      <c r="T464" s="24" t="s">
        <v>350</v>
      </c>
    </row>
    <row r="465" spans="1:20" x14ac:dyDescent="0.25">
      <c r="A465" s="12"/>
      <c r="B465" s="50" t="s">
        <v>1946</v>
      </c>
      <c r="C465" s="31"/>
      <c r="D465" s="31"/>
      <c r="E465" s="44">
        <v>1404</v>
      </c>
      <c r="F465" s="45" t="s">
        <v>350</v>
      </c>
      <c r="G465" s="31" t="s">
        <v>476</v>
      </c>
      <c r="H465" s="31"/>
      <c r="I465" s="46">
        <v>1.7</v>
      </c>
      <c r="J465" s="45" t="s">
        <v>350</v>
      </c>
      <c r="K465" s="31"/>
      <c r="L465" s="33"/>
      <c r="M465" s="31" t="s">
        <v>476</v>
      </c>
      <c r="N465" s="31"/>
      <c r="O465" s="44">
        <v>1374</v>
      </c>
      <c r="P465" s="45" t="s">
        <v>350</v>
      </c>
      <c r="Q465" s="31" t="s">
        <v>476</v>
      </c>
      <c r="R465" s="31"/>
      <c r="S465" s="46">
        <v>2</v>
      </c>
      <c r="T465" s="45" t="s">
        <v>350</v>
      </c>
    </row>
    <row r="466" spans="1:20" ht="15.75" thickBot="1" x14ac:dyDescent="0.3">
      <c r="A466" s="12"/>
      <c r="B466" s="40" t="s">
        <v>119</v>
      </c>
      <c r="C466" s="51"/>
      <c r="D466" s="51"/>
      <c r="E466" s="220">
        <v>8805</v>
      </c>
      <c r="F466" s="54" t="s">
        <v>350</v>
      </c>
      <c r="G466" s="51" t="s">
        <v>476</v>
      </c>
      <c r="H466" s="51"/>
      <c r="I466" s="53">
        <v>11</v>
      </c>
      <c r="J466" s="54" t="s">
        <v>350</v>
      </c>
      <c r="K466" s="51"/>
      <c r="L466" s="331"/>
      <c r="M466" s="51" t="s">
        <v>476</v>
      </c>
      <c r="N466" s="51"/>
      <c r="O466" s="220">
        <v>7483</v>
      </c>
      <c r="P466" s="54" t="s">
        <v>350</v>
      </c>
      <c r="Q466" s="51" t="s">
        <v>476</v>
      </c>
      <c r="R466" s="51"/>
      <c r="S466" s="53">
        <v>10.7</v>
      </c>
      <c r="T466" s="54" t="s">
        <v>350</v>
      </c>
    </row>
    <row r="467" spans="1:20" ht="15.75" thickBot="1" x14ac:dyDescent="0.3">
      <c r="A467" s="12"/>
      <c r="B467" s="67" t="s">
        <v>158</v>
      </c>
      <c r="C467" s="57"/>
      <c r="D467" s="57" t="s">
        <v>349</v>
      </c>
      <c r="E467" s="58">
        <v>80377</v>
      </c>
      <c r="F467" s="59" t="s">
        <v>350</v>
      </c>
      <c r="G467" s="57" t="s">
        <v>476</v>
      </c>
      <c r="H467" s="57"/>
      <c r="I467" s="60">
        <v>100</v>
      </c>
      <c r="J467" s="59" t="s">
        <v>453</v>
      </c>
      <c r="K467" s="57"/>
      <c r="L467" s="95"/>
      <c r="M467" s="57" t="s">
        <v>476</v>
      </c>
      <c r="N467" s="57" t="s">
        <v>349</v>
      </c>
      <c r="O467" s="58">
        <v>70033</v>
      </c>
      <c r="P467" s="59" t="s">
        <v>350</v>
      </c>
      <c r="Q467" s="57" t="s">
        <v>476</v>
      </c>
      <c r="R467" s="57"/>
      <c r="S467" s="60">
        <v>100</v>
      </c>
      <c r="T467" s="59" t="s">
        <v>453</v>
      </c>
    </row>
    <row r="468" spans="1:20" ht="15.75" thickTop="1" x14ac:dyDescent="0.25">
      <c r="A468" s="12"/>
      <c r="B468" s="63" t="s">
        <v>1906</v>
      </c>
      <c r="C468" s="25"/>
      <c r="D468" s="25"/>
      <c r="E468" s="25"/>
      <c r="F468" s="25"/>
      <c r="G468" s="25" t="s">
        <v>476</v>
      </c>
      <c r="H468" s="25"/>
      <c r="I468" s="25"/>
      <c r="J468" s="25"/>
      <c r="K468" s="25"/>
      <c r="L468" s="42"/>
      <c r="M468" s="25" t="s">
        <v>476</v>
      </c>
      <c r="N468" s="25"/>
      <c r="O468" s="25"/>
      <c r="P468" s="25"/>
      <c r="Q468" s="25" t="s">
        <v>476</v>
      </c>
      <c r="R468" s="344"/>
      <c r="S468" s="344"/>
      <c r="T468" s="344"/>
    </row>
    <row r="469" spans="1:20" x14ac:dyDescent="0.25">
      <c r="A469" s="12"/>
      <c r="B469" s="50" t="s">
        <v>1907</v>
      </c>
      <c r="C469" s="31"/>
      <c r="D469" s="31" t="s">
        <v>349</v>
      </c>
      <c r="E469" s="44">
        <v>9961</v>
      </c>
      <c r="F469" s="45" t="s">
        <v>350</v>
      </c>
      <c r="G469" s="31" t="s">
        <v>476</v>
      </c>
      <c r="H469" s="31"/>
      <c r="I469" s="46">
        <v>12.4</v>
      </c>
      <c r="J469" s="45" t="s">
        <v>453</v>
      </c>
      <c r="K469" s="31"/>
      <c r="L469" s="33"/>
      <c r="M469" s="31" t="s">
        <v>476</v>
      </c>
      <c r="N469" s="31" t="s">
        <v>349</v>
      </c>
      <c r="O469" s="44">
        <v>8748</v>
      </c>
      <c r="P469" s="45" t="s">
        <v>350</v>
      </c>
      <c r="Q469" s="31" t="s">
        <v>476</v>
      </c>
      <c r="R469" s="31"/>
      <c r="S469" s="46">
        <v>12.5</v>
      </c>
      <c r="T469" s="45" t="s">
        <v>453</v>
      </c>
    </row>
    <row r="470" spans="1:20" x14ac:dyDescent="0.25">
      <c r="A470" s="12"/>
      <c r="B470" s="40" t="s">
        <v>1908</v>
      </c>
      <c r="C470" s="25"/>
      <c r="D470" s="25"/>
      <c r="E470" s="35">
        <v>3528</v>
      </c>
      <c r="F470" s="24" t="s">
        <v>350</v>
      </c>
      <c r="G470" s="25" t="s">
        <v>476</v>
      </c>
      <c r="H470" s="25"/>
      <c r="I470" s="36">
        <v>4.4000000000000004</v>
      </c>
      <c r="J470" s="24" t="s">
        <v>350</v>
      </c>
      <c r="K470" s="25"/>
      <c r="L470" s="42"/>
      <c r="M470" s="25" t="s">
        <v>476</v>
      </c>
      <c r="N470" s="25"/>
      <c r="O470" s="35">
        <v>2970</v>
      </c>
      <c r="P470" s="24" t="s">
        <v>350</v>
      </c>
      <c r="Q470" s="25" t="s">
        <v>476</v>
      </c>
      <c r="R470" s="25"/>
      <c r="S470" s="36">
        <v>4.2</v>
      </c>
      <c r="T470" s="24" t="s">
        <v>350</v>
      </c>
    </row>
    <row r="471" spans="1:20" x14ac:dyDescent="0.25">
      <c r="A471" s="12"/>
      <c r="B471" s="50" t="s">
        <v>1909</v>
      </c>
      <c r="C471" s="31"/>
      <c r="D471" s="31"/>
      <c r="E471" s="44">
        <v>4108</v>
      </c>
      <c r="F471" s="45" t="s">
        <v>350</v>
      </c>
      <c r="G471" s="31" t="s">
        <v>476</v>
      </c>
      <c r="H471" s="31"/>
      <c r="I471" s="46">
        <v>5.0999999999999996</v>
      </c>
      <c r="J471" s="45" t="s">
        <v>350</v>
      </c>
      <c r="K471" s="31"/>
      <c r="L471" s="33"/>
      <c r="M471" s="31" t="s">
        <v>476</v>
      </c>
      <c r="N471" s="31"/>
      <c r="O471" s="44">
        <v>3539</v>
      </c>
      <c r="P471" s="45" t="s">
        <v>350</v>
      </c>
      <c r="Q471" s="31" t="s">
        <v>476</v>
      </c>
      <c r="R471" s="31"/>
      <c r="S471" s="46">
        <v>5.0999999999999996</v>
      </c>
      <c r="T471" s="45" t="s">
        <v>350</v>
      </c>
    </row>
    <row r="472" spans="1:20" x14ac:dyDescent="0.25">
      <c r="A472" s="12"/>
      <c r="B472" s="40" t="s">
        <v>1910</v>
      </c>
      <c r="C472" s="25"/>
      <c r="D472" s="25"/>
      <c r="E472" s="35">
        <v>6316</v>
      </c>
      <c r="F472" s="24" t="s">
        <v>350</v>
      </c>
      <c r="G472" s="25" t="s">
        <v>476</v>
      </c>
      <c r="H472" s="25"/>
      <c r="I472" s="36">
        <v>7.9</v>
      </c>
      <c r="J472" s="24" t="s">
        <v>350</v>
      </c>
      <c r="K472" s="25"/>
      <c r="L472" s="42"/>
      <c r="M472" s="25" t="s">
        <v>476</v>
      </c>
      <c r="N472" s="25"/>
      <c r="O472" s="35">
        <v>5086</v>
      </c>
      <c r="P472" s="24" t="s">
        <v>350</v>
      </c>
      <c r="Q472" s="25" t="s">
        <v>476</v>
      </c>
      <c r="R472" s="25"/>
      <c r="S472" s="36">
        <v>7.3</v>
      </c>
      <c r="T472" s="24" t="s">
        <v>350</v>
      </c>
    </row>
    <row r="473" spans="1:20" x14ac:dyDescent="0.25">
      <c r="A473" s="12"/>
      <c r="B473" s="50" t="s">
        <v>1911</v>
      </c>
      <c r="C473" s="31"/>
      <c r="D473" s="31"/>
      <c r="E473" s="44">
        <v>2832</v>
      </c>
      <c r="F473" s="45" t="s">
        <v>350</v>
      </c>
      <c r="G473" s="31" t="s">
        <v>476</v>
      </c>
      <c r="H473" s="31"/>
      <c r="I473" s="46">
        <v>3.5</v>
      </c>
      <c r="J473" s="45" t="s">
        <v>350</v>
      </c>
      <c r="K473" s="31"/>
      <c r="L473" s="33"/>
      <c r="M473" s="31" t="s">
        <v>476</v>
      </c>
      <c r="N473" s="31"/>
      <c r="O473" s="44">
        <v>2893</v>
      </c>
      <c r="P473" s="45" t="s">
        <v>350</v>
      </c>
      <c r="Q473" s="31" t="s">
        <v>476</v>
      </c>
      <c r="R473" s="31"/>
      <c r="S473" s="46">
        <v>4.0999999999999996</v>
      </c>
      <c r="T473" s="45" t="s">
        <v>350</v>
      </c>
    </row>
    <row r="474" spans="1:20" x14ac:dyDescent="0.25">
      <c r="A474" s="12"/>
      <c r="B474" s="40" t="s">
        <v>1912</v>
      </c>
      <c r="C474" s="25"/>
      <c r="D474" s="25"/>
      <c r="E474" s="35">
        <v>3534</v>
      </c>
      <c r="F474" s="24" t="s">
        <v>350</v>
      </c>
      <c r="G474" s="25" t="s">
        <v>476</v>
      </c>
      <c r="H474" s="25"/>
      <c r="I474" s="36">
        <v>4.4000000000000004</v>
      </c>
      <c r="J474" s="24" t="s">
        <v>350</v>
      </c>
      <c r="K474" s="25"/>
      <c r="L474" s="42"/>
      <c r="M474" s="25" t="s">
        <v>476</v>
      </c>
      <c r="N474" s="25"/>
      <c r="O474" s="35">
        <v>3385</v>
      </c>
      <c r="P474" s="24" t="s">
        <v>350</v>
      </c>
      <c r="Q474" s="25" t="s">
        <v>476</v>
      </c>
      <c r="R474" s="25"/>
      <c r="S474" s="36">
        <v>4.8</v>
      </c>
      <c r="T474" s="24" t="s">
        <v>350</v>
      </c>
    </row>
    <row r="475" spans="1:20" x14ac:dyDescent="0.25">
      <c r="A475" s="12"/>
      <c r="B475" s="50" t="s">
        <v>1913</v>
      </c>
      <c r="C475" s="31"/>
      <c r="D475" s="31"/>
      <c r="E475" s="44">
        <v>2130</v>
      </c>
      <c r="F475" s="45" t="s">
        <v>350</v>
      </c>
      <c r="G475" s="31" t="s">
        <v>476</v>
      </c>
      <c r="H475" s="31"/>
      <c r="I475" s="46">
        <v>2.6</v>
      </c>
      <c r="J475" s="45" t="s">
        <v>350</v>
      </c>
      <c r="K475" s="31"/>
      <c r="L475" s="33"/>
      <c r="M475" s="31" t="s">
        <v>476</v>
      </c>
      <c r="N475" s="31"/>
      <c r="O475" s="44">
        <v>1941</v>
      </c>
      <c r="P475" s="45" t="s">
        <v>350</v>
      </c>
      <c r="Q475" s="31" t="s">
        <v>476</v>
      </c>
      <c r="R475" s="31"/>
      <c r="S475" s="46">
        <v>2.8</v>
      </c>
      <c r="T475" s="45" t="s">
        <v>350</v>
      </c>
    </row>
    <row r="476" spans="1:20" x14ac:dyDescent="0.25">
      <c r="A476" s="12"/>
      <c r="B476" s="40" t="s">
        <v>1914</v>
      </c>
      <c r="C476" s="25"/>
      <c r="D476" s="25"/>
      <c r="E476" s="35">
        <v>3237</v>
      </c>
      <c r="F476" s="24" t="s">
        <v>350</v>
      </c>
      <c r="G476" s="25" t="s">
        <v>476</v>
      </c>
      <c r="H476" s="25"/>
      <c r="I476" s="36">
        <v>4</v>
      </c>
      <c r="J476" s="24" t="s">
        <v>350</v>
      </c>
      <c r="K476" s="25"/>
      <c r="L476" s="42"/>
      <c r="M476" s="25" t="s">
        <v>476</v>
      </c>
      <c r="N476" s="25"/>
      <c r="O476" s="35">
        <v>2823</v>
      </c>
      <c r="P476" s="24" t="s">
        <v>350</v>
      </c>
      <c r="Q476" s="25" t="s">
        <v>476</v>
      </c>
      <c r="R476" s="25"/>
      <c r="S476" s="36">
        <v>4</v>
      </c>
      <c r="T476" s="24" t="s">
        <v>350</v>
      </c>
    </row>
    <row r="477" spans="1:20" x14ac:dyDescent="0.25">
      <c r="A477" s="12"/>
      <c r="B477" s="50" t="s">
        <v>1915</v>
      </c>
      <c r="C477" s="31"/>
      <c r="D477" s="31"/>
      <c r="E477" s="44">
        <v>3090</v>
      </c>
      <c r="F477" s="45" t="s">
        <v>350</v>
      </c>
      <c r="G477" s="31" t="s">
        <v>476</v>
      </c>
      <c r="H477" s="31"/>
      <c r="I477" s="46">
        <v>3.8</v>
      </c>
      <c r="J477" s="45" t="s">
        <v>350</v>
      </c>
      <c r="K477" s="31"/>
      <c r="L477" s="33"/>
      <c r="M477" s="31" t="s">
        <v>476</v>
      </c>
      <c r="N477" s="31"/>
      <c r="O477" s="44">
        <v>2768</v>
      </c>
      <c r="P477" s="45" t="s">
        <v>350</v>
      </c>
      <c r="Q477" s="31" t="s">
        <v>476</v>
      </c>
      <c r="R477" s="31"/>
      <c r="S477" s="46">
        <v>4</v>
      </c>
      <c r="T477" s="45" t="s">
        <v>350</v>
      </c>
    </row>
    <row r="478" spans="1:20" ht="22.5" x14ac:dyDescent="0.25">
      <c r="A478" s="12"/>
      <c r="B478" s="40" t="s">
        <v>1916</v>
      </c>
      <c r="C478" s="25"/>
      <c r="D478" s="25"/>
      <c r="E478" s="35">
        <v>4400</v>
      </c>
      <c r="F478" s="24" t="s">
        <v>350</v>
      </c>
      <c r="G478" s="25" t="s">
        <v>476</v>
      </c>
      <c r="H478" s="25"/>
      <c r="I478" s="36">
        <v>5.5</v>
      </c>
      <c r="J478" s="24" t="s">
        <v>350</v>
      </c>
      <c r="K478" s="25"/>
      <c r="L478" s="42"/>
      <c r="M478" s="25" t="s">
        <v>476</v>
      </c>
      <c r="N478" s="25"/>
      <c r="O478" s="35">
        <v>4091</v>
      </c>
      <c r="P478" s="24" t="s">
        <v>350</v>
      </c>
      <c r="Q478" s="25" t="s">
        <v>476</v>
      </c>
      <c r="R478" s="25"/>
      <c r="S478" s="36">
        <v>5.8</v>
      </c>
      <c r="T478" s="24" t="s">
        <v>350</v>
      </c>
    </row>
    <row r="479" spans="1:20" x14ac:dyDescent="0.25">
      <c r="A479" s="12"/>
      <c r="B479" s="50" t="s">
        <v>1917</v>
      </c>
      <c r="C479" s="31"/>
      <c r="D479" s="31"/>
      <c r="E479" s="44">
        <v>4949</v>
      </c>
      <c r="F479" s="45" t="s">
        <v>350</v>
      </c>
      <c r="G479" s="31" t="s">
        <v>476</v>
      </c>
      <c r="H479" s="31"/>
      <c r="I479" s="46">
        <v>6.2</v>
      </c>
      <c r="J479" s="45" t="s">
        <v>350</v>
      </c>
      <c r="K479" s="31"/>
      <c r="L479" s="33"/>
      <c r="M479" s="31" t="s">
        <v>476</v>
      </c>
      <c r="N479" s="31"/>
      <c r="O479" s="44">
        <v>4024</v>
      </c>
      <c r="P479" s="45" t="s">
        <v>350</v>
      </c>
      <c r="Q479" s="31" t="s">
        <v>476</v>
      </c>
      <c r="R479" s="31"/>
      <c r="S479" s="46">
        <v>5.8</v>
      </c>
      <c r="T479" s="45" t="s">
        <v>350</v>
      </c>
    </row>
    <row r="480" spans="1:20" x14ac:dyDescent="0.25">
      <c r="A480" s="12"/>
      <c r="B480" s="40" t="s">
        <v>1918</v>
      </c>
      <c r="C480" s="25"/>
      <c r="D480" s="25"/>
      <c r="E480" s="35">
        <v>1475</v>
      </c>
      <c r="F480" s="24" t="s">
        <v>350</v>
      </c>
      <c r="G480" s="25" t="s">
        <v>476</v>
      </c>
      <c r="H480" s="25"/>
      <c r="I480" s="36">
        <v>1.8</v>
      </c>
      <c r="J480" s="24" t="s">
        <v>350</v>
      </c>
      <c r="K480" s="25"/>
      <c r="L480" s="42"/>
      <c r="M480" s="25" t="s">
        <v>476</v>
      </c>
      <c r="N480" s="25"/>
      <c r="O480" s="35">
        <v>1148</v>
      </c>
      <c r="P480" s="24" t="s">
        <v>350</v>
      </c>
      <c r="Q480" s="25" t="s">
        <v>476</v>
      </c>
      <c r="R480" s="25"/>
      <c r="S480" s="36">
        <v>1.6</v>
      </c>
      <c r="T480" s="24" t="s">
        <v>350</v>
      </c>
    </row>
    <row r="481" spans="1:34" ht="15.75" thickBot="1" x14ac:dyDescent="0.3">
      <c r="A481" s="12"/>
      <c r="B481" s="50" t="s">
        <v>1919</v>
      </c>
      <c r="C481" s="116"/>
      <c r="D481" s="116"/>
      <c r="E481" s="125">
        <v>2951</v>
      </c>
      <c r="F481" s="117" t="s">
        <v>350</v>
      </c>
      <c r="G481" s="116" t="s">
        <v>476</v>
      </c>
      <c r="H481" s="116"/>
      <c r="I481" s="119">
        <v>3.7</v>
      </c>
      <c r="J481" s="117" t="s">
        <v>350</v>
      </c>
      <c r="K481" s="116"/>
      <c r="L481" s="178"/>
      <c r="M481" s="116" t="s">
        <v>476</v>
      </c>
      <c r="N481" s="116"/>
      <c r="O481" s="125">
        <v>2917</v>
      </c>
      <c r="P481" s="117" t="s">
        <v>350</v>
      </c>
      <c r="Q481" s="116" t="s">
        <v>476</v>
      </c>
      <c r="R481" s="116"/>
      <c r="S481" s="119">
        <v>4.2</v>
      </c>
      <c r="T481" s="117" t="s">
        <v>350</v>
      </c>
    </row>
    <row r="482" spans="1:34" x14ac:dyDescent="0.25">
      <c r="A482" s="12"/>
      <c r="B482" s="49" t="s">
        <v>1920</v>
      </c>
      <c r="C482" s="25"/>
      <c r="D482" s="25"/>
      <c r="E482" s="35">
        <v>52511</v>
      </c>
      <c r="F482" s="24" t="s">
        <v>350</v>
      </c>
      <c r="G482" s="25" t="s">
        <v>476</v>
      </c>
      <c r="H482" s="25"/>
      <c r="I482" s="36">
        <v>65.3</v>
      </c>
      <c r="J482" s="24" t="s">
        <v>350</v>
      </c>
      <c r="K482" s="25"/>
      <c r="L482" s="42"/>
      <c r="M482" s="25" t="s">
        <v>476</v>
      </c>
      <c r="N482" s="25"/>
      <c r="O482" s="35">
        <v>46333</v>
      </c>
      <c r="P482" s="24" t="s">
        <v>350</v>
      </c>
      <c r="Q482" s="25" t="s">
        <v>476</v>
      </c>
      <c r="R482" s="25"/>
      <c r="S482" s="36">
        <v>66.2</v>
      </c>
      <c r="T482" s="24" t="s">
        <v>350</v>
      </c>
    </row>
    <row r="483" spans="1:34" ht="22.5" x14ac:dyDescent="0.25">
      <c r="A483" s="12"/>
      <c r="B483" s="50" t="s">
        <v>1921</v>
      </c>
      <c r="C483" s="31"/>
      <c r="D483" s="31"/>
      <c r="E483" s="44">
        <v>14036</v>
      </c>
      <c r="F483" s="45" t="s">
        <v>350</v>
      </c>
      <c r="G483" s="31" t="s">
        <v>476</v>
      </c>
      <c r="H483" s="31"/>
      <c r="I483" s="46">
        <v>17.5</v>
      </c>
      <c r="J483" s="45" t="s">
        <v>350</v>
      </c>
      <c r="K483" s="31"/>
      <c r="L483" s="33"/>
      <c r="M483" s="31" t="s">
        <v>476</v>
      </c>
      <c r="N483" s="31"/>
      <c r="O483" s="44">
        <v>11762</v>
      </c>
      <c r="P483" s="45" t="s">
        <v>350</v>
      </c>
      <c r="Q483" s="31" t="s">
        <v>476</v>
      </c>
      <c r="R483" s="31"/>
      <c r="S483" s="46">
        <v>16.8</v>
      </c>
      <c r="T483" s="45" t="s">
        <v>350</v>
      </c>
    </row>
    <row r="484" spans="1:34" ht="15.75" thickBot="1" x14ac:dyDescent="0.3">
      <c r="A484" s="12"/>
      <c r="B484" s="40" t="s">
        <v>1922</v>
      </c>
      <c r="C484" s="51"/>
      <c r="D484" s="51"/>
      <c r="E484" s="220">
        <v>13830</v>
      </c>
      <c r="F484" s="54" t="s">
        <v>350</v>
      </c>
      <c r="G484" s="51" t="s">
        <v>476</v>
      </c>
      <c r="H484" s="51"/>
      <c r="I484" s="53">
        <v>17.2</v>
      </c>
      <c r="J484" s="54" t="s">
        <v>350</v>
      </c>
      <c r="K484" s="51"/>
      <c r="L484" s="331"/>
      <c r="M484" s="51" t="s">
        <v>476</v>
      </c>
      <c r="N484" s="51"/>
      <c r="O484" s="220">
        <v>11938</v>
      </c>
      <c r="P484" s="54" t="s">
        <v>350</v>
      </c>
      <c r="Q484" s="51" t="s">
        <v>476</v>
      </c>
      <c r="R484" s="51"/>
      <c r="S484" s="53">
        <v>17</v>
      </c>
      <c r="T484" s="54" t="s">
        <v>350</v>
      </c>
    </row>
    <row r="485" spans="1:34" ht="15.75" thickBot="1" x14ac:dyDescent="0.3">
      <c r="A485" s="12"/>
      <c r="B485" s="43" t="s">
        <v>1923</v>
      </c>
      <c r="C485" s="116"/>
      <c r="D485" s="116"/>
      <c r="E485" s="125">
        <v>27866</v>
      </c>
      <c r="F485" s="117" t="s">
        <v>350</v>
      </c>
      <c r="G485" s="116" t="s">
        <v>476</v>
      </c>
      <c r="H485" s="116"/>
      <c r="I485" s="119">
        <v>34.700000000000003</v>
      </c>
      <c r="J485" s="117" t="s">
        <v>350</v>
      </c>
      <c r="K485" s="116"/>
      <c r="L485" s="178"/>
      <c r="M485" s="116" t="s">
        <v>476</v>
      </c>
      <c r="N485" s="116"/>
      <c r="O485" s="125">
        <v>23700</v>
      </c>
      <c r="P485" s="117" t="s">
        <v>350</v>
      </c>
      <c r="Q485" s="116" t="s">
        <v>476</v>
      </c>
      <c r="R485" s="116"/>
      <c r="S485" s="119">
        <v>33.799999999999997</v>
      </c>
      <c r="T485" s="117" t="s">
        <v>350</v>
      </c>
    </row>
    <row r="486" spans="1:34" ht="15.75" thickBot="1" x14ac:dyDescent="0.3">
      <c r="A486" s="12"/>
      <c r="B486" s="330" t="s">
        <v>158</v>
      </c>
      <c r="C486" s="90"/>
      <c r="D486" s="90" t="s">
        <v>349</v>
      </c>
      <c r="E486" s="109">
        <v>80377</v>
      </c>
      <c r="F486" s="92" t="s">
        <v>350</v>
      </c>
      <c r="G486" s="90" t="s">
        <v>476</v>
      </c>
      <c r="H486" s="90"/>
      <c r="I486" s="91">
        <v>100</v>
      </c>
      <c r="J486" s="92" t="s">
        <v>453</v>
      </c>
      <c r="K486" s="90"/>
      <c r="L486" s="179"/>
      <c r="M486" s="90" t="s">
        <v>476</v>
      </c>
      <c r="N486" s="90" t="s">
        <v>349</v>
      </c>
      <c r="O486" s="109">
        <v>70033</v>
      </c>
      <c r="P486" s="92" t="s">
        <v>350</v>
      </c>
      <c r="Q486" s="90" t="s">
        <v>476</v>
      </c>
      <c r="R486" s="90"/>
      <c r="S486" s="91">
        <v>100</v>
      </c>
      <c r="T486" s="92" t="s">
        <v>453</v>
      </c>
    </row>
    <row r="487" spans="1:34" ht="15.75" thickTop="1" x14ac:dyDescent="0.25">
      <c r="A487" s="12" t="s">
        <v>1947</v>
      </c>
      <c r="B487" s="13" t="s">
        <v>1948</v>
      </c>
      <c r="C487" s="14"/>
    </row>
    <row r="488" spans="1:34" x14ac:dyDescent="0.25">
      <c r="A488" s="12"/>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row>
    <row r="489" spans="1:34" x14ac:dyDescent="0.25">
      <c r="A489" s="12"/>
      <c r="B489" s="206"/>
      <c r="C489" s="206"/>
      <c r="D489" s="206"/>
      <c r="E489" s="206"/>
      <c r="F489" s="206"/>
      <c r="G489" s="206"/>
      <c r="H489" s="206"/>
      <c r="I489" s="206"/>
      <c r="J489" s="206"/>
      <c r="K489" s="206"/>
      <c r="L489" s="206"/>
      <c r="M489" s="206"/>
      <c r="N489" s="206"/>
      <c r="O489" s="206"/>
      <c r="P489" s="206"/>
      <c r="Q489" s="206"/>
      <c r="R489" s="206"/>
      <c r="S489" s="206"/>
      <c r="T489" s="206"/>
      <c r="U489" s="206"/>
      <c r="V489" s="206"/>
      <c r="W489" s="206"/>
      <c r="X489" s="206"/>
      <c r="Y489" s="206"/>
      <c r="Z489" s="206"/>
      <c r="AA489" s="206"/>
      <c r="AB489" s="206"/>
      <c r="AC489" s="206"/>
      <c r="AD489" s="206"/>
      <c r="AE489" s="206"/>
      <c r="AF489" s="206"/>
      <c r="AG489" s="206"/>
      <c r="AH489" s="206"/>
    </row>
    <row r="490" spans="1:34" x14ac:dyDescent="0.25">
      <c r="A490" s="12"/>
      <c r="B490" s="25"/>
      <c r="C490" s="25"/>
      <c r="D490" s="25"/>
      <c r="E490" s="25"/>
      <c r="F490" s="25"/>
      <c r="G490" s="25"/>
      <c r="H490" s="25"/>
      <c r="I490" s="25"/>
      <c r="J490" s="25"/>
      <c r="K490" s="25"/>
      <c r="L490" s="25"/>
      <c r="M490" s="25"/>
      <c r="N490" s="25"/>
      <c r="O490" s="25"/>
      <c r="P490" s="25"/>
      <c r="Q490" s="25"/>
      <c r="R490" s="25"/>
      <c r="S490" s="25"/>
      <c r="T490" s="25"/>
      <c r="U490" s="25"/>
      <c r="V490" s="25"/>
    </row>
    <row r="491" spans="1:34" ht="15.75" thickBot="1" x14ac:dyDescent="0.3">
      <c r="A491" s="12"/>
      <c r="B491" s="27" t="s">
        <v>693</v>
      </c>
      <c r="C491" s="27"/>
      <c r="D491" s="71">
        <v>2014</v>
      </c>
      <c r="E491" s="71"/>
      <c r="F491" s="27"/>
      <c r="G491" s="27" t="s">
        <v>350</v>
      </c>
      <c r="H491" s="71">
        <v>2013</v>
      </c>
      <c r="I491" s="71"/>
      <c r="J491" s="27"/>
      <c r="K491" s="27" t="s">
        <v>350</v>
      </c>
      <c r="L491" s="71">
        <v>2012</v>
      </c>
      <c r="M491" s="71"/>
      <c r="N491" s="27"/>
      <c r="O491" s="27" t="s">
        <v>350</v>
      </c>
      <c r="P491" s="71">
        <v>2011</v>
      </c>
      <c r="Q491" s="71"/>
      <c r="R491" s="27"/>
      <c r="S491" s="27" t="s">
        <v>350</v>
      </c>
      <c r="T491" s="71">
        <v>2010</v>
      </c>
      <c r="U491" s="71"/>
      <c r="V491" s="27"/>
    </row>
    <row r="492" spans="1:34" x14ac:dyDescent="0.25">
      <c r="A492" s="12"/>
      <c r="B492" s="30" t="s">
        <v>40</v>
      </c>
      <c r="C492" s="31"/>
      <c r="D492" s="31"/>
      <c r="E492" s="31"/>
      <c r="F492" s="31"/>
      <c r="G492" s="31" t="s">
        <v>350</v>
      </c>
      <c r="H492" s="31"/>
      <c r="I492" s="31"/>
      <c r="J492" s="31"/>
      <c r="K492" s="31" t="s">
        <v>350</v>
      </c>
      <c r="L492" s="31"/>
      <c r="M492" s="31"/>
      <c r="N492" s="31"/>
      <c r="O492" s="31" t="s">
        <v>350</v>
      </c>
      <c r="P492" s="31"/>
      <c r="Q492" s="31"/>
      <c r="R492" s="31"/>
      <c r="S492" s="31" t="s">
        <v>350</v>
      </c>
      <c r="T492" s="31"/>
      <c r="U492" s="31"/>
      <c r="V492" s="31"/>
    </row>
    <row r="493" spans="1:34" x14ac:dyDescent="0.25">
      <c r="A493" s="12"/>
      <c r="B493" s="49" t="s">
        <v>40</v>
      </c>
      <c r="C493" s="25"/>
      <c r="D493" s="25" t="s">
        <v>349</v>
      </c>
      <c r="E493" s="36">
        <v>99</v>
      </c>
      <c r="F493" s="24" t="s">
        <v>350</v>
      </c>
      <c r="G493" s="25" t="s">
        <v>350</v>
      </c>
      <c r="H493" s="25" t="s">
        <v>349</v>
      </c>
      <c r="I493" s="36">
        <v>122</v>
      </c>
      <c r="J493" s="24" t="s">
        <v>350</v>
      </c>
      <c r="K493" s="25" t="s">
        <v>350</v>
      </c>
      <c r="L493" s="25" t="s">
        <v>349</v>
      </c>
      <c r="M493" s="36">
        <v>107</v>
      </c>
      <c r="N493" s="24" t="s">
        <v>350</v>
      </c>
      <c r="O493" s="25" t="s">
        <v>350</v>
      </c>
      <c r="P493" s="25" t="s">
        <v>349</v>
      </c>
      <c r="Q493" s="36">
        <v>280</v>
      </c>
      <c r="R493" s="24" t="s">
        <v>350</v>
      </c>
      <c r="S493" s="25" t="s">
        <v>350</v>
      </c>
      <c r="T493" s="25" t="s">
        <v>349</v>
      </c>
      <c r="U493" s="36">
        <v>519</v>
      </c>
      <c r="V493" s="24" t="s">
        <v>350</v>
      </c>
    </row>
    <row r="494" spans="1:34" ht="15.75" thickBot="1" x14ac:dyDescent="0.3">
      <c r="A494" s="12"/>
      <c r="B494" s="43" t="s">
        <v>495</v>
      </c>
      <c r="C494" s="116"/>
      <c r="D494" s="116"/>
      <c r="E494" s="119">
        <v>13</v>
      </c>
      <c r="F494" s="117" t="s">
        <v>350</v>
      </c>
      <c r="G494" s="116" t="s">
        <v>350</v>
      </c>
      <c r="H494" s="116"/>
      <c r="I494" s="119">
        <v>12</v>
      </c>
      <c r="J494" s="117" t="s">
        <v>350</v>
      </c>
      <c r="K494" s="116" t="s">
        <v>350</v>
      </c>
      <c r="L494" s="116"/>
      <c r="M494" s="119">
        <v>16</v>
      </c>
      <c r="N494" s="117" t="s">
        <v>350</v>
      </c>
      <c r="O494" s="116" t="s">
        <v>350</v>
      </c>
      <c r="P494" s="116"/>
      <c r="Q494" s="119">
        <v>32</v>
      </c>
      <c r="R494" s="117" t="s">
        <v>350</v>
      </c>
      <c r="S494" s="116" t="s">
        <v>350</v>
      </c>
      <c r="T494" s="116"/>
      <c r="U494" s="119">
        <v>78</v>
      </c>
      <c r="V494" s="117" t="s">
        <v>350</v>
      </c>
    </row>
    <row r="495" spans="1:34" x14ac:dyDescent="0.25">
      <c r="A495" s="12"/>
      <c r="B495" s="65" t="s">
        <v>496</v>
      </c>
      <c r="C495" s="25"/>
      <c r="D495" s="25"/>
      <c r="E495" s="36">
        <v>112</v>
      </c>
      <c r="F495" s="24" t="s">
        <v>350</v>
      </c>
      <c r="G495" s="25" t="s">
        <v>350</v>
      </c>
      <c r="H495" s="25"/>
      <c r="I495" s="36">
        <v>134</v>
      </c>
      <c r="J495" s="24" t="s">
        <v>350</v>
      </c>
      <c r="K495" s="25" t="s">
        <v>350</v>
      </c>
      <c r="L495" s="25"/>
      <c r="M495" s="36">
        <v>123</v>
      </c>
      <c r="N495" s="24" t="s">
        <v>350</v>
      </c>
      <c r="O495" s="25" t="s">
        <v>350</v>
      </c>
      <c r="P495" s="25"/>
      <c r="Q495" s="36">
        <v>312</v>
      </c>
      <c r="R495" s="24" t="s">
        <v>350</v>
      </c>
      <c r="S495" s="25" t="s">
        <v>350</v>
      </c>
      <c r="T495" s="25"/>
      <c r="U495" s="36">
        <v>597</v>
      </c>
      <c r="V495" s="24" t="s">
        <v>350</v>
      </c>
    </row>
    <row r="496" spans="1:34" x14ac:dyDescent="0.25">
      <c r="A496" s="12"/>
      <c r="B496" s="30" t="s">
        <v>497</v>
      </c>
      <c r="C496" s="31"/>
      <c r="D496" s="31"/>
      <c r="E496" s="31"/>
      <c r="F496" s="31"/>
      <c r="G496" s="31" t="s">
        <v>350</v>
      </c>
      <c r="H496" s="31"/>
      <c r="I496" s="31"/>
      <c r="J496" s="31"/>
      <c r="K496" s="31" t="s">
        <v>350</v>
      </c>
      <c r="L496" s="31"/>
      <c r="M496" s="31"/>
      <c r="N496" s="31"/>
      <c r="O496" s="31" t="s">
        <v>350</v>
      </c>
      <c r="P496" s="31"/>
      <c r="Q496" s="31"/>
      <c r="R496" s="31"/>
      <c r="S496" s="31" t="s">
        <v>350</v>
      </c>
      <c r="T496" s="31"/>
      <c r="U496" s="31"/>
      <c r="V496" s="31"/>
    </row>
    <row r="497" spans="1:22" x14ac:dyDescent="0.25">
      <c r="A497" s="12"/>
      <c r="B497" s="49" t="s">
        <v>498</v>
      </c>
      <c r="C497" s="25"/>
      <c r="D497" s="25"/>
      <c r="E497" s="36">
        <v>175</v>
      </c>
      <c r="F497" s="24" t="s">
        <v>350</v>
      </c>
      <c r="G497" s="25" t="s">
        <v>350</v>
      </c>
      <c r="H497" s="25"/>
      <c r="I497" s="36">
        <v>182</v>
      </c>
      <c r="J497" s="24" t="s">
        <v>350</v>
      </c>
      <c r="K497" s="25" t="s">
        <v>350</v>
      </c>
      <c r="L497" s="25"/>
      <c r="M497" s="36">
        <v>308</v>
      </c>
      <c r="N497" s="24" t="s">
        <v>350</v>
      </c>
      <c r="O497" s="25" t="s">
        <v>350</v>
      </c>
      <c r="P497" s="25"/>
      <c r="Q497" s="36">
        <v>354</v>
      </c>
      <c r="R497" s="24" t="s">
        <v>350</v>
      </c>
      <c r="S497" s="25" t="s">
        <v>350</v>
      </c>
      <c r="T497" s="25"/>
      <c r="U497" s="36">
        <v>545</v>
      </c>
      <c r="V497" s="24" t="s">
        <v>350</v>
      </c>
    </row>
    <row r="498" spans="1:22" ht="15.75" thickBot="1" x14ac:dyDescent="0.3">
      <c r="A498" s="12"/>
      <c r="B498" s="43" t="s">
        <v>499</v>
      </c>
      <c r="C498" s="116"/>
      <c r="D498" s="116"/>
      <c r="E498" s="119">
        <v>84</v>
      </c>
      <c r="F498" s="117" t="s">
        <v>350</v>
      </c>
      <c r="G498" s="116" t="s">
        <v>350</v>
      </c>
      <c r="H498" s="116"/>
      <c r="I498" s="119">
        <v>121</v>
      </c>
      <c r="J498" s="117" t="s">
        <v>350</v>
      </c>
      <c r="K498" s="116" t="s">
        <v>350</v>
      </c>
      <c r="L498" s="116"/>
      <c r="M498" s="119">
        <v>238</v>
      </c>
      <c r="N498" s="117" t="s">
        <v>350</v>
      </c>
      <c r="O498" s="116" t="s">
        <v>350</v>
      </c>
      <c r="P498" s="116"/>
      <c r="Q498" s="119">
        <v>545</v>
      </c>
      <c r="R498" s="117" t="s">
        <v>350</v>
      </c>
      <c r="S498" s="116" t="s">
        <v>350</v>
      </c>
      <c r="T498" s="116"/>
      <c r="U498" s="119">
        <v>748</v>
      </c>
      <c r="V498" s="117" t="s">
        <v>350</v>
      </c>
    </row>
    <row r="499" spans="1:22" x14ac:dyDescent="0.25">
      <c r="A499" s="12"/>
      <c r="B499" s="65" t="s">
        <v>500</v>
      </c>
      <c r="C499" s="25"/>
      <c r="D499" s="25"/>
      <c r="E499" s="36">
        <v>259</v>
      </c>
      <c r="F499" s="24" t="s">
        <v>350</v>
      </c>
      <c r="G499" s="25" t="s">
        <v>350</v>
      </c>
      <c r="H499" s="25"/>
      <c r="I499" s="36">
        <v>303</v>
      </c>
      <c r="J499" s="24" t="s">
        <v>350</v>
      </c>
      <c r="K499" s="25" t="s">
        <v>350</v>
      </c>
      <c r="L499" s="25"/>
      <c r="M499" s="36">
        <v>546</v>
      </c>
      <c r="N499" s="24" t="s">
        <v>350</v>
      </c>
      <c r="O499" s="25" t="s">
        <v>350</v>
      </c>
      <c r="P499" s="25"/>
      <c r="Q499" s="36">
        <v>899</v>
      </c>
      <c r="R499" s="24" t="s">
        <v>350</v>
      </c>
      <c r="S499" s="25" t="s">
        <v>350</v>
      </c>
      <c r="T499" s="25"/>
      <c r="U499" s="35">
        <v>1293</v>
      </c>
      <c r="V499" s="24" t="s">
        <v>350</v>
      </c>
    </row>
    <row r="500" spans="1:22" x14ac:dyDescent="0.25">
      <c r="A500" s="12"/>
      <c r="B500" s="165" t="s">
        <v>1949</v>
      </c>
      <c r="C500" s="31"/>
      <c r="D500" s="31"/>
      <c r="E500" s="46">
        <v>864</v>
      </c>
      <c r="F500" s="45" t="s">
        <v>350</v>
      </c>
      <c r="G500" s="31" t="s">
        <v>350</v>
      </c>
      <c r="H500" s="31"/>
      <c r="I500" s="46">
        <v>770</v>
      </c>
      <c r="J500" s="45" t="s">
        <v>350</v>
      </c>
      <c r="K500" s="31" t="s">
        <v>350</v>
      </c>
      <c r="L500" s="31"/>
      <c r="M500" s="46">
        <v>661</v>
      </c>
      <c r="N500" s="45" t="s">
        <v>350</v>
      </c>
      <c r="O500" s="31" t="s">
        <v>350</v>
      </c>
      <c r="P500" s="31"/>
      <c r="Q500" s="46">
        <v>650</v>
      </c>
      <c r="R500" s="45" t="s">
        <v>350</v>
      </c>
      <c r="S500" s="31" t="s">
        <v>350</v>
      </c>
      <c r="T500" s="31"/>
      <c r="U500" s="46">
        <v>636</v>
      </c>
      <c r="V500" s="45" t="s">
        <v>350</v>
      </c>
    </row>
    <row r="501" spans="1:22" x14ac:dyDescent="0.25">
      <c r="A501" s="12"/>
      <c r="B501" s="345" t="s">
        <v>504</v>
      </c>
      <c r="C501" s="25"/>
      <c r="D501" s="25"/>
      <c r="E501" s="36">
        <v>30</v>
      </c>
      <c r="F501" s="24" t="s">
        <v>350</v>
      </c>
      <c r="G501" s="25" t="s">
        <v>350</v>
      </c>
      <c r="H501" s="25"/>
      <c r="I501" s="36">
        <v>78</v>
      </c>
      <c r="J501" s="24" t="s">
        <v>350</v>
      </c>
      <c r="K501" s="25" t="s">
        <v>350</v>
      </c>
      <c r="L501" s="25"/>
      <c r="M501" s="36">
        <v>146</v>
      </c>
      <c r="N501" s="24" t="s">
        <v>350</v>
      </c>
      <c r="O501" s="25" t="s">
        <v>350</v>
      </c>
      <c r="P501" s="25"/>
      <c r="Q501" s="36">
        <v>224</v>
      </c>
      <c r="R501" s="24" t="s">
        <v>350</v>
      </c>
      <c r="S501" s="25" t="s">
        <v>350</v>
      </c>
      <c r="T501" s="25"/>
      <c r="U501" s="36">
        <v>228</v>
      </c>
      <c r="V501" s="24" t="s">
        <v>350</v>
      </c>
    </row>
    <row r="502" spans="1:22" x14ac:dyDescent="0.25">
      <c r="A502" s="12"/>
      <c r="B502" s="30" t="s">
        <v>505</v>
      </c>
      <c r="C502" s="31"/>
      <c r="D502" s="31"/>
      <c r="E502" s="31"/>
      <c r="F502" s="31"/>
      <c r="G502" s="31" t="s">
        <v>350</v>
      </c>
      <c r="H502" s="31"/>
      <c r="I502" s="31"/>
      <c r="J502" s="31"/>
      <c r="K502" s="31" t="s">
        <v>350</v>
      </c>
      <c r="L502" s="31"/>
      <c r="M502" s="31"/>
      <c r="N502" s="31"/>
      <c r="O502" s="31" t="s">
        <v>350</v>
      </c>
      <c r="P502" s="31"/>
      <c r="Q502" s="31"/>
      <c r="R502" s="31"/>
      <c r="S502" s="31" t="s">
        <v>350</v>
      </c>
      <c r="T502" s="31"/>
      <c r="U502" s="31"/>
      <c r="V502" s="31"/>
    </row>
    <row r="503" spans="1:22" x14ac:dyDescent="0.25">
      <c r="A503" s="12"/>
      <c r="B503" s="49" t="s">
        <v>506</v>
      </c>
      <c r="C503" s="25"/>
      <c r="D503" s="25"/>
      <c r="E503" s="36">
        <v>1</v>
      </c>
      <c r="F503" s="24" t="s">
        <v>350</v>
      </c>
      <c r="G503" s="25" t="s">
        <v>350</v>
      </c>
      <c r="H503" s="25"/>
      <c r="I503" s="36">
        <v>1</v>
      </c>
      <c r="J503" s="24" t="s">
        <v>350</v>
      </c>
      <c r="K503" s="25" t="s">
        <v>350</v>
      </c>
      <c r="L503" s="25"/>
      <c r="M503" s="36">
        <v>1</v>
      </c>
      <c r="N503" s="24" t="s">
        <v>350</v>
      </c>
      <c r="O503" s="25" t="s">
        <v>350</v>
      </c>
      <c r="P503" s="24"/>
      <c r="Q503" s="37" t="s">
        <v>351</v>
      </c>
      <c r="R503" s="24" t="s">
        <v>350</v>
      </c>
      <c r="S503" s="25" t="s">
        <v>350</v>
      </c>
      <c r="T503" s="24"/>
      <c r="U503" s="37" t="s">
        <v>351</v>
      </c>
      <c r="V503" s="24" t="s">
        <v>350</v>
      </c>
    </row>
    <row r="504" spans="1:22" ht="15.75" thickBot="1" x14ac:dyDescent="0.3">
      <c r="A504" s="12"/>
      <c r="B504" s="43" t="s">
        <v>119</v>
      </c>
      <c r="C504" s="116"/>
      <c r="D504" s="116"/>
      <c r="E504" s="119">
        <v>186</v>
      </c>
      <c r="F504" s="117" t="s">
        <v>350</v>
      </c>
      <c r="G504" s="116" t="s">
        <v>350</v>
      </c>
      <c r="H504" s="116"/>
      <c r="I504" s="119">
        <v>190</v>
      </c>
      <c r="J504" s="117" t="s">
        <v>350</v>
      </c>
      <c r="K504" s="116" t="s">
        <v>350</v>
      </c>
      <c r="L504" s="116"/>
      <c r="M504" s="119">
        <v>216</v>
      </c>
      <c r="N504" s="117" t="s">
        <v>350</v>
      </c>
      <c r="O504" s="116" t="s">
        <v>350</v>
      </c>
      <c r="P504" s="116"/>
      <c r="Q504" s="119">
        <v>67</v>
      </c>
      <c r="R504" s="117" t="s">
        <v>350</v>
      </c>
      <c r="S504" s="116" t="s">
        <v>350</v>
      </c>
      <c r="T504" s="116"/>
      <c r="U504" s="119">
        <v>65</v>
      </c>
      <c r="V504" s="117" t="s">
        <v>350</v>
      </c>
    </row>
    <row r="505" spans="1:22" ht="15.75" thickBot="1" x14ac:dyDescent="0.3">
      <c r="A505" s="12"/>
      <c r="B505" s="65" t="s">
        <v>512</v>
      </c>
      <c r="C505" s="51"/>
      <c r="D505" s="51"/>
      <c r="E505" s="53">
        <v>187</v>
      </c>
      <c r="F505" s="54" t="s">
        <v>350</v>
      </c>
      <c r="G505" s="51" t="s">
        <v>350</v>
      </c>
      <c r="H505" s="51"/>
      <c r="I505" s="53">
        <v>191</v>
      </c>
      <c r="J505" s="54" t="s">
        <v>350</v>
      </c>
      <c r="K505" s="51" t="s">
        <v>350</v>
      </c>
      <c r="L505" s="51"/>
      <c r="M505" s="53">
        <v>217</v>
      </c>
      <c r="N505" s="54" t="s">
        <v>350</v>
      </c>
      <c r="O505" s="51" t="s">
        <v>350</v>
      </c>
      <c r="P505" s="51"/>
      <c r="Q505" s="53">
        <v>67</v>
      </c>
      <c r="R505" s="54" t="s">
        <v>350</v>
      </c>
      <c r="S505" s="51" t="s">
        <v>350</v>
      </c>
      <c r="T505" s="51"/>
      <c r="U505" s="53">
        <v>65</v>
      </c>
      <c r="V505" s="54" t="s">
        <v>350</v>
      </c>
    </row>
    <row r="506" spans="1:22" ht="22.5" x14ac:dyDescent="0.25">
      <c r="A506" s="12"/>
      <c r="B506" s="216" t="s">
        <v>1950</v>
      </c>
      <c r="C506" s="31"/>
      <c r="D506" s="31"/>
      <c r="E506" s="44">
        <v>1452</v>
      </c>
      <c r="F506" s="45" t="s">
        <v>350</v>
      </c>
      <c r="G506" s="31" t="s">
        <v>350</v>
      </c>
      <c r="H506" s="31"/>
      <c r="I506" s="44">
        <v>1476</v>
      </c>
      <c r="J506" s="45" t="s">
        <v>350</v>
      </c>
      <c r="K506" s="31" t="s">
        <v>350</v>
      </c>
      <c r="L506" s="31"/>
      <c r="M506" s="44">
        <v>1693</v>
      </c>
      <c r="N506" s="45" t="s">
        <v>350</v>
      </c>
      <c r="O506" s="31" t="s">
        <v>350</v>
      </c>
      <c r="P506" s="31"/>
      <c r="Q506" s="44">
        <v>2152</v>
      </c>
      <c r="R506" s="45" t="s">
        <v>350</v>
      </c>
      <c r="S506" s="31" t="s">
        <v>350</v>
      </c>
      <c r="T506" s="31"/>
      <c r="U506" s="44">
        <v>2819</v>
      </c>
      <c r="V506" s="45" t="s">
        <v>350</v>
      </c>
    </row>
    <row r="507" spans="1:22" ht="15.75" thickBot="1" x14ac:dyDescent="0.3">
      <c r="A507" s="12"/>
      <c r="B507" s="345" t="s">
        <v>513</v>
      </c>
      <c r="C507" s="51"/>
      <c r="D507" s="51"/>
      <c r="E507" s="53">
        <v>14</v>
      </c>
      <c r="F507" s="54" t="s">
        <v>350</v>
      </c>
      <c r="G507" s="51" t="s">
        <v>350</v>
      </c>
      <c r="H507" s="51"/>
      <c r="I507" s="53">
        <v>127</v>
      </c>
      <c r="J507" s="54" t="s">
        <v>350</v>
      </c>
      <c r="K507" s="51" t="s">
        <v>350</v>
      </c>
      <c r="L507" s="51"/>
      <c r="M507" s="53">
        <v>386</v>
      </c>
      <c r="N507" s="54" t="s">
        <v>350</v>
      </c>
      <c r="O507" s="51" t="s">
        <v>350</v>
      </c>
      <c r="P507" s="51"/>
      <c r="Q507" s="53">
        <v>926</v>
      </c>
      <c r="R507" s="54" t="s">
        <v>350</v>
      </c>
      <c r="S507" s="51" t="s">
        <v>350</v>
      </c>
      <c r="T507" s="51"/>
      <c r="U507" s="220">
        <v>1244</v>
      </c>
      <c r="V507" s="54" t="s">
        <v>350</v>
      </c>
    </row>
    <row r="508" spans="1:22" x14ac:dyDescent="0.25">
      <c r="A508" s="12"/>
      <c r="B508" s="216" t="s">
        <v>1951</v>
      </c>
      <c r="C508" s="31"/>
      <c r="D508" s="31"/>
      <c r="E508" s="44">
        <v>1466</v>
      </c>
      <c r="F508" s="45" t="s">
        <v>350</v>
      </c>
      <c r="G508" s="31" t="s">
        <v>350</v>
      </c>
      <c r="H508" s="31"/>
      <c r="I508" s="44">
        <v>1603</v>
      </c>
      <c r="J508" s="45" t="s">
        <v>350</v>
      </c>
      <c r="K508" s="31" t="s">
        <v>350</v>
      </c>
      <c r="L508" s="31"/>
      <c r="M508" s="44">
        <v>2079</v>
      </c>
      <c r="N508" s="45" t="s">
        <v>350</v>
      </c>
      <c r="O508" s="31" t="s">
        <v>350</v>
      </c>
      <c r="P508" s="31"/>
      <c r="Q508" s="44">
        <v>3078</v>
      </c>
      <c r="R508" s="45" t="s">
        <v>350</v>
      </c>
      <c r="S508" s="31" t="s">
        <v>350</v>
      </c>
      <c r="T508" s="31"/>
      <c r="U508" s="44">
        <v>4063</v>
      </c>
      <c r="V508" s="45" t="s">
        <v>350</v>
      </c>
    </row>
    <row r="509" spans="1:22" x14ac:dyDescent="0.25">
      <c r="A509" s="12"/>
      <c r="B509" s="345" t="s">
        <v>1952</v>
      </c>
      <c r="C509" s="25"/>
      <c r="D509" s="25"/>
      <c r="E509" s="36">
        <v>288</v>
      </c>
      <c r="F509" s="24" t="s">
        <v>350</v>
      </c>
      <c r="G509" s="25" t="s">
        <v>350</v>
      </c>
      <c r="H509" s="25"/>
      <c r="I509" s="36">
        <v>327</v>
      </c>
      <c r="J509" s="24" t="s">
        <v>350</v>
      </c>
      <c r="K509" s="25" t="s">
        <v>350</v>
      </c>
      <c r="L509" s="25"/>
      <c r="M509" s="36">
        <v>381</v>
      </c>
      <c r="N509" s="24" t="s">
        <v>350</v>
      </c>
      <c r="O509" s="25" t="s">
        <v>350</v>
      </c>
      <c r="P509" s="25"/>
      <c r="Q509" s="36">
        <v>404</v>
      </c>
      <c r="R509" s="24" t="s">
        <v>350</v>
      </c>
      <c r="S509" s="25" t="s">
        <v>350</v>
      </c>
      <c r="T509" s="25"/>
      <c r="U509" s="36">
        <v>511</v>
      </c>
      <c r="V509" s="24" t="s">
        <v>350</v>
      </c>
    </row>
    <row r="510" spans="1:22" x14ac:dyDescent="0.25">
      <c r="A510" s="12"/>
      <c r="B510" s="165" t="s">
        <v>1953</v>
      </c>
      <c r="C510" s="31"/>
      <c r="D510" s="31"/>
      <c r="E510" s="46">
        <v>37</v>
      </c>
      <c r="F510" s="45" t="s">
        <v>350</v>
      </c>
      <c r="G510" s="31" t="s">
        <v>350</v>
      </c>
      <c r="H510" s="31"/>
      <c r="I510" s="46">
        <v>97</v>
      </c>
      <c r="J510" s="45" t="s">
        <v>350</v>
      </c>
      <c r="K510" s="31" t="s">
        <v>350</v>
      </c>
      <c r="L510" s="31"/>
      <c r="M510" s="46">
        <v>197</v>
      </c>
      <c r="N510" s="45" t="s">
        <v>350</v>
      </c>
      <c r="O510" s="31" t="s">
        <v>350</v>
      </c>
      <c r="P510" s="31"/>
      <c r="Q510" s="46">
        <v>274</v>
      </c>
      <c r="R510" s="45" t="s">
        <v>350</v>
      </c>
      <c r="S510" s="31" t="s">
        <v>350</v>
      </c>
      <c r="T510" s="31"/>
      <c r="U510" s="46">
        <v>453</v>
      </c>
      <c r="V510" s="45" t="s">
        <v>350</v>
      </c>
    </row>
    <row r="511" spans="1:22" ht="15.75" thickBot="1" x14ac:dyDescent="0.3">
      <c r="A511" s="12"/>
      <c r="B511" s="345" t="s">
        <v>1954</v>
      </c>
      <c r="C511" s="51"/>
      <c r="D511" s="51"/>
      <c r="E511" s="53">
        <v>17</v>
      </c>
      <c r="F511" s="54" t="s">
        <v>350</v>
      </c>
      <c r="G511" s="51" t="s">
        <v>350</v>
      </c>
      <c r="H511" s="51"/>
      <c r="I511" s="53">
        <v>10</v>
      </c>
      <c r="J511" s="54" t="s">
        <v>350</v>
      </c>
      <c r="K511" s="51" t="s">
        <v>350</v>
      </c>
      <c r="L511" s="51"/>
      <c r="M511" s="53">
        <v>14</v>
      </c>
      <c r="N511" s="54" t="s">
        <v>350</v>
      </c>
      <c r="O511" s="51" t="s">
        <v>350</v>
      </c>
      <c r="P511" s="51"/>
      <c r="Q511" s="53">
        <v>18</v>
      </c>
      <c r="R511" s="54" t="s">
        <v>350</v>
      </c>
      <c r="S511" s="51" t="s">
        <v>350</v>
      </c>
      <c r="T511" s="51"/>
      <c r="U511" s="53">
        <v>21</v>
      </c>
      <c r="V511" s="54" t="s">
        <v>350</v>
      </c>
    </row>
    <row r="512" spans="1:22" ht="15.75" thickBot="1" x14ac:dyDescent="0.3">
      <c r="A512" s="12"/>
      <c r="B512" s="216" t="s">
        <v>1955</v>
      </c>
      <c r="C512" s="57"/>
      <c r="D512" s="57" t="s">
        <v>349</v>
      </c>
      <c r="E512" s="58">
        <v>1808</v>
      </c>
      <c r="F512" s="59" t="s">
        <v>350</v>
      </c>
      <c r="G512" s="57" t="s">
        <v>350</v>
      </c>
      <c r="H512" s="57" t="s">
        <v>349</v>
      </c>
      <c r="I512" s="58">
        <v>2037</v>
      </c>
      <c r="J512" s="59" t="s">
        <v>350</v>
      </c>
      <c r="K512" s="57" t="s">
        <v>350</v>
      </c>
      <c r="L512" s="57" t="s">
        <v>349</v>
      </c>
      <c r="M512" s="58">
        <v>2671</v>
      </c>
      <c r="N512" s="59" t="s">
        <v>350</v>
      </c>
      <c r="O512" s="57" t="s">
        <v>350</v>
      </c>
      <c r="P512" s="57" t="s">
        <v>349</v>
      </c>
      <c r="Q512" s="58">
        <v>3774</v>
      </c>
      <c r="R512" s="59" t="s">
        <v>350</v>
      </c>
      <c r="S512" s="57" t="s">
        <v>350</v>
      </c>
      <c r="T512" s="57" t="s">
        <v>349</v>
      </c>
      <c r="U512" s="58">
        <v>5048</v>
      </c>
      <c r="V512" s="59" t="s">
        <v>350</v>
      </c>
    </row>
    <row r="513" spans="1:34" ht="24" thickTop="1" thickBot="1" x14ac:dyDescent="0.3">
      <c r="A513" s="12"/>
      <c r="B513" s="215" t="s">
        <v>1956</v>
      </c>
      <c r="C513" s="90"/>
      <c r="D513" s="90" t="s">
        <v>349</v>
      </c>
      <c r="E513" s="109">
        <v>1757</v>
      </c>
      <c r="F513" s="92" t="s">
        <v>350</v>
      </c>
      <c r="G513" s="90" t="s">
        <v>350</v>
      </c>
      <c r="H513" s="90" t="s">
        <v>349</v>
      </c>
      <c r="I513" s="109">
        <v>1813</v>
      </c>
      <c r="J513" s="92" t="s">
        <v>350</v>
      </c>
      <c r="K513" s="90" t="s">
        <v>350</v>
      </c>
      <c r="L513" s="90" t="s">
        <v>349</v>
      </c>
      <c r="M513" s="109">
        <v>2088</v>
      </c>
      <c r="N513" s="92" t="s">
        <v>350</v>
      </c>
      <c r="O513" s="90" t="s">
        <v>350</v>
      </c>
      <c r="P513" s="90" t="s">
        <v>349</v>
      </c>
      <c r="Q513" s="109">
        <v>2574</v>
      </c>
      <c r="R513" s="92" t="s">
        <v>350</v>
      </c>
      <c r="S513" s="90" t="s">
        <v>350</v>
      </c>
      <c r="T513" s="90" t="s">
        <v>349</v>
      </c>
      <c r="U513" s="109">
        <v>3351</v>
      </c>
      <c r="V513" s="92" t="s">
        <v>350</v>
      </c>
    </row>
    <row r="514" spans="1:34" ht="15.75" thickTop="1" x14ac:dyDescent="0.25">
      <c r="A514" s="12"/>
      <c r="B514" s="30" t="s">
        <v>1957</v>
      </c>
      <c r="C514" s="31"/>
      <c r="D514" s="31"/>
      <c r="E514" s="31"/>
      <c r="F514" s="31"/>
      <c r="G514" s="31" t="s">
        <v>350</v>
      </c>
      <c r="H514" s="31"/>
      <c r="I514" s="31"/>
      <c r="J514" s="31"/>
      <c r="K514" s="31" t="s">
        <v>350</v>
      </c>
      <c r="L514" s="31"/>
      <c r="M514" s="31"/>
      <c r="N514" s="31"/>
      <c r="O514" s="31" t="s">
        <v>350</v>
      </c>
      <c r="P514" s="31"/>
      <c r="Q514" s="31"/>
      <c r="R514" s="31"/>
      <c r="S514" s="31" t="s">
        <v>350</v>
      </c>
      <c r="T514" s="31"/>
      <c r="U514" s="31"/>
      <c r="V514" s="31"/>
    </row>
    <row r="515" spans="1:34" x14ac:dyDescent="0.25">
      <c r="A515" s="12"/>
      <c r="B515" s="40" t="s">
        <v>1958</v>
      </c>
      <c r="C515" s="25"/>
      <c r="D515" s="25" t="s">
        <v>349</v>
      </c>
      <c r="E515" s="36">
        <v>550</v>
      </c>
      <c r="F515" s="24" t="s">
        <v>350</v>
      </c>
      <c r="G515" s="25" t="s">
        <v>350</v>
      </c>
      <c r="H515" s="25" t="s">
        <v>349</v>
      </c>
      <c r="I515" s="36">
        <v>713</v>
      </c>
      <c r="J515" s="24" t="s">
        <v>350</v>
      </c>
      <c r="K515" s="25" t="s">
        <v>350</v>
      </c>
      <c r="L515" s="25" t="s">
        <v>349</v>
      </c>
      <c r="M515" s="36">
        <v>660</v>
      </c>
      <c r="N515" s="24" t="s">
        <v>350</v>
      </c>
      <c r="O515" s="25" t="s">
        <v>350</v>
      </c>
      <c r="P515" s="25" t="s">
        <v>349</v>
      </c>
      <c r="Q515" s="36">
        <v>843</v>
      </c>
      <c r="R515" s="24" t="s">
        <v>350</v>
      </c>
      <c r="S515" s="25" t="s">
        <v>350</v>
      </c>
      <c r="T515" s="25" t="s">
        <v>349</v>
      </c>
      <c r="U515" s="35">
        <v>1094</v>
      </c>
      <c r="V515" s="24" t="s">
        <v>350</v>
      </c>
    </row>
    <row r="516" spans="1:34" x14ac:dyDescent="0.25">
      <c r="A516" s="12"/>
      <c r="B516" s="50" t="s">
        <v>1959</v>
      </c>
      <c r="C516" s="31"/>
      <c r="D516" s="31"/>
      <c r="E516" s="46">
        <v>0.6</v>
      </c>
      <c r="F516" s="45" t="s">
        <v>453</v>
      </c>
      <c r="G516" s="31" t="s">
        <v>350</v>
      </c>
      <c r="H516" s="31"/>
      <c r="I516" s="46">
        <v>0.65</v>
      </c>
      <c r="J516" s="45" t="s">
        <v>453</v>
      </c>
      <c r="K516" s="31" t="s">
        <v>350</v>
      </c>
      <c r="L516" s="31"/>
      <c r="M516" s="46">
        <v>0.8</v>
      </c>
      <c r="N516" s="45" t="s">
        <v>453</v>
      </c>
      <c r="O516" s="31" t="s">
        <v>350</v>
      </c>
      <c r="P516" s="31"/>
      <c r="Q516" s="46">
        <v>1.1000000000000001</v>
      </c>
      <c r="R516" s="45" t="s">
        <v>453</v>
      </c>
      <c r="S516" s="31" t="s">
        <v>350</v>
      </c>
      <c r="T516" s="31"/>
      <c r="U516" s="46">
        <v>1.57</v>
      </c>
      <c r="V516" s="45" t="s">
        <v>453</v>
      </c>
    </row>
    <row r="517" spans="1:34" ht="22.5" x14ac:dyDescent="0.25">
      <c r="A517" s="12"/>
      <c r="B517" s="40" t="s">
        <v>1960</v>
      </c>
      <c r="C517" s="25"/>
      <c r="D517" s="25"/>
      <c r="E517" s="36">
        <v>0.72</v>
      </c>
      <c r="F517" s="24" t="s">
        <v>453</v>
      </c>
      <c r="G517" s="25" t="s">
        <v>350</v>
      </c>
      <c r="H517" s="25"/>
      <c r="I517" s="36">
        <v>0.8</v>
      </c>
      <c r="J517" s="24" t="s">
        <v>453</v>
      </c>
      <c r="K517" s="25" t="s">
        <v>350</v>
      </c>
      <c r="L517" s="25"/>
      <c r="M517" s="36">
        <v>0.98</v>
      </c>
      <c r="N517" s="24" t="s">
        <v>453</v>
      </c>
      <c r="O517" s="25" t="s">
        <v>350</v>
      </c>
      <c r="P517" s="25"/>
      <c r="Q517" s="36">
        <v>1.32</v>
      </c>
      <c r="R517" s="24" t="s">
        <v>453</v>
      </c>
      <c r="S517" s="25" t="s">
        <v>350</v>
      </c>
      <c r="T517" s="25"/>
      <c r="U517" s="36">
        <v>1.87</v>
      </c>
      <c r="V517" s="24" t="s">
        <v>453</v>
      </c>
    </row>
    <row r="518" spans="1:34" x14ac:dyDescent="0.25">
      <c r="A518" s="12"/>
      <c r="B518" s="30" t="s">
        <v>1961</v>
      </c>
      <c r="C518" s="31"/>
      <c r="D518" s="31"/>
      <c r="E518" s="31"/>
      <c r="F518" s="31"/>
      <c r="G518" s="31" t="s">
        <v>350</v>
      </c>
      <c r="H518" s="31"/>
      <c r="I518" s="31"/>
      <c r="J518" s="31"/>
      <c r="K518" s="31" t="s">
        <v>350</v>
      </c>
      <c r="L518" s="31"/>
      <c r="M518" s="31"/>
      <c r="N518" s="31"/>
      <c r="O518" s="31" t="s">
        <v>350</v>
      </c>
      <c r="P518" s="31"/>
      <c r="Q518" s="31"/>
      <c r="R518" s="31"/>
      <c r="S518" s="31" t="s">
        <v>350</v>
      </c>
      <c r="T518" s="31"/>
      <c r="U518" s="31"/>
      <c r="V518" s="31"/>
    </row>
    <row r="519" spans="1:34" x14ac:dyDescent="0.25">
      <c r="A519" s="12"/>
      <c r="B519" s="40" t="s">
        <v>1958</v>
      </c>
      <c r="C519" s="25"/>
      <c r="D519" s="25" t="s">
        <v>349</v>
      </c>
      <c r="E519" s="36">
        <v>945</v>
      </c>
      <c r="F519" s="24" t="s">
        <v>350</v>
      </c>
      <c r="G519" s="25" t="s">
        <v>350</v>
      </c>
      <c r="H519" s="25" t="s">
        <v>349</v>
      </c>
      <c r="I519" s="35">
        <v>1189</v>
      </c>
      <c r="J519" s="24" t="s">
        <v>350</v>
      </c>
      <c r="K519" s="25" t="s">
        <v>350</v>
      </c>
      <c r="L519" s="25" t="s">
        <v>349</v>
      </c>
      <c r="M519" s="35">
        <v>1323</v>
      </c>
      <c r="N519" s="24" t="s">
        <v>350</v>
      </c>
      <c r="O519" s="25" t="s">
        <v>350</v>
      </c>
      <c r="P519" s="25" t="s">
        <v>349</v>
      </c>
      <c r="Q519" s="35">
        <v>1753</v>
      </c>
      <c r="R519" s="24" t="s">
        <v>350</v>
      </c>
      <c r="S519" s="25" t="s">
        <v>350</v>
      </c>
      <c r="T519" s="25" t="s">
        <v>349</v>
      </c>
      <c r="U519" s="35">
        <v>2184</v>
      </c>
      <c r="V519" s="24" t="s">
        <v>350</v>
      </c>
    </row>
    <row r="520" spans="1:34" x14ac:dyDescent="0.25">
      <c r="A520" s="12"/>
      <c r="B520" s="50" t="s">
        <v>1959</v>
      </c>
      <c r="C520" s="31"/>
      <c r="D520" s="31"/>
      <c r="E520" s="46">
        <v>0.59</v>
      </c>
      <c r="F520" s="45" t="s">
        <v>453</v>
      </c>
      <c r="G520" s="31" t="s">
        <v>350</v>
      </c>
      <c r="H520" s="31"/>
      <c r="I520" s="46">
        <v>0.68</v>
      </c>
      <c r="J520" s="45" t="s">
        <v>453</v>
      </c>
      <c r="K520" s="31" t="s">
        <v>350</v>
      </c>
      <c r="L520" s="31"/>
      <c r="M520" s="46">
        <v>0.93</v>
      </c>
      <c r="N520" s="45" t="s">
        <v>453</v>
      </c>
      <c r="O520" s="31" t="s">
        <v>350</v>
      </c>
      <c r="P520" s="31"/>
      <c r="Q520" s="46">
        <v>1.47</v>
      </c>
      <c r="R520" s="45" t="s">
        <v>453</v>
      </c>
      <c r="S520" s="31" t="s">
        <v>350</v>
      </c>
      <c r="T520" s="31"/>
      <c r="U520" s="46">
        <v>2.06</v>
      </c>
      <c r="V520" s="45" t="s">
        <v>453</v>
      </c>
    </row>
    <row r="521" spans="1:34" ht="23.25" thickBot="1" x14ac:dyDescent="0.3">
      <c r="A521" s="12"/>
      <c r="B521" s="108" t="s">
        <v>1960</v>
      </c>
      <c r="C521" s="90"/>
      <c r="D521" s="90"/>
      <c r="E521" s="91">
        <v>0.73</v>
      </c>
      <c r="F521" s="92" t="s">
        <v>453</v>
      </c>
      <c r="G521" s="90" t="s">
        <v>350</v>
      </c>
      <c r="H521" s="90"/>
      <c r="I521" s="91">
        <v>0.86</v>
      </c>
      <c r="J521" s="92" t="s">
        <v>453</v>
      </c>
      <c r="K521" s="90" t="s">
        <v>350</v>
      </c>
      <c r="L521" s="90"/>
      <c r="M521" s="91">
        <v>1.19</v>
      </c>
      <c r="N521" s="92" t="s">
        <v>453</v>
      </c>
      <c r="O521" s="90" t="s">
        <v>350</v>
      </c>
      <c r="P521" s="90"/>
      <c r="Q521" s="91">
        <v>1.79</v>
      </c>
      <c r="R521" s="92" t="s">
        <v>453</v>
      </c>
      <c r="S521" s="90" t="s">
        <v>350</v>
      </c>
      <c r="T521" s="90"/>
      <c r="U521" s="91">
        <v>2.5499999999999998</v>
      </c>
      <c r="V521" s="92" t="s">
        <v>453</v>
      </c>
    </row>
    <row r="522" spans="1:34" ht="15.75" thickTop="1" x14ac:dyDescent="0.25">
      <c r="A522" s="12"/>
      <c r="B522" s="229" t="s">
        <v>1962</v>
      </c>
      <c r="C522" s="229"/>
      <c r="D522" s="229"/>
      <c r="E522" s="229"/>
      <c r="F522" s="229"/>
      <c r="G522" s="229"/>
      <c r="H522" s="229"/>
      <c r="I522" s="229"/>
      <c r="J522" s="229"/>
      <c r="K522" s="229"/>
      <c r="L522" s="229"/>
      <c r="M522" s="229"/>
      <c r="N522" s="229"/>
      <c r="O522" s="229"/>
      <c r="P522" s="229"/>
      <c r="Q522" s="229"/>
      <c r="R522" s="229"/>
      <c r="S522" s="229"/>
      <c r="T522" s="229"/>
      <c r="U522" s="229"/>
      <c r="V522" s="229"/>
      <c r="W522" s="229"/>
      <c r="X522" s="229"/>
      <c r="Y522" s="229"/>
      <c r="Z522" s="229"/>
      <c r="AA522" s="229"/>
      <c r="AB522" s="229"/>
      <c r="AC522" s="229"/>
      <c r="AD522" s="229"/>
      <c r="AE522" s="229"/>
      <c r="AF522" s="229"/>
      <c r="AG522" s="229"/>
      <c r="AH522" s="229"/>
    </row>
    <row r="523" spans="1:34" x14ac:dyDescent="0.25">
      <c r="A523" s="12"/>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row>
    <row r="524" spans="1:34" x14ac:dyDescent="0.25">
      <c r="A524" s="12"/>
      <c r="B524" s="206"/>
      <c r="C524" s="206"/>
      <c r="D524" s="206"/>
      <c r="E524" s="206"/>
      <c r="F524" s="206"/>
      <c r="G524" s="206"/>
      <c r="H524" s="206"/>
      <c r="I524" s="206"/>
      <c r="J524" s="206"/>
      <c r="K524" s="206"/>
      <c r="L524" s="206"/>
      <c r="M524" s="206"/>
      <c r="N524" s="206"/>
      <c r="O524" s="206"/>
      <c r="P524" s="206"/>
      <c r="Q524" s="206"/>
      <c r="R524" s="206"/>
      <c r="S524" s="206"/>
      <c r="T524" s="206"/>
      <c r="U524" s="206"/>
      <c r="V524" s="206"/>
      <c r="W524" s="206"/>
      <c r="X524" s="206"/>
      <c r="Y524" s="206"/>
      <c r="Z524" s="206"/>
      <c r="AA524" s="206"/>
      <c r="AB524" s="206"/>
      <c r="AC524" s="206"/>
      <c r="AD524" s="206"/>
      <c r="AE524" s="206"/>
      <c r="AF524" s="206"/>
      <c r="AG524" s="206"/>
      <c r="AH524" s="206"/>
    </row>
    <row r="525" spans="1:34" x14ac:dyDescent="0.25">
      <c r="A525" s="12"/>
      <c r="B525" s="25"/>
      <c r="C525" s="25"/>
      <c r="D525" s="25"/>
      <c r="E525" s="25"/>
      <c r="F525" s="25"/>
      <c r="G525" s="25"/>
      <c r="H525" s="25"/>
      <c r="I525" s="25"/>
      <c r="J525" s="25"/>
      <c r="K525" s="25"/>
      <c r="L525" s="25"/>
      <c r="M525" s="25"/>
      <c r="N525" s="25"/>
      <c r="O525" s="25"/>
      <c r="P525" s="25"/>
      <c r="Q525" s="25"/>
      <c r="R525" s="25"/>
    </row>
    <row r="526" spans="1:34" x14ac:dyDescent="0.25">
      <c r="A526" s="12"/>
      <c r="B526" s="69" t="s">
        <v>337</v>
      </c>
      <c r="C526" s="69"/>
      <c r="D526" s="74" t="s">
        <v>1963</v>
      </c>
      <c r="E526" s="74"/>
      <c r="F526" s="69"/>
      <c r="G526" s="69" t="s">
        <v>476</v>
      </c>
      <c r="H526" s="74" t="s">
        <v>1964</v>
      </c>
      <c r="I526" s="74"/>
      <c r="J526" s="69"/>
      <c r="K526" s="69" t="s">
        <v>476</v>
      </c>
      <c r="L526" s="74" t="s">
        <v>544</v>
      </c>
      <c r="M526" s="74"/>
      <c r="N526" s="69"/>
      <c r="O526" s="69" t="s">
        <v>476</v>
      </c>
      <c r="P526" s="74" t="s">
        <v>158</v>
      </c>
      <c r="Q526" s="74"/>
      <c r="R526" s="69"/>
    </row>
    <row r="527" spans="1:34" x14ac:dyDescent="0.25">
      <c r="A527" s="12"/>
      <c r="B527" s="69"/>
      <c r="C527" s="69"/>
      <c r="D527" s="74" t="s">
        <v>40</v>
      </c>
      <c r="E527" s="74"/>
      <c r="F527" s="69"/>
      <c r="G527" s="69"/>
      <c r="H527" s="74" t="s">
        <v>505</v>
      </c>
      <c r="I527" s="74"/>
      <c r="J527" s="69"/>
      <c r="K527" s="69"/>
      <c r="L527" s="74" t="s">
        <v>32</v>
      </c>
      <c r="M527" s="74"/>
      <c r="N527" s="69"/>
      <c r="O527" s="69"/>
      <c r="P527" s="74"/>
      <c r="Q527" s="74"/>
      <c r="R527" s="69"/>
    </row>
    <row r="528" spans="1:34" x14ac:dyDescent="0.25">
      <c r="A528" s="12"/>
      <c r="B528" s="69"/>
      <c r="C528" s="69"/>
      <c r="D528" s="74" t="s">
        <v>536</v>
      </c>
      <c r="E528" s="74"/>
      <c r="F528" s="69"/>
      <c r="G528" s="69"/>
      <c r="H528" s="74" t="s">
        <v>1965</v>
      </c>
      <c r="I528" s="74"/>
      <c r="J528" s="69"/>
      <c r="K528" s="69"/>
      <c r="L528" s="74"/>
      <c r="M528" s="74"/>
      <c r="N528" s="69"/>
      <c r="O528" s="69"/>
      <c r="P528" s="74"/>
      <c r="Q528" s="74"/>
      <c r="R528" s="69"/>
    </row>
    <row r="529" spans="1:34" ht="15.75" thickBot="1" x14ac:dyDescent="0.3">
      <c r="A529" s="12"/>
      <c r="B529" s="73"/>
      <c r="C529" s="73"/>
      <c r="D529" s="71"/>
      <c r="E529" s="71"/>
      <c r="F529" s="73"/>
      <c r="G529" s="73"/>
      <c r="H529" s="71" t="s">
        <v>537</v>
      </c>
      <c r="I529" s="71"/>
      <c r="J529" s="73"/>
      <c r="K529" s="73"/>
      <c r="L529" s="71"/>
      <c r="M529" s="71"/>
      <c r="N529" s="73"/>
      <c r="O529" s="73"/>
      <c r="P529" s="71"/>
      <c r="Q529" s="71"/>
      <c r="R529" s="73"/>
    </row>
    <row r="530" spans="1:34" x14ac:dyDescent="0.25">
      <c r="A530" s="12"/>
      <c r="B530" s="30" t="s">
        <v>1966</v>
      </c>
      <c r="C530" s="31"/>
      <c r="D530" s="31" t="s">
        <v>349</v>
      </c>
      <c r="E530" s="46">
        <v>494</v>
      </c>
      <c r="F530" s="45" t="s">
        <v>350</v>
      </c>
      <c r="G530" s="31" t="s">
        <v>476</v>
      </c>
      <c r="H530" s="31" t="s">
        <v>349</v>
      </c>
      <c r="I530" s="44">
        <v>1319</v>
      </c>
      <c r="J530" s="45" t="s">
        <v>350</v>
      </c>
      <c r="K530" s="31" t="s">
        <v>476</v>
      </c>
      <c r="L530" s="31" t="s">
        <v>349</v>
      </c>
      <c r="M530" s="46">
        <v>224</v>
      </c>
      <c r="N530" s="45" t="s">
        <v>350</v>
      </c>
      <c r="O530" s="31" t="s">
        <v>476</v>
      </c>
      <c r="P530" s="31" t="s">
        <v>349</v>
      </c>
      <c r="Q530" s="44">
        <v>2037</v>
      </c>
      <c r="R530" s="45" t="s">
        <v>350</v>
      </c>
    </row>
    <row r="531" spans="1:34" x14ac:dyDescent="0.25">
      <c r="A531" s="12"/>
      <c r="B531" s="40" t="s">
        <v>1967</v>
      </c>
      <c r="C531" s="25"/>
      <c r="D531" s="25"/>
      <c r="E531" s="25"/>
      <c r="F531" s="25"/>
      <c r="G531" s="25" t="s">
        <v>476</v>
      </c>
      <c r="H531" s="25"/>
      <c r="I531" s="25"/>
      <c r="J531" s="25"/>
      <c r="K531" s="25" t="s">
        <v>476</v>
      </c>
      <c r="L531" s="25"/>
      <c r="M531" s="25"/>
      <c r="N531" s="25"/>
      <c r="O531" s="25" t="s">
        <v>476</v>
      </c>
      <c r="P531" s="25"/>
      <c r="Q531" s="25"/>
      <c r="R531" s="25"/>
    </row>
    <row r="532" spans="1:34" ht="22.5" x14ac:dyDescent="0.25">
      <c r="A532" s="12"/>
      <c r="B532" s="43" t="s">
        <v>1968</v>
      </c>
      <c r="C532" s="31"/>
      <c r="D532" s="31"/>
      <c r="E532" s="46">
        <v>514</v>
      </c>
      <c r="F532" s="45" t="s">
        <v>350</v>
      </c>
      <c r="G532" s="31" t="s">
        <v>476</v>
      </c>
      <c r="H532" s="31"/>
      <c r="I532" s="46">
        <v>672</v>
      </c>
      <c r="J532" s="45" t="s">
        <v>350</v>
      </c>
      <c r="K532" s="31" t="s">
        <v>476</v>
      </c>
      <c r="L532" s="31"/>
      <c r="M532" s="46">
        <v>74</v>
      </c>
      <c r="N532" s="45" t="s">
        <v>350</v>
      </c>
      <c r="O532" s="31" t="s">
        <v>476</v>
      </c>
      <c r="P532" s="31"/>
      <c r="Q532" s="44">
        <v>1260</v>
      </c>
      <c r="R532" s="45" t="s">
        <v>350</v>
      </c>
    </row>
    <row r="533" spans="1:34" ht="15.75" thickBot="1" x14ac:dyDescent="0.3">
      <c r="A533" s="12"/>
      <c r="B533" s="49" t="s">
        <v>1969</v>
      </c>
      <c r="C533" s="51"/>
      <c r="D533" s="51"/>
      <c r="E533" s="53">
        <v>52</v>
      </c>
      <c r="F533" s="54" t="s">
        <v>350</v>
      </c>
      <c r="G533" s="51" t="s">
        <v>476</v>
      </c>
      <c r="H533" s="54"/>
      <c r="I533" s="55" t="s">
        <v>351</v>
      </c>
      <c r="J533" s="54" t="s">
        <v>350</v>
      </c>
      <c r="K533" s="51" t="s">
        <v>476</v>
      </c>
      <c r="L533" s="54"/>
      <c r="M533" s="55" t="s">
        <v>351</v>
      </c>
      <c r="N533" s="54" t="s">
        <v>350</v>
      </c>
      <c r="O533" s="51" t="s">
        <v>476</v>
      </c>
      <c r="P533" s="51"/>
      <c r="Q533" s="53">
        <v>52</v>
      </c>
      <c r="R533" s="54" t="s">
        <v>350</v>
      </c>
    </row>
    <row r="534" spans="1:34" x14ac:dyDescent="0.25">
      <c r="A534" s="12"/>
      <c r="B534" s="66" t="s">
        <v>1970</v>
      </c>
      <c r="C534" s="31"/>
      <c r="D534" s="31"/>
      <c r="E534" s="46">
        <v>566</v>
      </c>
      <c r="F534" s="45" t="s">
        <v>350</v>
      </c>
      <c r="G534" s="31" t="s">
        <v>476</v>
      </c>
      <c r="H534" s="31"/>
      <c r="I534" s="46">
        <v>672</v>
      </c>
      <c r="J534" s="45" t="s">
        <v>350</v>
      </c>
      <c r="K534" s="31" t="s">
        <v>476</v>
      </c>
      <c r="L534" s="31"/>
      <c r="M534" s="46">
        <v>74</v>
      </c>
      <c r="N534" s="45" t="s">
        <v>350</v>
      </c>
      <c r="O534" s="31" t="s">
        <v>476</v>
      </c>
      <c r="P534" s="31"/>
      <c r="Q534" s="44">
        <v>1312</v>
      </c>
      <c r="R534" s="45" t="s">
        <v>350</v>
      </c>
    </row>
    <row r="535" spans="1:34" x14ac:dyDescent="0.25">
      <c r="A535" s="12"/>
      <c r="B535" s="40" t="s">
        <v>1971</v>
      </c>
      <c r="C535" s="25"/>
      <c r="D535" s="25"/>
      <c r="E535" s="25"/>
      <c r="F535" s="25"/>
      <c r="G535" s="25" t="s">
        <v>476</v>
      </c>
      <c r="H535" s="25"/>
      <c r="I535" s="25"/>
      <c r="J535" s="25"/>
      <c r="K535" s="25" t="s">
        <v>476</v>
      </c>
      <c r="L535" s="25"/>
      <c r="M535" s="25"/>
      <c r="N535" s="25"/>
      <c r="O535" s="25" t="s">
        <v>476</v>
      </c>
      <c r="P535" s="25"/>
      <c r="Q535" s="25"/>
      <c r="R535" s="25"/>
    </row>
    <row r="536" spans="1:34" x14ac:dyDescent="0.25">
      <c r="A536" s="12"/>
      <c r="B536" s="43" t="s">
        <v>1972</v>
      </c>
      <c r="C536" s="31"/>
      <c r="D536" s="31"/>
      <c r="E536" s="46" t="s">
        <v>1973</v>
      </c>
      <c r="F536" s="45" t="s">
        <v>353</v>
      </c>
      <c r="G536" s="31" t="s">
        <v>476</v>
      </c>
      <c r="H536" s="31"/>
      <c r="I536" s="46" t="s">
        <v>374</v>
      </c>
      <c r="J536" s="45" t="s">
        <v>353</v>
      </c>
      <c r="K536" s="31" t="s">
        <v>476</v>
      </c>
      <c r="L536" s="31"/>
      <c r="M536" s="46" t="s">
        <v>1974</v>
      </c>
      <c r="N536" s="45" t="s">
        <v>353</v>
      </c>
      <c r="O536" s="31" t="s">
        <v>476</v>
      </c>
      <c r="P536" s="31"/>
      <c r="Q536" s="46" t="s">
        <v>1975</v>
      </c>
      <c r="R536" s="45" t="s">
        <v>353</v>
      </c>
    </row>
    <row r="537" spans="1:34" x14ac:dyDescent="0.25">
      <c r="A537" s="12"/>
      <c r="B537" s="49" t="s">
        <v>1976</v>
      </c>
      <c r="C537" s="25"/>
      <c r="D537" s="25"/>
      <c r="E537" s="36" t="s">
        <v>1639</v>
      </c>
      <c r="F537" s="24" t="s">
        <v>353</v>
      </c>
      <c r="G537" s="25" t="s">
        <v>476</v>
      </c>
      <c r="H537" s="25"/>
      <c r="I537" s="36" t="s">
        <v>1040</v>
      </c>
      <c r="J537" s="24" t="s">
        <v>353</v>
      </c>
      <c r="K537" s="25" t="s">
        <v>476</v>
      </c>
      <c r="L537" s="25"/>
      <c r="M537" s="36" t="s">
        <v>1977</v>
      </c>
      <c r="N537" s="24" t="s">
        <v>353</v>
      </c>
      <c r="O537" s="25" t="s">
        <v>476</v>
      </c>
      <c r="P537" s="25"/>
      <c r="Q537" s="36" t="s">
        <v>1978</v>
      </c>
      <c r="R537" s="24" t="s">
        <v>353</v>
      </c>
    </row>
    <row r="538" spans="1:34" x14ac:dyDescent="0.25">
      <c r="A538" s="12"/>
      <c r="B538" s="43" t="s">
        <v>1979</v>
      </c>
      <c r="C538" s="31"/>
      <c r="D538" s="31"/>
      <c r="E538" s="46" t="s">
        <v>434</v>
      </c>
      <c r="F538" s="45" t="s">
        <v>353</v>
      </c>
      <c r="G538" s="31" t="s">
        <v>476</v>
      </c>
      <c r="H538" s="31"/>
      <c r="I538" s="46" t="s">
        <v>1980</v>
      </c>
      <c r="J538" s="45" t="s">
        <v>353</v>
      </c>
      <c r="K538" s="31" t="s">
        <v>476</v>
      </c>
      <c r="L538" s="31"/>
      <c r="M538" s="46" t="s">
        <v>378</v>
      </c>
      <c r="N538" s="45" t="s">
        <v>353</v>
      </c>
      <c r="O538" s="31" t="s">
        <v>476</v>
      </c>
      <c r="P538" s="31"/>
      <c r="Q538" s="46" t="s">
        <v>966</v>
      </c>
      <c r="R538" s="45" t="s">
        <v>353</v>
      </c>
    </row>
    <row r="539" spans="1:34" ht="15.75" thickBot="1" x14ac:dyDescent="0.3">
      <c r="A539" s="12"/>
      <c r="B539" s="49" t="s">
        <v>1981</v>
      </c>
      <c r="C539" s="51"/>
      <c r="D539" s="51"/>
      <c r="E539" s="53" t="s">
        <v>1982</v>
      </c>
      <c r="F539" s="54" t="s">
        <v>353</v>
      </c>
      <c r="G539" s="51" t="s">
        <v>476</v>
      </c>
      <c r="H539" s="51"/>
      <c r="I539" s="53" t="s">
        <v>1983</v>
      </c>
      <c r="J539" s="54" t="s">
        <v>353</v>
      </c>
      <c r="K539" s="51" t="s">
        <v>476</v>
      </c>
      <c r="L539" s="51"/>
      <c r="M539" s="53" t="s">
        <v>378</v>
      </c>
      <c r="N539" s="54" t="s">
        <v>353</v>
      </c>
      <c r="O539" s="51" t="s">
        <v>476</v>
      </c>
      <c r="P539" s="51"/>
      <c r="Q539" s="53" t="s">
        <v>1984</v>
      </c>
      <c r="R539" s="54" t="s">
        <v>353</v>
      </c>
    </row>
    <row r="540" spans="1:34" ht="15.75" thickBot="1" x14ac:dyDescent="0.3">
      <c r="A540" s="12"/>
      <c r="B540" s="66" t="s">
        <v>1985</v>
      </c>
      <c r="C540" s="116"/>
      <c r="D540" s="116"/>
      <c r="E540" s="119" t="s">
        <v>1986</v>
      </c>
      <c r="F540" s="117" t="s">
        <v>353</v>
      </c>
      <c r="G540" s="116" t="s">
        <v>476</v>
      </c>
      <c r="H540" s="116"/>
      <c r="I540" s="119" t="s">
        <v>359</v>
      </c>
      <c r="J540" s="117" t="s">
        <v>353</v>
      </c>
      <c r="K540" s="116" t="s">
        <v>476</v>
      </c>
      <c r="L540" s="116"/>
      <c r="M540" s="119" t="s">
        <v>1987</v>
      </c>
      <c r="N540" s="117" t="s">
        <v>353</v>
      </c>
      <c r="O540" s="116" t="s">
        <v>476</v>
      </c>
      <c r="P540" s="116"/>
      <c r="Q540" s="119" t="s">
        <v>1988</v>
      </c>
      <c r="R540" s="117" t="s">
        <v>353</v>
      </c>
    </row>
    <row r="541" spans="1:34" ht="23.25" thickBot="1" x14ac:dyDescent="0.3">
      <c r="A541" s="12"/>
      <c r="B541" s="215" t="s">
        <v>1989</v>
      </c>
      <c r="C541" s="51"/>
      <c r="D541" s="51"/>
      <c r="E541" s="53" t="s">
        <v>547</v>
      </c>
      <c r="F541" s="54" t="s">
        <v>353</v>
      </c>
      <c r="G541" s="51" t="s">
        <v>476</v>
      </c>
      <c r="H541" s="51"/>
      <c r="I541" s="53">
        <v>7</v>
      </c>
      <c r="J541" s="54" t="s">
        <v>350</v>
      </c>
      <c r="K541" s="51" t="s">
        <v>476</v>
      </c>
      <c r="L541" s="51"/>
      <c r="M541" s="53" t="s">
        <v>1990</v>
      </c>
      <c r="N541" s="54" t="s">
        <v>353</v>
      </c>
      <c r="O541" s="51" t="s">
        <v>476</v>
      </c>
      <c r="P541" s="51"/>
      <c r="Q541" s="53" t="s">
        <v>969</v>
      </c>
      <c r="R541" s="54" t="s">
        <v>353</v>
      </c>
    </row>
    <row r="542" spans="1:34" ht="15.75" thickBot="1" x14ac:dyDescent="0.3">
      <c r="A542" s="12"/>
      <c r="B542" s="346" t="s">
        <v>1991</v>
      </c>
      <c r="C542" s="57"/>
      <c r="D542" s="57" t="s">
        <v>349</v>
      </c>
      <c r="E542" s="60">
        <v>431</v>
      </c>
      <c r="F542" s="59" t="s">
        <v>350</v>
      </c>
      <c r="G542" s="57" t="s">
        <v>476</v>
      </c>
      <c r="H542" s="57" t="s">
        <v>349</v>
      </c>
      <c r="I542" s="58">
        <v>1326</v>
      </c>
      <c r="J542" s="59" t="s">
        <v>350</v>
      </c>
      <c r="K542" s="57" t="s">
        <v>476</v>
      </c>
      <c r="L542" s="57" t="s">
        <v>349</v>
      </c>
      <c r="M542" s="60">
        <v>51</v>
      </c>
      <c r="N542" s="59" t="s">
        <v>350</v>
      </c>
      <c r="O542" s="57" t="s">
        <v>476</v>
      </c>
      <c r="P542" s="57" t="s">
        <v>349</v>
      </c>
      <c r="Q542" s="58">
        <v>1808</v>
      </c>
      <c r="R542" s="59" t="s">
        <v>350</v>
      </c>
    </row>
    <row r="543" spans="1:34" ht="17.25" thickTop="1" x14ac:dyDescent="0.25">
      <c r="A543" s="12"/>
      <c r="B543" s="82" t="s">
        <v>395</v>
      </c>
      <c r="C543" s="82" t="s">
        <v>1992</v>
      </c>
    </row>
    <row r="544" spans="1:34" x14ac:dyDescent="0.25">
      <c r="A544" s="12"/>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row>
    <row r="545" spans="1:34" x14ac:dyDescent="0.25">
      <c r="A545" s="12"/>
      <c r="B545" s="208"/>
      <c r="C545" s="208"/>
      <c r="D545" s="208"/>
      <c r="E545" s="208"/>
      <c r="F545" s="208"/>
      <c r="G545" s="208"/>
      <c r="H545" s="208"/>
      <c r="I545" s="208"/>
      <c r="J545" s="208"/>
      <c r="K545" s="208"/>
      <c r="L545" s="208"/>
      <c r="M545" s="208"/>
      <c r="N545" s="208"/>
      <c r="O545" s="208"/>
      <c r="P545" s="208"/>
      <c r="Q545" s="208"/>
      <c r="R545" s="208"/>
      <c r="S545" s="208"/>
      <c r="T545" s="208"/>
      <c r="U545" s="208"/>
      <c r="V545" s="208"/>
      <c r="W545" s="208"/>
      <c r="X545" s="208"/>
      <c r="Y545" s="208"/>
      <c r="Z545" s="208"/>
      <c r="AA545" s="208"/>
      <c r="AB545" s="208"/>
      <c r="AC545" s="208"/>
      <c r="AD545" s="208"/>
      <c r="AE545" s="208"/>
      <c r="AF545" s="208"/>
      <c r="AG545" s="208"/>
      <c r="AH545" s="208"/>
    </row>
    <row r="546" spans="1:34" ht="57.75" x14ac:dyDescent="0.25">
      <c r="A546" s="12"/>
      <c r="B546" s="82" t="s">
        <v>397</v>
      </c>
      <c r="C546" s="82" t="s">
        <v>1993</v>
      </c>
    </row>
    <row r="547" spans="1:34" x14ac:dyDescent="0.25">
      <c r="A547" s="12"/>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row>
    <row r="548" spans="1:34" x14ac:dyDescent="0.25">
      <c r="A548" s="12"/>
      <c r="B548" s="322"/>
      <c r="C548" s="322"/>
      <c r="D548" s="322"/>
      <c r="E548" s="322"/>
      <c r="F548" s="322"/>
      <c r="G548" s="322"/>
      <c r="H548" s="322"/>
      <c r="I548" s="322"/>
      <c r="J548" s="322"/>
      <c r="K548" s="322"/>
      <c r="L548" s="322"/>
      <c r="M548" s="322"/>
      <c r="N548" s="322"/>
      <c r="O548" s="322"/>
      <c r="P548" s="322"/>
      <c r="Q548" s="322"/>
      <c r="R548" s="322"/>
      <c r="S548" s="322"/>
      <c r="T548" s="322"/>
      <c r="U548" s="322"/>
      <c r="V548" s="322"/>
      <c r="W548" s="322"/>
      <c r="X548" s="322"/>
      <c r="Y548" s="322"/>
      <c r="Z548" s="322"/>
      <c r="AA548" s="322"/>
      <c r="AB548" s="322"/>
      <c r="AC548" s="322"/>
      <c r="AD548" s="322"/>
      <c r="AE548" s="322"/>
      <c r="AF548" s="322"/>
      <c r="AG548" s="322"/>
      <c r="AH548" s="322"/>
    </row>
    <row r="549" spans="1:34" ht="49.5" x14ac:dyDescent="0.25">
      <c r="A549" s="12"/>
      <c r="B549" s="82" t="s">
        <v>399</v>
      </c>
      <c r="C549" s="82" t="s">
        <v>1994</v>
      </c>
    </row>
    <row r="550" spans="1:34" x14ac:dyDescent="0.25">
      <c r="A550" s="12"/>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row>
    <row r="551" spans="1:34" x14ac:dyDescent="0.25">
      <c r="A551" s="12"/>
      <c r="B551" s="322"/>
      <c r="C551" s="322"/>
      <c r="D551" s="322"/>
      <c r="E551" s="322"/>
      <c r="F551" s="322"/>
      <c r="G551" s="322"/>
      <c r="H551" s="322"/>
      <c r="I551" s="322"/>
      <c r="J551" s="322"/>
      <c r="K551" s="322"/>
      <c r="L551" s="322"/>
      <c r="M551" s="322"/>
      <c r="N551" s="322"/>
      <c r="O551" s="322"/>
      <c r="P551" s="322"/>
      <c r="Q551" s="322"/>
      <c r="R551" s="322"/>
      <c r="S551" s="322"/>
      <c r="T551" s="322"/>
      <c r="U551" s="322"/>
      <c r="V551" s="322"/>
      <c r="W551" s="322"/>
      <c r="X551" s="322"/>
      <c r="Y551" s="322"/>
      <c r="Z551" s="322"/>
      <c r="AA551" s="322"/>
      <c r="AB551" s="322"/>
      <c r="AC551" s="322"/>
      <c r="AD551" s="322"/>
      <c r="AE551" s="322"/>
      <c r="AF551" s="322"/>
      <c r="AG551" s="322"/>
      <c r="AH551" s="322"/>
    </row>
    <row r="552" spans="1:34" ht="16.5" x14ac:dyDescent="0.25">
      <c r="A552" s="12"/>
      <c r="B552" s="82" t="s">
        <v>401</v>
      </c>
      <c r="C552" s="82" t="s">
        <v>1995</v>
      </c>
    </row>
    <row r="553" spans="1:34" x14ac:dyDescent="0.25">
      <c r="A553" s="12"/>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row>
    <row r="554" spans="1:34" x14ac:dyDescent="0.25">
      <c r="A554" s="12"/>
      <c r="B554" s="322"/>
      <c r="C554" s="322"/>
      <c r="D554" s="322"/>
      <c r="E554" s="322"/>
      <c r="F554" s="322"/>
      <c r="G554" s="322"/>
      <c r="H554" s="322"/>
      <c r="I554" s="322"/>
      <c r="J554" s="322"/>
      <c r="K554" s="322"/>
      <c r="L554" s="322"/>
      <c r="M554" s="322"/>
      <c r="N554" s="322"/>
      <c r="O554" s="322"/>
      <c r="P554" s="322"/>
      <c r="Q554" s="322"/>
      <c r="R554" s="322"/>
      <c r="S554" s="322"/>
      <c r="T554" s="322"/>
      <c r="U554" s="322"/>
      <c r="V554" s="322"/>
      <c r="W554" s="322"/>
      <c r="X554" s="322"/>
      <c r="Y554" s="322"/>
      <c r="Z554" s="322"/>
      <c r="AA554" s="322"/>
      <c r="AB554" s="322"/>
      <c r="AC554" s="322"/>
      <c r="AD554" s="322"/>
      <c r="AE554" s="322"/>
      <c r="AF554" s="322"/>
      <c r="AG554" s="322"/>
      <c r="AH554" s="322"/>
    </row>
    <row r="555" spans="1:34" ht="24.75" x14ac:dyDescent="0.25">
      <c r="A555" s="12"/>
      <c r="B555" s="82" t="s">
        <v>403</v>
      </c>
      <c r="C555" s="82" t="s">
        <v>1996</v>
      </c>
    </row>
  </sheetData>
  <mergeCells count="445">
    <mergeCell ref="B554:AH554"/>
    <mergeCell ref="B545:AH545"/>
    <mergeCell ref="B547:AH547"/>
    <mergeCell ref="B548:AH548"/>
    <mergeCell ref="B550:AH550"/>
    <mergeCell ref="B551:AH551"/>
    <mergeCell ref="B553:AH553"/>
    <mergeCell ref="A443:A486"/>
    <mergeCell ref="B444:AH444"/>
    <mergeCell ref="B445:AH445"/>
    <mergeCell ref="A487:A555"/>
    <mergeCell ref="B488:AH488"/>
    <mergeCell ref="B489:AH489"/>
    <mergeCell ref="B522:AH522"/>
    <mergeCell ref="B523:AH523"/>
    <mergeCell ref="B524:AH524"/>
    <mergeCell ref="B544:AH544"/>
    <mergeCell ref="A386:A421"/>
    <mergeCell ref="B387:AH387"/>
    <mergeCell ref="A422:A442"/>
    <mergeCell ref="B422:AH422"/>
    <mergeCell ref="B423:AH423"/>
    <mergeCell ref="B439:AH439"/>
    <mergeCell ref="B441:AH441"/>
    <mergeCell ref="A298:A342"/>
    <mergeCell ref="B298:AH298"/>
    <mergeCell ref="B299:AH299"/>
    <mergeCell ref="A343:A385"/>
    <mergeCell ref="B343:AH343"/>
    <mergeCell ref="B344:AH344"/>
    <mergeCell ref="A217:A253"/>
    <mergeCell ref="B217:AH217"/>
    <mergeCell ref="B218:AH218"/>
    <mergeCell ref="B249:AH249"/>
    <mergeCell ref="B252:AH252"/>
    <mergeCell ref="A254:A297"/>
    <mergeCell ref="B254:AH254"/>
    <mergeCell ref="B255:AH255"/>
    <mergeCell ref="A150:A179"/>
    <mergeCell ref="B150:AH150"/>
    <mergeCell ref="B151:AH151"/>
    <mergeCell ref="A180:A216"/>
    <mergeCell ref="B180:AH180"/>
    <mergeCell ref="B181:AH181"/>
    <mergeCell ref="B213:AH213"/>
    <mergeCell ref="B215:AH215"/>
    <mergeCell ref="A103:A149"/>
    <mergeCell ref="B103:AH103"/>
    <mergeCell ref="B104:AH104"/>
    <mergeCell ref="B125:AH125"/>
    <mergeCell ref="B126:AH126"/>
    <mergeCell ref="B146:AH146"/>
    <mergeCell ref="B148:AH148"/>
    <mergeCell ref="B58:AH58"/>
    <mergeCell ref="A59:A102"/>
    <mergeCell ref="B59:AH59"/>
    <mergeCell ref="B60:AH60"/>
    <mergeCell ref="B100:AH100"/>
    <mergeCell ref="B101:AH101"/>
    <mergeCell ref="B5:AH5"/>
    <mergeCell ref="B38:AH38"/>
    <mergeCell ref="B39:AH39"/>
    <mergeCell ref="B40:AH40"/>
    <mergeCell ref="A41:A58"/>
    <mergeCell ref="B41:AH41"/>
    <mergeCell ref="B42:AH42"/>
    <mergeCell ref="B53:AH53"/>
    <mergeCell ref="B54:AH54"/>
    <mergeCell ref="B56:AH56"/>
    <mergeCell ref="N526:N529"/>
    <mergeCell ref="O526:O529"/>
    <mergeCell ref="P526:Q529"/>
    <mergeCell ref="R526:R529"/>
    <mergeCell ref="A1:A2"/>
    <mergeCell ref="B1:AH1"/>
    <mergeCell ref="B2:AH2"/>
    <mergeCell ref="B3:AH3"/>
    <mergeCell ref="A4:A40"/>
    <mergeCell ref="B4:AH4"/>
    <mergeCell ref="J526:J529"/>
    <mergeCell ref="K526:K529"/>
    <mergeCell ref="L526:M526"/>
    <mergeCell ref="L527:M527"/>
    <mergeCell ref="L528:M528"/>
    <mergeCell ref="L529:M529"/>
    <mergeCell ref="D529:E529"/>
    <mergeCell ref="F526:F529"/>
    <mergeCell ref="G526:G529"/>
    <mergeCell ref="H526:I526"/>
    <mergeCell ref="H527:I527"/>
    <mergeCell ref="H528:I528"/>
    <mergeCell ref="H529:I529"/>
    <mergeCell ref="D491:E491"/>
    <mergeCell ref="H491:I491"/>
    <mergeCell ref="L491:M491"/>
    <mergeCell ref="P491:Q491"/>
    <mergeCell ref="T491:U491"/>
    <mergeCell ref="B526:B529"/>
    <mergeCell ref="C526:C529"/>
    <mergeCell ref="D526:E526"/>
    <mergeCell ref="D527:E527"/>
    <mergeCell ref="D528:E528"/>
    <mergeCell ref="AH426:AH428"/>
    <mergeCell ref="D447:I447"/>
    <mergeCell ref="N447:S447"/>
    <mergeCell ref="D448:E448"/>
    <mergeCell ref="H448:I448"/>
    <mergeCell ref="N448:O448"/>
    <mergeCell ref="R448:S448"/>
    <mergeCell ref="AB426:AC426"/>
    <mergeCell ref="AB427:AC427"/>
    <mergeCell ref="AB428:AC428"/>
    <mergeCell ref="AD426:AD428"/>
    <mergeCell ref="AE426:AE428"/>
    <mergeCell ref="AF426:AG428"/>
    <mergeCell ref="W426:W428"/>
    <mergeCell ref="X426:Y426"/>
    <mergeCell ref="X427:Y427"/>
    <mergeCell ref="X428:Y428"/>
    <mergeCell ref="Z426:Z428"/>
    <mergeCell ref="AA426:AA428"/>
    <mergeCell ref="R426:R428"/>
    <mergeCell ref="S426:S428"/>
    <mergeCell ref="T426:U426"/>
    <mergeCell ref="T427:U427"/>
    <mergeCell ref="T428:U428"/>
    <mergeCell ref="V426:V428"/>
    <mergeCell ref="L426:M426"/>
    <mergeCell ref="L427:M427"/>
    <mergeCell ref="L428:M428"/>
    <mergeCell ref="N426:N428"/>
    <mergeCell ref="O426:O428"/>
    <mergeCell ref="P426:Q428"/>
    <mergeCell ref="G426:G428"/>
    <mergeCell ref="H426:I426"/>
    <mergeCell ref="H427:I427"/>
    <mergeCell ref="H428:I428"/>
    <mergeCell ref="J426:J428"/>
    <mergeCell ref="K426:K428"/>
    <mergeCell ref="B426:B428"/>
    <mergeCell ref="C426:C428"/>
    <mergeCell ref="D426:E426"/>
    <mergeCell ref="D427:E427"/>
    <mergeCell ref="D428:E428"/>
    <mergeCell ref="F426:F428"/>
    <mergeCell ref="D390:E390"/>
    <mergeCell ref="H390:I390"/>
    <mergeCell ref="N390:O390"/>
    <mergeCell ref="R390:S390"/>
    <mergeCell ref="D425:Q425"/>
    <mergeCell ref="T425:AG425"/>
    <mergeCell ref="E371:I371"/>
    <mergeCell ref="E373:I373"/>
    <mergeCell ref="E380:I380"/>
    <mergeCell ref="E384:I384"/>
    <mergeCell ref="D389:I389"/>
    <mergeCell ref="N389:S389"/>
    <mergeCell ref="H347:I347"/>
    <mergeCell ref="J346:J347"/>
    <mergeCell ref="E354:I354"/>
    <mergeCell ref="E358:I358"/>
    <mergeCell ref="E360:I360"/>
    <mergeCell ref="E367:I367"/>
    <mergeCell ref="E330:M330"/>
    <mergeCell ref="E337:M337"/>
    <mergeCell ref="E341:M341"/>
    <mergeCell ref="B346:B347"/>
    <mergeCell ref="C346:C347"/>
    <mergeCell ref="D346:E346"/>
    <mergeCell ref="D347:E347"/>
    <mergeCell ref="F346:F347"/>
    <mergeCell ref="G346:G347"/>
    <mergeCell ref="H346:I346"/>
    <mergeCell ref="N301:N304"/>
    <mergeCell ref="E311:M311"/>
    <mergeCell ref="E315:M315"/>
    <mergeCell ref="E317:M317"/>
    <mergeCell ref="E324:M324"/>
    <mergeCell ref="E328:M328"/>
    <mergeCell ref="J301:J304"/>
    <mergeCell ref="K301:K304"/>
    <mergeCell ref="L301:M301"/>
    <mergeCell ref="L302:M302"/>
    <mergeCell ref="L303:M303"/>
    <mergeCell ref="L304:M304"/>
    <mergeCell ref="D304:E304"/>
    <mergeCell ref="F301:F304"/>
    <mergeCell ref="G301:G304"/>
    <mergeCell ref="H301:I301"/>
    <mergeCell ref="H302:I302"/>
    <mergeCell ref="H303:I303"/>
    <mergeCell ref="H304:I304"/>
    <mergeCell ref="E279:I279"/>
    <mergeCell ref="E283:I283"/>
    <mergeCell ref="E285:I285"/>
    <mergeCell ref="E292:I292"/>
    <mergeCell ref="E296:I296"/>
    <mergeCell ref="B301:B304"/>
    <mergeCell ref="C301:C304"/>
    <mergeCell ref="D301:E301"/>
    <mergeCell ref="D302:E302"/>
    <mergeCell ref="D303:E303"/>
    <mergeCell ref="H258:I258"/>
    <mergeCell ref="H259:I259"/>
    <mergeCell ref="J257:J259"/>
    <mergeCell ref="E266:I266"/>
    <mergeCell ref="E270:I270"/>
    <mergeCell ref="E272:I272"/>
    <mergeCell ref="E243:Q243"/>
    <mergeCell ref="E247:Q247"/>
    <mergeCell ref="B257:B259"/>
    <mergeCell ref="C257:C259"/>
    <mergeCell ref="D257:E257"/>
    <mergeCell ref="D258:E258"/>
    <mergeCell ref="D259:E259"/>
    <mergeCell ref="F257:F259"/>
    <mergeCell ref="G257:G259"/>
    <mergeCell ref="H257:I257"/>
    <mergeCell ref="R220:R223"/>
    <mergeCell ref="E224:M224"/>
    <mergeCell ref="E230:Q230"/>
    <mergeCell ref="E234:Q234"/>
    <mergeCell ref="E236:Q236"/>
    <mergeCell ref="E237:M237"/>
    <mergeCell ref="N220:N223"/>
    <mergeCell ref="O220:O223"/>
    <mergeCell ref="P220:Q220"/>
    <mergeCell ref="P221:Q221"/>
    <mergeCell ref="P222:Q222"/>
    <mergeCell ref="P223:Q223"/>
    <mergeCell ref="J220:J223"/>
    <mergeCell ref="K220:K223"/>
    <mergeCell ref="L220:M220"/>
    <mergeCell ref="L221:M221"/>
    <mergeCell ref="L222:M222"/>
    <mergeCell ref="L223:M223"/>
    <mergeCell ref="D223:E223"/>
    <mergeCell ref="F220:F223"/>
    <mergeCell ref="G220:G223"/>
    <mergeCell ref="H220:I220"/>
    <mergeCell ref="H221:I221"/>
    <mergeCell ref="H222:I222"/>
    <mergeCell ref="H223:I223"/>
    <mergeCell ref="E197:U197"/>
    <mergeCell ref="E199:U199"/>
    <mergeCell ref="E206:U206"/>
    <mergeCell ref="E209:U209"/>
    <mergeCell ref="E211:U211"/>
    <mergeCell ref="B220:B223"/>
    <mergeCell ref="C220:C223"/>
    <mergeCell ref="D220:E220"/>
    <mergeCell ref="D221:E221"/>
    <mergeCell ref="D222:E222"/>
    <mergeCell ref="R184:R185"/>
    <mergeCell ref="S184:S185"/>
    <mergeCell ref="T184:U185"/>
    <mergeCell ref="V184:V185"/>
    <mergeCell ref="E192:U192"/>
    <mergeCell ref="E195:U195"/>
    <mergeCell ref="J184:J185"/>
    <mergeCell ref="K184:K185"/>
    <mergeCell ref="L184:M185"/>
    <mergeCell ref="N184:N185"/>
    <mergeCell ref="O184:O185"/>
    <mergeCell ref="P184:Q184"/>
    <mergeCell ref="P185:Q185"/>
    <mergeCell ref="B184:B185"/>
    <mergeCell ref="C184:C185"/>
    <mergeCell ref="D184:E185"/>
    <mergeCell ref="F184:F185"/>
    <mergeCell ref="G184:G185"/>
    <mergeCell ref="H184:I184"/>
    <mergeCell ref="H185:I185"/>
    <mergeCell ref="E162:U162"/>
    <mergeCell ref="E165:U165"/>
    <mergeCell ref="E167:U167"/>
    <mergeCell ref="E174:U174"/>
    <mergeCell ref="E177:U177"/>
    <mergeCell ref="D183:E183"/>
    <mergeCell ref="H183:Q183"/>
    <mergeCell ref="T183:U183"/>
    <mergeCell ref="O154:O155"/>
    <mergeCell ref="P154:Q155"/>
    <mergeCell ref="R154:R155"/>
    <mergeCell ref="S154:S155"/>
    <mergeCell ref="T154:U155"/>
    <mergeCell ref="V154:V155"/>
    <mergeCell ref="H155:I155"/>
    <mergeCell ref="J154:J155"/>
    <mergeCell ref="K154:K155"/>
    <mergeCell ref="L154:M154"/>
    <mergeCell ref="L155:M155"/>
    <mergeCell ref="N154:N155"/>
    <mergeCell ref="E144:AG144"/>
    <mergeCell ref="D153:M153"/>
    <mergeCell ref="P153:Q153"/>
    <mergeCell ref="T153:U153"/>
    <mergeCell ref="B154:B155"/>
    <mergeCell ref="C154:C155"/>
    <mergeCell ref="D154:E155"/>
    <mergeCell ref="F154:F155"/>
    <mergeCell ref="G154:G155"/>
    <mergeCell ref="H154:I154"/>
    <mergeCell ref="AF128:AG128"/>
    <mergeCell ref="AF129:AG129"/>
    <mergeCell ref="AF130:AG130"/>
    <mergeCell ref="AH128:AH130"/>
    <mergeCell ref="E136:AG136"/>
    <mergeCell ref="E138:AG138"/>
    <mergeCell ref="AA128:AA130"/>
    <mergeCell ref="AB128:AC128"/>
    <mergeCell ref="AB129:AC129"/>
    <mergeCell ref="AB130:AC130"/>
    <mergeCell ref="AD128:AD130"/>
    <mergeCell ref="AE128:AE130"/>
    <mergeCell ref="V128:V130"/>
    <mergeCell ref="W128:W130"/>
    <mergeCell ref="X128:Y128"/>
    <mergeCell ref="X129:Y129"/>
    <mergeCell ref="X130:Y130"/>
    <mergeCell ref="Z128:Z130"/>
    <mergeCell ref="P128:Q128"/>
    <mergeCell ref="P129:Q129"/>
    <mergeCell ref="P130:Q130"/>
    <mergeCell ref="R128:R130"/>
    <mergeCell ref="S128:S130"/>
    <mergeCell ref="T128:U128"/>
    <mergeCell ref="T129:U129"/>
    <mergeCell ref="T130:U130"/>
    <mergeCell ref="K128:K130"/>
    <mergeCell ref="L128:M128"/>
    <mergeCell ref="L129:M129"/>
    <mergeCell ref="L130:M130"/>
    <mergeCell ref="N128:N130"/>
    <mergeCell ref="O128:O130"/>
    <mergeCell ref="E122:AG122"/>
    <mergeCell ref="B128:B130"/>
    <mergeCell ref="C128:C130"/>
    <mergeCell ref="D128:E130"/>
    <mergeCell ref="F128:F130"/>
    <mergeCell ref="G128:G130"/>
    <mergeCell ref="H128:I128"/>
    <mergeCell ref="H129:I129"/>
    <mergeCell ref="H130:I130"/>
    <mergeCell ref="J128:J130"/>
    <mergeCell ref="AF106:AG106"/>
    <mergeCell ref="AF107:AG107"/>
    <mergeCell ref="AF108:AG108"/>
    <mergeCell ref="AH106:AH108"/>
    <mergeCell ref="E114:AG114"/>
    <mergeCell ref="E116:AG116"/>
    <mergeCell ref="AA106:AA108"/>
    <mergeCell ref="AB106:AC106"/>
    <mergeCell ref="AB107:AC107"/>
    <mergeCell ref="AB108:AC108"/>
    <mergeCell ref="AD106:AD108"/>
    <mergeCell ref="AE106:AE108"/>
    <mergeCell ref="V106:V108"/>
    <mergeCell ref="W106:W108"/>
    <mergeCell ref="X106:Y106"/>
    <mergeCell ref="X107:Y107"/>
    <mergeCell ref="X108:Y108"/>
    <mergeCell ref="Z106:Z108"/>
    <mergeCell ref="P106:Q106"/>
    <mergeCell ref="P107:Q107"/>
    <mergeCell ref="P108:Q108"/>
    <mergeCell ref="R106:R108"/>
    <mergeCell ref="S106:S108"/>
    <mergeCell ref="T106:U106"/>
    <mergeCell ref="T107:U107"/>
    <mergeCell ref="T108:U108"/>
    <mergeCell ref="K106:K108"/>
    <mergeCell ref="L106:M106"/>
    <mergeCell ref="L107:M107"/>
    <mergeCell ref="L108:M108"/>
    <mergeCell ref="N106:N108"/>
    <mergeCell ref="O106:O108"/>
    <mergeCell ref="E98:AG98"/>
    <mergeCell ref="B106:B108"/>
    <mergeCell ref="C106:C108"/>
    <mergeCell ref="D106:E108"/>
    <mergeCell ref="F106:F108"/>
    <mergeCell ref="G106:G108"/>
    <mergeCell ref="H106:I106"/>
    <mergeCell ref="H107:I107"/>
    <mergeCell ref="H108:I108"/>
    <mergeCell ref="J106:J108"/>
    <mergeCell ref="E74:AG74"/>
    <mergeCell ref="E76:AG76"/>
    <mergeCell ref="E83:AG83"/>
    <mergeCell ref="E86:AG86"/>
    <mergeCell ref="E88:AG88"/>
    <mergeCell ref="E95:AG95"/>
    <mergeCell ref="AE62:AE64"/>
    <mergeCell ref="AF62:AG62"/>
    <mergeCell ref="AF63:AG63"/>
    <mergeCell ref="AF64:AG64"/>
    <mergeCell ref="AH62:AH64"/>
    <mergeCell ref="E71:AG71"/>
    <mergeCell ref="Z62:Z64"/>
    <mergeCell ref="AA62:AA64"/>
    <mergeCell ref="AB62:AC62"/>
    <mergeCell ref="AB63:AC63"/>
    <mergeCell ref="AB64:AC64"/>
    <mergeCell ref="AD62:AD64"/>
    <mergeCell ref="T62:U62"/>
    <mergeCell ref="T63:U63"/>
    <mergeCell ref="T64:U64"/>
    <mergeCell ref="V62:V64"/>
    <mergeCell ref="W62:W64"/>
    <mergeCell ref="X62:Y62"/>
    <mergeCell ref="X63:Y63"/>
    <mergeCell ref="X64:Y64"/>
    <mergeCell ref="O62:O64"/>
    <mergeCell ref="P62:Q62"/>
    <mergeCell ref="P63:Q63"/>
    <mergeCell ref="P64:Q64"/>
    <mergeCell ref="R62:R64"/>
    <mergeCell ref="S62:S64"/>
    <mergeCell ref="J62:J64"/>
    <mergeCell ref="K62:K64"/>
    <mergeCell ref="L62:M62"/>
    <mergeCell ref="L63:M63"/>
    <mergeCell ref="L64:M64"/>
    <mergeCell ref="N62:N64"/>
    <mergeCell ref="B62:B64"/>
    <mergeCell ref="C62:C64"/>
    <mergeCell ref="D62:E64"/>
    <mergeCell ref="F62:F64"/>
    <mergeCell ref="G62:G64"/>
    <mergeCell ref="H62:I62"/>
    <mergeCell ref="H63:I63"/>
    <mergeCell ref="H64:I64"/>
    <mergeCell ref="E33:I33"/>
    <mergeCell ref="E36:I36"/>
    <mergeCell ref="D44:E44"/>
    <mergeCell ref="H44:I44"/>
    <mergeCell ref="L44:M44"/>
    <mergeCell ref="E51:M51"/>
    <mergeCell ref="D7:E7"/>
    <mergeCell ref="H7:I7"/>
    <mergeCell ref="E12:I12"/>
    <mergeCell ref="E16:I16"/>
    <mergeCell ref="E21:I21"/>
    <mergeCell ref="E31:I3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3" width="36.5703125" bestFit="1" customWidth="1"/>
    <col min="4" max="4" width="2" customWidth="1"/>
    <col min="5" max="5" width="6.5703125" customWidth="1"/>
    <col min="6" max="6" width="2.28515625" customWidth="1"/>
    <col min="7" max="7" width="3" customWidth="1"/>
    <col min="8" max="8" width="2" customWidth="1"/>
    <col min="9" max="9" width="6.5703125" customWidth="1"/>
    <col min="10" max="10" width="2.28515625" customWidth="1"/>
  </cols>
  <sheetData>
    <row r="1" spans="1:10" ht="15" customHeight="1" x14ac:dyDescent="0.25">
      <c r="A1" s="10" t="s">
        <v>1997</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671</v>
      </c>
      <c r="B3" s="11"/>
      <c r="C3" s="11"/>
      <c r="D3" s="11"/>
      <c r="E3" s="11"/>
      <c r="F3" s="11"/>
      <c r="G3" s="11"/>
      <c r="H3" s="11"/>
      <c r="I3" s="11"/>
      <c r="J3" s="11"/>
    </row>
    <row r="4" spans="1:10" x14ac:dyDescent="0.25">
      <c r="A4" s="12" t="s">
        <v>1998</v>
      </c>
      <c r="B4" s="16" t="s">
        <v>673</v>
      </c>
      <c r="C4" s="16"/>
      <c r="D4" s="16"/>
      <c r="E4" s="16"/>
      <c r="F4" s="16"/>
      <c r="G4" s="16"/>
      <c r="H4" s="16"/>
      <c r="I4" s="16"/>
      <c r="J4" s="16"/>
    </row>
    <row r="5" spans="1:10" x14ac:dyDescent="0.25">
      <c r="A5" s="12"/>
      <c r="B5" s="103"/>
      <c r="C5" s="103"/>
      <c r="D5" s="103"/>
      <c r="E5" s="103"/>
      <c r="F5" s="103"/>
      <c r="G5" s="103"/>
      <c r="H5" s="103"/>
      <c r="I5" s="103"/>
      <c r="J5" s="103"/>
    </row>
    <row r="6" spans="1:10" x14ac:dyDescent="0.25">
      <c r="A6" s="12"/>
      <c r="B6" s="25"/>
      <c r="C6" s="25"/>
      <c r="D6" s="25"/>
      <c r="E6" s="25"/>
      <c r="F6" s="25"/>
      <c r="G6" s="25"/>
      <c r="H6" s="25"/>
      <c r="I6" s="25"/>
      <c r="J6" s="25"/>
    </row>
    <row r="7" spans="1:10" ht="15.75" thickBot="1" x14ac:dyDescent="0.3">
      <c r="A7" s="12"/>
      <c r="B7" s="27" t="s">
        <v>337</v>
      </c>
      <c r="C7" s="27"/>
      <c r="D7" s="71">
        <v>2014</v>
      </c>
      <c r="E7" s="71"/>
      <c r="F7" s="27"/>
      <c r="G7" s="27" t="s">
        <v>476</v>
      </c>
      <c r="H7" s="71">
        <v>2013</v>
      </c>
      <c r="I7" s="71"/>
      <c r="J7" s="27"/>
    </row>
    <row r="8" spans="1:10" ht="22.5" x14ac:dyDescent="0.25">
      <c r="A8" s="12"/>
      <c r="B8" s="39" t="s">
        <v>674</v>
      </c>
      <c r="C8" s="31"/>
      <c r="D8" s="31" t="s">
        <v>349</v>
      </c>
      <c r="E8" s="44">
        <v>11173</v>
      </c>
      <c r="F8" s="45" t="s">
        <v>350</v>
      </c>
      <c r="G8" s="31" t="s">
        <v>476</v>
      </c>
      <c r="H8" s="31" t="s">
        <v>349</v>
      </c>
      <c r="I8" s="44">
        <v>11074</v>
      </c>
      <c r="J8" s="45" t="s">
        <v>350</v>
      </c>
    </row>
    <row r="9" spans="1:10" ht="22.5" x14ac:dyDescent="0.25">
      <c r="A9" s="12"/>
      <c r="B9" s="34" t="s">
        <v>675</v>
      </c>
      <c r="C9" s="25"/>
      <c r="D9" s="25"/>
      <c r="E9" s="36">
        <v>695</v>
      </c>
      <c r="F9" s="24" t="s">
        <v>350</v>
      </c>
      <c r="G9" s="25" t="s">
        <v>476</v>
      </c>
      <c r="H9" s="25"/>
      <c r="I9" s="36">
        <v>783</v>
      </c>
      <c r="J9" s="24" t="s">
        <v>350</v>
      </c>
    </row>
    <row r="10" spans="1:10" x14ac:dyDescent="0.25">
      <c r="A10" s="12"/>
      <c r="B10" s="39" t="s">
        <v>676</v>
      </c>
      <c r="C10" s="31"/>
      <c r="D10" s="31"/>
      <c r="E10" s="46" t="s">
        <v>677</v>
      </c>
      <c r="F10" s="45" t="s">
        <v>353</v>
      </c>
      <c r="G10" s="31" t="s">
        <v>476</v>
      </c>
      <c r="H10" s="31"/>
      <c r="I10" s="46" t="s">
        <v>678</v>
      </c>
      <c r="J10" s="45" t="s">
        <v>353</v>
      </c>
    </row>
    <row r="11" spans="1:10" ht="15.75" thickBot="1" x14ac:dyDescent="0.3">
      <c r="A11" s="12"/>
      <c r="B11" s="34" t="s">
        <v>679</v>
      </c>
      <c r="C11" s="25"/>
      <c r="D11" s="25"/>
      <c r="E11" s="36">
        <v>202</v>
      </c>
      <c r="F11" s="24" t="s">
        <v>350</v>
      </c>
      <c r="G11" s="25" t="s">
        <v>476</v>
      </c>
      <c r="H11" s="25"/>
      <c r="I11" s="36">
        <v>189</v>
      </c>
      <c r="J11" s="24" t="s">
        <v>350</v>
      </c>
    </row>
    <row r="12" spans="1:10" x14ac:dyDescent="0.25">
      <c r="A12" s="12"/>
      <c r="B12" s="84"/>
      <c r="C12" s="84"/>
      <c r="D12" s="85"/>
      <c r="E12" s="87"/>
      <c r="F12" s="87"/>
      <c r="G12" s="87"/>
      <c r="H12" s="87"/>
      <c r="I12" s="87"/>
      <c r="J12" s="84"/>
    </row>
    <row r="13" spans="1:10" ht="24" thickBot="1" x14ac:dyDescent="0.3">
      <c r="A13" s="12"/>
      <c r="B13" s="124" t="s">
        <v>680</v>
      </c>
      <c r="C13" s="116"/>
      <c r="D13" s="116" t="s">
        <v>349</v>
      </c>
      <c r="E13" s="125">
        <v>11066</v>
      </c>
      <c r="F13" s="117" t="s">
        <v>350</v>
      </c>
      <c r="G13" s="116" t="s">
        <v>476</v>
      </c>
      <c r="H13" s="116" t="s">
        <v>349</v>
      </c>
      <c r="I13" s="125">
        <v>11001</v>
      </c>
      <c r="J13" s="117" t="s">
        <v>350</v>
      </c>
    </row>
    <row r="14" spans="1:10" ht="24.75" x14ac:dyDescent="0.25">
      <c r="A14" s="12"/>
      <c r="B14" s="82" t="s">
        <v>395</v>
      </c>
      <c r="C14" s="82" t="s">
        <v>681</v>
      </c>
    </row>
    <row r="15" spans="1:10" ht="24" customHeight="1" x14ac:dyDescent="0.25">
      <c r="A15" s="12" t="s">
        <v>1999</v>
      </c>
      <c r="B15" s="16" t="s">
        <v>682</v>
      </c>
      <c r="C15" s="16"/>
      <c r="D15" s="16"/>
      <c r="E15" s="16"/>
      <c r="F15" s="16"/>
      <c r="G15" s="16"/>
      <c r="H15" s="16"/>
      <c r="I15" s="16"/>
      <c r="J15" s="16"/>
    </row>
    <row r="16" spans="1:10" x14ac:dyDescent="0.25">
      <c r="A16" s="12"/>
      <c r="B16" s="103"/>
      <c r="C16" s="103"/>
      <c r="D16" s="103"/>
      <c r="E16" s="103"/>
      <c r="F16" s="103"/>
      <c r="G16" s="103"/>
      <c r="H16" s="103"/>
      <c r="I16" s="103"/>
      <c r="J16" s="103"/>
    </row>
    <row r="17" spans="1:6" x14ac:dyDescent="0.25">
      <c r="A17" s="12"/>
      <c r="B17" s="25"/>
      <c r="C17" s="25"/>
      <c r="D17" s="25"/>
      <c r="E17" s="25"/>
      <c r="F17" s="25"/>
    </row>
    <row r="18" spans="1:6" ht="15.75" thickBot="1" x14ac:dyDescent="0.3">
      <c r="A18" s="12"/>
      <c r="B18" s="27" t="s">
        <v>337</v>
      </c>
      <c r="C18" s="27"/>
      <c r="D18" s="73" t="s">
        <v>350</v>
      </c>
      <c r="E18" s="73"/>
      <c r="F18" s="27"/>
    </row>
    <row r="19" spans="1:6" x14ac:dyDescent="0.25">
      <c r="A19" s="12"/>
      <c r="B19" s="39">
        <v>2015</v>
      </c>
      <c r="C19" s="31"/>
      <c r="D19" s="31"/>
      <c r="E19" s="44">
        <v>3696</v>
      </c>
      <c r="F19" s="45" t="s">
        <v>350</v>
      </c>
    </row>
    <row r="20" spans="1:6" x14ac:dyDescent="0.25">
      <c r="A20" s="12"/>
      <c r="B20" s="34">
        <v>2016</v>
      </c>
      <c r="C20" s="25"/>
      <c r="D20" s="25"/>
      <c r="E20" s="35">
        <v>3417</v>
      </c>
      <c r="F20" s="24" t="s">
        <v>350</v>
      </c>
    </row>
    <row r="21" spans="1:6" x14ac:dyDescent="0.25">
      <c r="A21" s="12"/>
      <c r="B21" s="39">
        <v>2017</v>
      </c>
      <c r="C21" s="31"/>
      <c r="D21" s="31"/>
      <c r="E21" s="44">
        <v>2601</v>
      </c>
      <c r="F21" s="45" t="s">
        <v>350</v>
      </c>
    </row>
    <row r="22" spans="1:6" x14ac:dyDescent="0.25">
      <c r="A22" s="12"/>
      <c r="B22" s="34">
        <v>2018</v>
      </c>
      <c r="C22" s="25"/>
      <c r="D22" s="25"/>
      <c r="E22" s="36">
        <v>813</v>
      </c>
      <c r="F22" s="24" t="s">
        <v>350</v>
      </c>
    </row>
    <row r="23" spans="1:6" x14ac:dyDescent="0.25">
      <c r="A23" s="12"/>
      <c r="B23" s="39">
        <v>2019</v>
      </c>
      <c r="C23" s="31"/>
      <c r="D23" s="31"/>
      <c r="E23" s="46">
        <v>291</v>
      </c>
      <c r="F23" s="45" t="s">
        <v>350</v>
      </c>
    </row>
    <row r="24" spans="1:6" x14ac:dyDescent="0.25">
      <c r="A24" s="12"/>
      <c r="B24" s="34" t="s">
        <v>683</v>
      </c>
      <c r="C24" s="25"/>
      <c r="D24" s="25"/>
      <c r="E24" s="36">
        <v>355</v>
      </c>
      <c r="F24" s="24" t="s">
        <v>350</v>
      </c>
    </row>
    <row r="25" spans="1:6" x14ac:dyDescent="0.25">
      <c r="A25" s="12"/>
      <c r="B25" s="87"/>
      <c r="C25" s="87"/>
      <c r="D25" s="87"/>
      <c r="E25" s="87"/>
      <c r="F25" s="84"/>
    </row>
  </sheetData>
  <mergeCells count="15">
    <mergeCell ref="B4:J4"/>
    <mergeCell ref="B5:J5"/>
    <mergeCell ref="A15:A25"/>
    <mergeCell ref="B15:J15"/>
    <mergeCell ref="B16:J16"/>
    <mergeCell ref="D7:E7"/>
    <mergeCell ref="H7:I7"/>
    <mergeCell ref="E12:I12"/>
    <mergeCell ref="D18:E18"/>
    <mergeCell ref="B25:E25"/>
    <mergeCell ref="A1:A2"/>
    <mergeCell ref="B1:J1"/>
    <mergeCell ref="B2:J2"/>
    <mergeCell ref="B3:J3"/>
    <mergeCell ref="A4:A1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6.5703125" bestFit="1" customWidth="1"/>
    <col min="2" max="2" width="36.5703125" customWidth="1"/>
    <col min="3" max="3" width="18.28515625" customWidth="1"/>
    <col min="4" max="4" width="3.7109375" customWidth="1"/>
    <col min="5" max="5" width="9.7109375" customWidth="1"/>
    <col min="6" max="6" width="3.7109375" customWidth="1"/>
    <col min="7" max="7" width="5.42578125" customWidth="1"/>
    <col min="8" max="8" width="3.7109375" customWidth="1"/>
    <col min="9" max="9" width="9.7109375" customWidth="1"/>
    <col min="10" max="10" width="3.7109375" customWidth="1"/>
  </cols>
  <sheetData>
    <row r="1" spans="1:10" ht="30" customHeight="1" x14ac:dyDescent="0.25">
      <c r="A1" s="10" t="s">
        <v>2000</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234</v>
      </c>
      <c r="B3" s="11"/>
      <c r="C3" s="11"/>
      <c r="D3" s="11"/>
      <c r="E3" s="11"/>
      <c r="F3" s="11"/>
      <c r="G3" s="11"/>
      <c r="H3" s="11"/>
      <c r="I3" s="11"/>
      <c r="J3" s="11"/>
    </row>
    <row r="4" spans="1:10" ht="24" customHeight="1" x14ac:dyDescent="0.25">
      <c r="A4" s="12" t="s">
        <v>2001</v>
      </c>
      <c r="B4" s="23" t="s">
        <v>692</v>
      </c>
      <c r="C4" s="23"/>
      <c r="D4" s="23"/>
      <c r="E4" s="23"/>
      <c r="F4" s="23"/>
      <c r="G4" s="23"/>
      <c r="H4" s="23"/>
      <c r="I4" s="23"/>
      <c r="J4" s="23"/>
    </row>
    <row r="5" spans="1:10" x14ac:dyDescent="0.25">
      <c r="A5" s="12"/>
      <c r="B5" s="176"/>
      <c r="C5" s="176"/>
      <c r="D5" s="176"/>
      <c r="E5" s="176"/>
      <c r="F5" s="176"/>
      <c r="G5" s="176"/>
      <c r="H5" s="176"/>
      <c r="I5" s="176"/>
      <c r="J5" s="176"/>
    </row>
    <row r="6" spans="1:10" x14ac:dyDescent="0.25">
      <c r="A6" s="12"/>
      <c r="B6" s="131"/>
      <c r="C6" s="131"/>
      <c r="D6" s="131"/>
      <c r="E6" s="131"/>
      <c r="F6" s="131"/>
      <c r="G6" s="131"/>
      <c r="H6" s="131"/>
      <c r="I6" s="131"/>
      <c r="J6" s="131"/>
    </row>
    <row r="7" spans="1:10" ht="15.75" thickBot="1" x14ac:dyDescent="0.3">
      <c r="A7" s="12"/>
      <c r="B7" s="134" t="s">
        <v>693</v>
      </c>
      <c r="C7" s="134"/>
      <c r="D7" s="152">
        <v>2014</v>
      </c>
      <c r="E7" s="152"/>
      <c r="F7" s="134"/>
      <c r="G7" s="134" t="s">
        <v>476</v>
      </c>
      <c r="H7" s="152">
        <v>2013</v>
      </c>
      <c r="I7" s="152"/>
      <c r="J7" s="134"/>
    </row>
    <row r="8" spans="1:10" x14ac:dyDescent="0.25">
      <c r="A8" s="12"/>
      <c r="B8" s="39" t="s">
        <v>694</v>
      </c>
      <c r="C8" s="31"/>
      <c r="D8" s="31" t="s">
        <v>349</v>
      </c>
      <c r="E8" s="44">
        <v>4259</v>
      </c>
      <c r="F8" s="45" t="s">
        <v>350</v>
      </c>
      <c r="G8" s="31" t="s">
        <v>476</v>
      </c>
      <c r="H8" s="31" t="s">
        <v>349</v>
      </c>
      <c r="I8" s="44">
        <v>4178</v>
      </c>
      <c r="J8" s="45" t="s">
        <v>350</v>
      </c>
    </row>
    <row r="9" spans="1:10" x14ac:dyDescent="0.25">
      <c r="A9" s="12"/>
      <c r="B9" s="139" t="s">
        <v>695</v>
      </c>
      <c r="C9" s="131"/>
      <c r="D9" s="131"/>
      <c r="E9" s="143">
        <v>1743</v>
      </c>
      <c r="F9" s="130" t="s">
        <v>350</v>
      </c>
      <c r="G9" s="131" t="s">
        <v>476</v>
      </c>
      <c r="H9" s="131"/>
      <c r="I9" s="143">
        <v>1661</v>
      </c>
      <c r="J9" s="130" t="s">
        <v>350</v>
      </c>
    </row>
    <row r="10" spans="1:10" ht="15.75" thickBot="1" x14ac:dyDescent="0.3">
      <c r="A10" s="12"/>
      <c r="B10" s="99" t="s">
        <v>696</v>
      </c>
      <c r="C10" s="57"/>
      <c r="D10" s="57"/>
      <c r="E10" s="58">
        <v>8393</v>
      </c>
      <c r="F10" s="59" t="s">
        <v>350</v>
      </c>
      <c r="G10" s="57" t="s">
        <v>476</v>
      </c>
      <c r="H10" s="57"/>
      <c r="I10" s="58">
        <v>7390</v>
      </c>
      <c r="J10" s="59" t="s">
        <v>350</v>
      </c>
    </row>
  </sheetData>
  <mergeCells count="9">
    <mergeCell ref="D7:E7"/>
    <mergeCell ref="H7:I7"/>
    <mergeCell ref="A1:A2"/>
    <mergeCell ref="B1:J1"/>
    <mergeCell ref="B2:J2"/>
    <mergeCell ref="B3:J3"/>
    <mergeCell ref="A4:A10"/>
    <mergeCell ref="B4:J4"/>
    <mergeCell ref="B5:J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2" width="36.28515625" bestFit="1" customWidth="1"/>
    <col min="4" max="4" width="1.85546875" bestFit="1" customWidth="1"/>
    <col min="5" max="5" width="5.42578125" bestFit="1" customWidth="1"/>
    <col min="6" max="6" width="2" bestFit="1" customWidth="1"/>
    <col min="7" max="8" width="1.85546875" bestFit="1" customWidth="1"/>
    <col min="9" max="9" width="5.42578125" bestFit="1" customWidth="1"/>
    <col min="10" max="10" width="2" bestFit="1" customWidth="1"/>
  </cols>
  <sheetData>
    <row r="1" spans="1:10" ht="15" customHeight="1" x14ac:dyDescent="0.25">
      <c r="A1" s="10" t="s">
        <v>2002</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30" x14ac:dyDescent="0.25">
      <c r="A3" s="3" t="s">
        <v>703</v>
      </c>
      <c r="B3" s="11"/>
      <c r="C3" s="11"/>
      <c r="D3" s="11"/>
      <c r="E3" s="11"/>
      <c r="F3" s="11"/>
      <c r="G3" s="11"/>
      <c r="H3" s="11"/>
      <c r="I3" s="11"/>
      <c r="J3" s="11"/>
    </row>
    <row r="4" spans="1:10" x14ac:dyDescent="0.25">
      <c r="A4" s="12" t="s">
        <v>702</v>
      </c>
      <c r="B4" s="16" t="s">
        <v>705</v>
      </c>
      <c r="C4" s="16"/>
      <c r="D4" s="16"/>
      <c r="E4" s="16"/>
      <c r="F4" s="16"/>
      <c r="G4" s="16"/>
      <c r="H4" s="16"/>
      <c r="I4" s="16"/>
      <c r="J4" s="16"/>
    </row>
    <row r="5" spans="1:10" x14ac:dyDescent="0.25">
      <c r="A5" s="12"/>
      <c r="B5" s="103"/>
      <c r="C5" s="103"/>
      <c r="D5" s="103"/>
      <c r="E5" s="103"/>
      <c r="F5" s="103"/>
      <c r="G5" s="103"/>
      <c r="H5" s="103"/>
      <c r="I5" s="103"/>
      <c r="J5" s="103"/>
    </row>
    <row r="6" spans="1:10" x14ac:dyDescent="0.25">
      <c r="A6" s="12"/>
      <c r="B6" s="25"/>
      <c r="C6" s="25"/>
      <c r="D6" s="25"/>
      <c r="E6" s="25"/>
      <c r="F6" s="25"/>
      <c r="G6" s="25"/>
      <c r="H6" s="25"/>
      <c r="I6" s="25"/>
      <c r="J6" s="25"/>
    </row>
    <row r="7" spans="1:10" ht="15.75" thickBot="1" x14ac:dyDescent="0.3">
      <c r="A7" s="12"/>
      <c r="B7" s="27" t="s">
        <v>337</v>
      </c>
      <c r="C7" s="27"/>
      <c r="D7" s="71">
        <v>2014</v>
      </c>
      <c r="E7" s="71"/>
      <c r="F7" s="27"/>
      <c r="G7" s="27" t="s">
        <v>350</v>
      </c>
      <c r="H7" s="71">
        <v>2013</v>
      </c>
      <c r="I7" s="71"/>
      <c r="J7" s="27"/>
    </row>
    <row r="8" spans="1:10" x14ac:dyDescent="0.25">
      <c r="A8" s="12"/>
      <c r="B8" s="39" t="s">
        <v>706</v>
      </c>
      <c r="C8" s="31"/>
      <c r="D8" s="31" t="s">
        <v>349</v>
      </c>
      <c r="E8" s="46">
        <v>534</v>
      </c>
      <c r="F8" s="45" t="s">
        <v>350</v>
      </c>
      <c r="G8" s="31" t="s">
        <v>350</v>
      </c>
      <c r="H8" s="31" t="s">
        <v>349</v>
      </c>
      <c r="I8" s="46">
        <v>529</v>
      </c>
      <c r="J8" s="45" t="s">
        <v>350</v>
      </c>
    </row>
    <row r="9" spans="1:10" x14ac:dyDescent="0.25">
      <c r="A9" s="12"/>
      <c r="B9" s="34" t="s">
        <v>707</v>
      </c>
      <c r="C9" s="25"/>
      <c r="D9" s="25"/>
      <c r="E9" s="35">
        <v>3323</v>
      </c>
      <c r="F9" s="24" t="s">
        <v>350</v>
      </c>
      <c r="G9" s="25" t="s">
        <v>350</v>
      </c>
      <c r="H9" s="25"/>
      <c r="I9" s="35">
        <v>3256</v>
      </c>
      <c r="J9" s="24" t="s">
        <v>350</v>
      </c>
    </row>
    <row r="10" spans="1:10" x14ac:dyDescent="0.25">
      <c r="A10" s="12"/>
      <c r="B10" s="39" t="s">
        <v>708</v>
      </c>
      <c r="C10" s="31"/>
      <c r="D10" s="31"/>
      <c r="E10" s="44">
        <v>2719</v>
      </c>
      <c r="F10" s="45" t="s">
        <v>350</v>
      </c>
      <c r="G10" s="31" t="s">
        <v>350</v>
      </c>
      <c r="H10" s="31"/>
      <c r="I10" s="44">
        <v>2593</v>
      </c>
      <c r="J10" s="45" t="s">
        <v>350</v>
      </c>
    </row>
    <row r="11" spans="1:10" x14ac:dyDescent="0.25">
      <c r="A11" s="12"/>
      <c r="B11" s="34" t="s">
        <v>709</v>
      </c>
      <c r="C11" s="25"/>
      <c r="D11" s="25"/>
      <c r="E11" s="36">
        <v>126</v>
      </c>
      <c r="F11" s="24" t="s">
        <v>350</v>
      </c>
      <c r="G11" s="25" t="s">
        <v>350</v>
      </c>
      <c r="H11" s="25"/>
      <c r="I11" s="36">
        <v>103</v>
      </c>
      <c r="J11" s="24" t="s">
        <v>350</v>
      </c>
    </row>
    <row r="12" spans="1:10" ht="15.75" thickBot="1" x14ac:dyDescent="0.3">
      <c r="A12" s="12"/>
      <c r="B12" s="39" t="s">
        <v>710</v>
      </c>
      <c r="C12" s="31"/>
      <c r="D12" s="31"/>
      <c r="E12" s="46">
        <v>26</v>
      </c>
      <c r="F12" s="45" t="s">
        <v>350</v>
      </c>
      <c r="G12" s="31" t="s">
        <v>350</v>
      </c>
      <c r="H12" s="31"/>
      <c r="I12" s="46">
        <v>24</v>
      </c>
      <c r="J12" s="45" t="s">
        <v>350</v>
      </c>
    </row>
    <row r="13" spans="1:10" x14ac:dyDescent="0.25">
      <c r="A13" s="12"/>
      <c r="B13" s="84"/>
      <c r="C13" s="84"/>
      <c r="D13" s="85"/>
      <c r="E13" s="87"/>
      <c r="F13" s="87"/>
      <c r="G13" s="87"/>
      <c r="H13" s="87"/>
      <c r="I13" s="87"/>
      <c r="J13" s="84"/>
    </row>
    <row r="14" spans="1:10" x14ac:dyDescent="0.25">
      <c r="A14" s="12"/>
      <c r="B14" s="127"/>
      <c r="C14" s="25"/>
      <c r="D14" s="25"/>
      <c r="E14" s="35">
        <v>6728</v>
      </c>
      <c r="F14" s="24" t="s">
        <v>350</v>
      </c>
      <c r="G14" s="25" t="s">
        <v>350</v>
      </c>
      <c r="H14" s="25"/>
      <c r="I14" s="35">
        <v>6505</v>
      </c>
      <c r="J14" s="24" t="s">
        <v>350</v>
      </c>
    </row>
    <row r="15" spans="1:10" ht="15.75" thickBot="1" x14ac:dyDescent="0.3">
      <c r="A15" s="12"/>
      <c r="B15" s="39" t="s">
        <v>711</v>
      </c>
      <c r="C15" s="31"/>
      <c r="D15" s="31"/>
      <c r="E15" s="46" t="s">
        <v>712</v>
      </c>
      <c r="F15" s="45" t="s">
        <v>353</v>
      </c>
      <c r="G15" s="31" t="s">
        <v>350</v>
      </c>
      <c r="H15" s="31"/>
      <c r="I15" s="46" t="s">
        <v>713</v>
      </c>
      <c r="J15" s="45" t="s">
        <v>353</v>
      </c>
    </row>
    <row r="16" spans="1:10" x14ac:dyDescent="0.25">
      <c r="A16" s="12"/>
      <c r="B16" s="84"/>
      <c r="C16" s="84"/>
      <c r="D16" s="85"/>
      <c r="E16" s="87"/>
      <c r="F16" s="87"/>
      <c r="G16" s="87"/>
      <c r="H16" s="87"/>
      <c r="I16" s="87"/>
      <c r="J16" s="84"/>
    </row>
    <row r="17" spans="1:10" ht="15.75" thickBot="1" x14ac:dyDescent="0.3">
      <c r="A17" s="12"/>
      <c r="B17" s="108" t="s">
        <v>158</v>
      </c>
      <c r="C17" s="90"/>
      <c r="D17" s="90" t="s">
        <v>349</v>
      </c>
      <c r="E17" s="109">
        <v>2618</v>
      </c>
      <c r="F17" s="92" t="s">
        <v>350</v>
      </c>
      <c r="G17" s="90" t="s">
        <v>350</v>
      </c>
      <c r="H17" s="90" t="s">
        <v>349</v>
      </c>
      <c r="I17" s="109">
        <v>2606</v>
      </c>
      <c r="J17" s="92" t="s">
        <v>350</v>
      </c>
    </row>
  </sheetData>
  <mergeCells count="11">
    <mergeCell ref="B5:J5"/>
    <mergeCell ref="D7:E7"/>
    <mergeCell ref="H7:I7"/>
    <mergeCell ref="E13:I13"/>
    <mergeCell ref="E16:I16"/>
    <mergeCell ref="A1:A2"/>
    <mergeCell ref="B1:J1"/>
    <mergeCell ref="B2:J2"/>
    <mergeCell ref="B3:J3"/>
    <mergeCell ref="A4:A17"/>
    <mergeCell ref="B4:J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91</v>
      </c>
      <c r="B1" s="10" t="s">
        <v>2</v>
      </c>
      <c r="C1" s="10"/>
      <c r="D1" s="10"/>
    </row>
    <row r="2" spans="1:4" ht="30" x14ac:dyDescent="0.25">
      <c r="A2" s="1" t="s">
        <v>92</v>
      </c>
      <c r="B2" s="1" t="s">
        <v>3</v>
      </c>
      <c r="C2" s="1" t="s">
        <v>31</v>
      </c>
      <c r="D2" s="1" t="s">
        <v>93</v>
      </c>
    </row>
    <row r="3" spans="1:4" x14ac:dyDescent="0.25">
      <c r="A3" s="3" t="s">
        <v>94</v>
      </c>
      <c r="B3" s="4"/>
      <c r="C3" s="4"/>
      <c r="D3" s="4"/>
    </row>
    <row r="4" spans="1:4" x14ac:dyDescent="0.25">
      <c r="A4" s="2" t="s">
        <v>39</v>
      </c>
      <c r="B4" s="8">
        <v>10113</v>
      </c>
      <c r="C4" s="8">
        <v>10277</v>
      </c>
      <c r="D4" s="8">
        <v>10558</v>
      </c>
    </row>
    <row r="5" spans="1:4" x14ac:dyDescent="0.25">
      <c r="A5" s="2" t="s">
        <v>95</v>
      </c>
      <c r="B5" s="4">
        <v>128</v>
      </c>
      <c r="C5" s="4">
        <v>203</v>
      </c>
      <c r="D5" s="4">
        <v>282</v>
      </c>
    </row>
    <row r="6" spans="1:4" x14ac:dyDescent="0.25">
      <c r="A6" s="2" t="s">
        <v>34</v>
      </c>
      <c r="B6" s="6">
        <v>1866</v>
      </c>
      <c r="C6" s="6">
        <v>1631</v>
      </c>
      <c r="D6" s="6">
        <v>1792</v>
      </c>
    </row>
    <row r="7" spans="1:4" x14ac:dyDescent="0.25">
      <c r="A7" s="2" t="s">
        <v>96</v>
      </c>
      <c r="B7" s="4">
        <v>121</v>
      </c>
      <c r="C7" s="4">
        <v>174</v>
      </c>
      <c r="D7" s="4">
        <v>251</v>
      </c>
    </row>
    <row r="8" spans="1:4" x14ac:dyDescent="0.25">
      <c r="A8" s="2" t="s">
        <v>97</v>
      </c>
      <c r="B8" s="6">
        <v>12228</v>
      </c>
      <c r="C8" s="6">
        <v>12285</v>
      </c>
      <c r="D8" s="6">
        <v>12883</v>
      </c>
    </row>
    <row r="9" spans="1:4" x14ac:dyDescent="0.25">
      <c r="A9" s="3" t="s">
        <v>98</v>
      </c>
      <c r="B9" s="4"/>
      <c r="C9" s="4"/>
      <c r="D9" s="4"/>
    </row>
    <row r="10" spans="1:4" x14ac:dyDescent="0.25">
      <c r="A10" s="2" t="s">
        <v>55</v>
      </c>
      <c r="B10" s="4">
        <v>465</v>
      </c>
      <c r="C10" s="4">
        <v>561</v>
      </c>
      <c r="D10" s="4">
        <v>691</v>
      </c>
    </row>
    <row r="11" spans="1:4" x14ac:dyDescent="0.25">
      <c r="A11" s="2" t="s">
        <v>61</v>
      </c>
      <c r="B11" s="4">
        <v>263</v>
      </c>
      <c r="C11" s="4">
        <v>353</v>
      </c>
      <c r="D11" s="4">
        <v>442</v>
      </c>
    </row>
    <row r="12" spans="1:4" x14ac:dyDescent="0.25">
      <c r="A12" s="2" t="s">
        <v>62</v>
      </c>
      <c r="B12" s="4">
        <v>725</v>
      </c>
      <c r="C12" s="4">
        <v>767</v>
      </c>
      <c r="D12" s="6">
        <v>1005</v>
      </c>
    </row>
    <row r="13" spans="1:4" x14ac:dyDescent="0.25">
      <c r="A13" s="2" t="s">
        <v>99</v>
      </c>
      <c r="B13" s="6">
        <v>1453</v>
      </c>
      <c r="C13" s="6">
        <v>1681</v>
      </c>
      <c r="D13" s="6">
        <v>2138</v>
      </c>
    </row>
    <row r="14" spans="1:4" x14ac:dyDescent="0.25">
      <c r="A14" s="2" t="s">
        <v>100</v>
      </c>
      <c r="B14" s="6">
        <v>10775</v>
      </c>
      <c r="C14" s="6">
        <v>10604</v>
      </c>
      <c r="D14" s="6">
        <v>10745</v>
      </c>
    </row>
    <row r="15" spans="1:4" x14ac:dyDescent="0.25">
      <c r="A15" s="2" t="s">
        <v>101</v>
      </c>
      <c r="B15" s="6">
        <v>1229</v>
      </c>
      <c r="C15" s="6">
        <v>1340</v>
      </c>
      <c r="D15" s="6">
        <v>1882</v>
      </c>
    </row>
    <row r="16" spans="1:4" ht="30" x14ac:dyDescent="0.25">
      <c r="A16" s="2" t="s">
        <v>102</v>
      </c>
      <c r="B16" s="6">
        <v>9546</v>
      </c>
      <c r="C16" s="6">
        <v>9264</v>
      </c>
      <c r="D16" s="6">
        <v>8863</v>
      </c>
    </row>
    <row r="17" spans="1:4" x14ac:dyDescent="0.25">
      <c r="A17" s="3" t="s">
        <v>103</v>
      </c>
      <c r="B17" s="4"/>
      <c r="C17" s="4"/>
      <c r="D17" s="4"/>
    </row>
    <row r="18" spans="1:4" x14ac:dyDescent="0.25">
      <c r="A18" s="2" t="s">
        <v>104</v>
      </c>
      <c r="B18" s="6">
        <v>1021</v>
      </c>
      <c r="C18" s="4">
        <v>965</v>
      </c>
      <c r="D18" s="4">
        <v>892</v>
      </c>
    </row>
    <row r="19" spans="1:4" x14ac:dyDescent="0.25">
      <c r="A19" s="2" t="s">
        <v>105</v>
      </c>
      <c r="B19" s="4">
        <v>724</v>
      </c>
      <c r="C19" s="4">
        <v>706</v>
      </c>
      <c r="D19" s="4">
        <v>744</v>
      </c>
    </row>
    <row r="20" spans="1:4" x14ac:dyDescent="0.25">
      <c r="A20" s="2" t="s">
        <v>106</v>
      </c>
      <c r="B20" s="6">
        <v>1511</v>
      </c>
      <c r="C20" s="6">
        <v>1458</v>
      </c>
      <c r="D20" s="6">
        <v>1395</v>
      </c>
    </row>
    <row r="21" spans="1:4" x14ac:dyDescent="0.25">
      <c r="A21" s="2" t="s">
        <v>107</v>
      </c>
      <c r="B21" s="4">
        <v>321</v>
      </c>
      <c r="C21" s="4">
        <v>327</v>
      </c>
      <c r="D21" s="4">
        <v>346</v>
      </c>
    </row>
    <row r="22" spans="1:4" ht="30" x14ac:dyDescent="0.25">
      <c r="A22" s="2" t="s">
        <v>108</v>
      </c>
      <c r="B22" s="6">
        <v>1252</v>
      </c>
      <c r="C22" s="6">
        <v>1139</v>
      </c>
      <c r="D22" s="6">
        <v>1055</v>
      </c>
    </row>
    <row r="23" spans="1:4" x14ac:dyDescent="0.25">
      <c r="A23" s="2" t="s">
        <v>109</v>
      </c>
      <c r="B23" s="4">
        <v>693</v>
      </c>
      <c r="C23" s="4">
        <v>670</v>
      </c>
      <c r="D23" s="4">
        <v>653</v>
      </c>
    </row>
    <row r="24" spans="1:4" x14ac:dyDescent="0.25">
      <c r="A24" s="2" t="s">
        <v>110</v>
      </c>
      <c r="B24" s="4">
        <v>545</v>
      </c>
      <c r="C24" s="4">
        <v>538</v>
      </c>
      <c r="D24" s="4">
        <v>541</v>
      </c>
    </row>
    <row r="25" spans="1:4" x14ac:dyDescent="0.25">
      <c r="A25" s="2" t="s">
        <v>111</v>
      </c>
      <c r="B25" s="4">
        <v>854</v>
      </c>
      <c r="C25" s="4">
        <v>859</v>
      </c>
      <c r="D25" s="4">
        <v>878</v>
      </c>
    </row>
    <row r="26" spans="1:4" x14ac:dyDescent="0.25">
      <c r="A26" s="2" t="s">
        <v>112</v>
      </c>
      <c r="B26" s="6">
        <v>1009</v>
      </c>
      <c r="C26" s="6">
        <v>1356</v>
      </c>
      <c r="D26" s="6">
        <v>1937</v>
      </c>
    </row>
    <row r="27" spans="1:4" x14ac:dyDescent="0.25">
      <c r="A27" s="2" t="s">
        <v>113</v>
      </c>
      <c r="B27" s="4">
        <v>191</v>
      </c>
      <c r="C27" s="4">
        <v>178</v>
      </c>
      <c r="D27" s="4">
        <v>150</v>
      </c>
    </row>
    <row r="28" spans="1:4" x14ac:dyDescent="0.25">
      <c r="A28" s="3" t="s">
        <v>114</v>
      </c>
      <c r="B28" s="4"/>
      <c r="C28" s="4"/>
      <c r="D28" s="4"/>
    </row>
    <row r="29" spans="1:4" x14ac:dyDescent="0.25">
      <c r="A29" s="2" t="s">
        <v>115</v>
      </c>
      <c r="B29" s="4">
        <v>11</v>
      </c>
      <c r="C29" s="4">
        <v>23</v>
      </c>
      <c r="D29" s="4">
        <v>59</v>
      </c>
    </row>
    <row r="30" spans="1:4" ht="30" x14ac:dyDescent="0.25">
      <c r="A30" s="2" t="s">
        <v>116</v>
      </c>
      <c r="B30" s="4">
        <v>-7</v>
      </c>
      <c r="C30" s="4">
        <v>-6</v>
      </c>
      <c r="D30" s="4">
        <v>-62</v>
      </c>
    </row>
    <row r="31" spans="1:4" ht="45" x14ac:dyDescent="0.25">
      <c r="A31" s="2" t="s">
        <v>117</v>
      </c>
      <c r="B31" s="4">
        <v>-1</v>
      </c>
      <c r="C31" s="4">
        <v>-8</v>
      </c>
      <c r="D31" s="4">
        <v>-12</v>
      </c>
    </row>
    <row r="32" spans="1:4" x14ac:dyDescent="0.25">
      <c r="A32" s="2" t="s">
        <v>118</v>
      </c>
      <c r="B32" s="4">
        <v>3</v>
      </c>
      <c r="C32" s="4">
        <v>9</v>
      </c>
      <c r="D32" s="4">
        <v>-15</v>
      </c>
    </row>
    <row r="33" spans="1:4" x14ac:dyDescent="0.25">
      <c r="A33" s="2" t="s">
        <v>119</v>
      </c>
      <c r="B33" s="6">
        <v>1040</v>
      </c>
      <c r="C33" s="4">
        <v>569</v>
      </c>
      <c r="D33" s="4">
        <v>743</v>
      </c>
    </row>
    <row r="34" spans="1:4" x14ac:dyDescent="0.25">
      <c r="A34" s="2" t="s">
        <v>120</v>
      </c>
      <c r="B34" s="6">
        <v>9164</v>
      </c>
      <c r="C34" s="6">
        <v>8774</v>
      </c>
      <c r="D34" s="6">
        <v>9319</v>
      </c>
    </row>
    <row r="35" spans="1:4" x14ac:dyDescent="0.25">
      <c r="A35" s="3" t="s">
        <v>121</v>
      </c>
      <c r="B35" s="4"/>
      <c r="C35" s="4"/>
      <c r="D35" s="4"/>
    </row>
    <row r="36" spans="1:4" x14ac:dyDescent="0.25">
      <c r="A36" s="2" t="s">
        <v>122</v>
      </c>
      <c r="B36" s="6">
        <v>4523</v>
      </c>
      <c r="C36" s="6">
        <v>4371</v>
      </c>
      <c r="D36" s="6">
        <v>4320</v>
      </c>
    </row>
    <row r="37" spans="1:4" x14ac:dyDescent="0.25">
      <c r="A37" s="2" t="s">
        <v>123</v>
      </c>
      <c r="B37" s="6">
        <v>1041</v>
      </c>
      <c r="C37" s="6">
        <v>1140</v>
      </c>
      <c r="D37" s="4">
        <v>945</v>
      </c>
    </row>
    <row r="38" spans="1:4" x14ac:dyDescent="0.25">
      <c r="A38" s="2" t="s">
        <v>124</v>
      </c>
      <c r="B38" s="4">
        <v>987</v>
      </c>
      <c r="C38" s="4">
        <v>949</v>
      </c>
      <c r="D38" s="4">
        <v>917</v>
      </c>
    </row>
    <row r="39" spans="1:4" x14ac:dyDescent="0.25">
      <c r="A39" s="2" t="s">
        <v>125</v>
      </c>
      <c r="B39" s="4">
        <v>414</v>
      </c>
      <c r="C39" s="4">
        <v>381</v>
      </c>
      <c r="D39" s="4">
        <v>530</v>
      </c>
    </row>
    <row r="40" spans="1:4" x14ac:dyDescent="0.25">
      <c r="A40" s="2" t="s">
        <v>126</v>
      </c>
      <c r="B40" s="4">
        <v>382</v>
      </c>
      <c r="C40" s="4">
        <v>357</v>
      </c>
      <c r="D40" s="4">
        <v>388</v>
      </c>
    </row>
    <row r="41" spans="1:4" x14ac:dyDescent="0.25">
      <c r="A41" s="2" t="s">
        <v>127</v>
      </c>
      <c r="B41" s="4">
        <v>863</v>
      </c>
      <c r="C41" s="4">
        <v>848</v>
      </c>
      <c r="D41" s="4">
        <v>821</v>
      </c>
    </row>
    <row r="42" spans="1:4" x14ac:dyDescent="0.25">
      <c r="A42" s="2" t="s">
        <v>128</v>
      </c>
      <c r="B42" s="4">
        <v>328</v>
      </c>
      <c r="C42" s="4">
        <v>310</v>
      </c>
      <c r="D42" s="4">
        <v>304</v>
      </c>
    </row>
    <row r="43" spans="1:4" x14ac:dyDescent="0.25">
      <c r="A43" s="2" t="s">
        <v>129</v>
      </c>
      <c r="B43" s="4">
        <v>199</v>
      </c>
      <c r="C43" s="4">
        <v>223</v>
      </c>
      <c r="D43" s="4">
        <v>274</v>
      </c>
    </row>
    <row r="44" spans="1:4" x14ac:dyDescent="0.25">
      <c r="A44" s="2" t="s">
        <v>119</v>
      </c>
      <c r="B44" s="6">
        <v>1978</v>
      </c>
      <c r="C44" s="6">
        <v>1695</v>
      </c>
      <c r="D44" s="6">
        <v>1957</v>
      </c>
    </row>
    <row r="45" spans="1:4" x14ac:dyDescent="0.25">
      <c r="A45" s="2" t="s">
        <v>130</v>
      </c>
      <c r="B45" s="6">
        <v>10715</v>
      </c>
      <c r="C45" s="6">
        <v>10274</v>
      </c>
      <c r="D45" s="6">
        <v>10456</v>
      </c>
    </row>
    <row r="46" spans="1:4" x14ac:dyDescent="0.25">
      <c r="A46" s="2" t="s">
        <v>131</v>
      </c>
      <c r="B46" s="6">
        <v>7995</v>
      </c>
      <c r="C46" s="6">
        <v>7764</v>
      </c>
      <c r="D46" s="6">
        <v>7726</v>
      </c>
    </row>
    <row r="47" spans="1:4" x14ac:dyDescent="0.25">
      <c r="A47" s="2" t="s">
        <v>132</v>
      </c>
      <c r="B47" s="6">
        <v>2087</v>
      </c>
      <c r="C47" s="6">
        <v>2032</v>
      </c>
      <c r="D47" s="6">
        <v>2236</v>
      </c>
    </row>
    <row r="48" spans="1:4" x14ac:dyDescent="0.25">
      <c r="A48" s="2" t="s">
        <v>133</v>
      </c>
      <c r="B48" s="6">
        <v>5908</v>
      </c>
      <c r="C48" s="6">
        <v>5732</v>
      </c>
      <c r="D48" s="6">
        <v>5490</v>
      </c>
    </row>
    <row r="49" spans="1:4" ht="30" x14ac:dyDescent="0.25">
      <c r="A49" s="2" t="s">
        <v>134</v>
      </c>
      <c r="B49" s="4">
        <v>-57</v>
      </c>
      <c r="C49" s="4">
        <v>104</v>
      </c>
      <c r="D49" s="4">
        <v>157</v>
      </c>
    </row>
    <row r="50" spans="1:4" ht="30" x14ac:dyDescent="0.25">
      <c r="A50" s="2" t="s">
        <v>135</v>
      </c>
      <c r="B50" s="6">
        <v>5851</v>
      </c>
      <c r="C50" s="6">
        <v>5836</v>
      </c>
      <c r="D50" s="6">
        <v>5647</v>
      </c>
    </row>
    <row r="51" spans="1:4" ht="30" x14ac:dyDescent="0.25">
      <c r="A51" s="2" t="s">
        <v>136</v>
      </c>
      <c r="B51" s="8">
        <v>5583</v>
      </c>
      <c r="C51" s="8">
        <v>5552</v>
      </c>
      <c r="D51" s="8">
        <v>5383</v>
      </c>
    </row>
    <row r="52" spans="1:4" x14ac:dyDescent="0.25">
      <c r="A52" s="2" t="s">
        <v>137</v>
      </c>
      <c r="B52" s="7">
        <v>3.1</v>
      </c>
      <c r="C52" s="7">
        <v>3.02</v>
      </c>
      <c r="D52" s="7">
        <v>2.85</v>
      </c>
    </row>
    <row r="53" spans="1:4" x14ac:dyDescent="0.25">
      <c r="A53" s="2" t="s">
        <v>138</v>
      </c>
      <c r="B53" s="7">
        <v>3.08</v>
      </c>
      <c r="C53" s="8">
        <v>3</v>
      </c>
      <c r="D53" s="7">
        <v>2.84</v>
      </c>
    </row>
    <row r="54" spans="1:4" x14ac:dyDescent="0.25">
      <c r="A54" s="2" t="s">
        <v>139</v>
      </c>
      <c r="B54" s="7">
        <v>0.96499999999999997</v>
      </c>
      <c r="C54" s="7">
        <v>0.88500000000000001</v>
      </c>
      <c r="D54" s="7">
        <v>0.78</v>
      </c>
    </row>
    <row r="55" spans="1:4" x14ac:dyDescent="0.25">
      <c r="A55" s="2" t="s">
        <v>140</v>
      </c>
      <c r="B55" s="6">
        <v>1803</v>
      </c>
      <c r="C55" s="6">
        <v>1839</v>
      </c>
      <c r="D55" s="6">
        <v>1887</v>
      </c>
    </row>
    <row r="56" spans="1:4" ht="30" x14ac:dyDescent="0.25">
      <c r="A56" s="2" t="s">
        <v>141</v>
      </c>
      <c r="B56" s="6">
        <v>1813</v>
      </c>
      <c r="C56" s="6">
        <v>1849</v>
      </c>
      <c r="D56" s="6">
        <v>1896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7"/>
  <sheetViews>
    <sheetView showGridLines="0" workbookViewId="0"/>
  </sheetViews>
  <sheetFormatPr defaultRowHeight="15" x14ac:dyDescent="0.25"/>
  <cols>
    <col min="1" max="3" width="36.5703125" bestFit="1" customWidth="1"/>
    <col min="4" max="4" width="1.85546875" bestFit="1" customWidth="1"/>
    <col min="5" max="5" width="5.7109375" bestFit="1" customWidth="1"/>
    <col min="6" max="6" width="2.85546875" bestFit="1" customWidth="1"/>
    <col min="7" max="7" width="2.7109375" bestFit="1" customWidth="1"/>
    <col min="8" max="8" width="2" customWidth="1"/>
    <col min="9" max="9" width="6.140625" customWidth="1"/>
    <col min="10" max="10" width="2.85546875" bestFit="1" customWidth="1"/>
    <col min="11" max="11" width="2.7109375" bestFit="1" customWidth="1"/>
    <col min="12" max="12" width="2.140625" customWidth="1"/>
    <col min="13" max="13" width="8" customWidth="1"/>
    <col min="14" max="14" width="2.85546875" bestFit="1" customWidth="1"/>
    <col min="16" max="16" width="1.85546875" bestFit="1" customWidth="1"/>
    <col min="17" max="17" width="6.5703125" bestFit="1" customWidth="1"/>
    <col min="18" max="18" width="2.85546875" bestFit="1" customWidth="1"/>
    <col min="19" max="20" width="1.85546875" bestFit="1" customWidth="1"/>
    <col min="21" max="21" width="5.7109375" bestFit="1" customWidth="1"/>
    <col min="22" max="22" width="2.85546875" bestFit="1" customWidth="1"/>
    <col min="24" max="24" width="2" customWidth="1"/>
    <col min="25" max="25" width="6.140625" customWidth="1"/>
    <col min="26" max="26" width="2.85546875" bestFit="1" customWidth="1"/>
    <col min="28" max="28" width="2.140625" customWidth="1"/>
    <col min="29" max="29" width="8" customWidth="1"/>
    <col min="30" max="30" width="2.85546875" bestFit="1" customWidth="1"/>
    <col min="32" max="32" width="1.85546875" bestFit="1" customWidth="1"/>
    <col min="33" max="33" width="6.5703125" bestFit="1" customWidth="1"/>
    <col min="34" max="34" width="2.85546875" bestFit="1" customWidth="1"/>
    <col min="36" max="36" width="1.85546875" bestFit="1" customWidth="1"/>
    <col min="37" max="37" width="3.28515625" bestFit="1" customWidth="1"/>
    <col min="38" max="38" width="2" bestFit="1" customWidth="1"/>
    <col min="40" max="40" width="1.85546875" bestFit="1" customWidth="1"/>
    <col min="41" max="41" width="3.28515625" bestFit="1" customWidth="1"/>
    <col min="42" max="42" width="2" bestFit="1" customWidth="1"/>
    <col min="44" max="44" width="1.85546875" bestFit="1" customWidth="1"/>
    <col min="45" max="45" width="4.140625" bestFit="1" customWidth="1"/>
    <col min="46" max="46" width="2" bestFit="1" customWidth="1"/>
    <col min="48" max="48" width="1.85546875" bestFit="1" customWidth="1"/>
    <col min="49" max="49" width="4.140625" bestFit="1" customWidth="1"/>
    <col min="50" max="50" width="2" bestFit="1" customWidth="1"/>
  </cols>
  <sheetData>
    <row r="1" spans="1:50" ht="15" customHeight="1" x14ac:dyDescent="0.25">
      <c r="A1" s="10" t="s">
        <v>2003</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x14ac:dyDescent="0.25">
      <c r="A3" s="3" t="s">
        <v>329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x14ac:dyDescent="0.25">
      <c r="A4" s="12" t="s">
        <v>2004</v>
      </c>
      <c r="B4" s="16" t="s">
        <v>718</v>
      </c>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row>
    <row r="5" spans="1:50"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row>
    <row r="6" spans="1:50" x14ac:dyDescent="0.25">
      <c r="A6" s="12"/>
      <c r="B6" s="25"/>
      <c r="C6" s="25"/>
      <c r="D6" s="25"/>
      <c r="E6" s="25"/>
      <c r="F6" s="25"/>
      <c r="G6" s="25"/>
      <c r="H6" s="25"/>
      <c r="I6" s="25"/>
      <c r="J6" s="25"/>
      <c r="K6" s="25"/>
      <c r="L6" s="25"/>
      <c r="M6" s="25"/>
      <c r="N6" s="25"/>
    </row>
    <row r="7" spans="1:50" ht="15.75" thickBot="1" x14ac:dyDescent="0.3">
      <c r="A7" s="12"/>
      <c r="B7" s="27" t="s">
        <v>337</v>
      </c>
      <c r="C7" s="27"/>
      <c r="D7" s="71">
        <v>2014</v>
      </c>
      <c r="E7" s="71"/>
      <c r="F7" s="27"/>
      <c r="G7" s="27" t="s">
        <v>476</v>
      </c>
      <c r="H7" s="71">
        <v>2013</v>
      </c>
      <c r="I7" s="71"/>
      <c r="J7" s="27"/>
      <c r="K7" s="27" t="s">
        <v>476</v>
      </c>
      <c r="L7" s="71">
        <v>2012</v>
      </c>
      <c r="M7" s="71"/>
      <c r="N7" s="27"/>
    </row>
    <row r="8" spans="1:50" x14ac:dyDescent="0.25">
      <c r="A8" s="12"/>
      <c r="B8" s="39" t="s">
        <v>457</v>
      </c>
      <c r="C8" s="31"/>
      <c r="D8" s="31" t="s">
        <v>349</v>
      </c>
      <c r="E8" s="44">
        <v>2680</v>
      </c>
      <c r="F8" s="45" t="s">
        <v>350</v>
      </c>
      <c r="G8" s="31" t="s">
        <v>476</v>
      </c>
      <c r="H8" s="31" t="s">
        <v>349</v>
      </c>
      <c r="I8" s="44">
        <v>1700</v>
      </c>
      <c r="J8" s="45" t="s">
        <v>350</v>
      </c>
      <c r="K8" s="31" t="s">
        <v>476</v>
      </c>
      <c r="L8" s="31" t="s">
        <v>349</v>
      </c>
      <c r="M8" s="44">
        <v>1519</v>
      </c>
      <c r="N8" s="45" t="s">
        <v>350</v>
      </c>
    </row>
    <row r="9" spans="1:50" x14ac:dyDescent="0.25">
      <c r="A9" s="12"/>
      <c r="B9" s="40" t="s">
        <v>719</v>
      </c>
      <c r="C9" s="25"/>
      <c r="D9" s="25"/>
      <c r="E9" s="36">
        <v>5</v>
      </c>
      <c r="F9" s="24" t="s">
        <v>350</v>
      </c>
      <c r="G9" s="25" t="s">
        <v>476</v>
      </c>
      <c r="H9" s="25"/>
      <c r="I9" s="36">
        <v>8</v>
      </c>
      <c r="J9" s="24" t="s">
        <v>350</v>
      </c>
      <c r="K9" s="25" t="s">
        <v>476</v>
      </c>
      <c r="L9" s="25"/>
      <c r="M9" s="36">
        <v>42</v>
      </c>
      <c r="N9" s="24" t="s">
        <v>350</v>
      </c>
    </row>
    <row r="10" spans="1:50" x14ac:dyDescent="0.25">
      <c r="A10" s="12"/>
      <c r="B10" s="50" t="s">
        <v>720</v>
      </c>
      <c r="C10" s="31"/>
      <c r="D10" s="31"/>
      <c r="E10" s="46">
        <v>382</v>
      </c>
      <c r="F10" s="45" t="s">
        <v>350</v>
      </c>
      <c r="G10" s="31" t="s">
        <v>476</v>
      </c>
      <c r="H10" s="31"/>
      <c r="I10" s="46">
        <v>769</v>
      </c>
      <c r="J10" s="45" t="s">
        <v>350</v>
      </c>
      <c r="K10" s="31" t="s">
        <v>476</v>
      </c>
      <c r="L10" s="31"/>
      <c r="M10" s="46">
        <v>957</v>
      </c>
      <c r="N10" s="45" t="s">
        <v>350</v>
      </c>
    </row>
    <row r="11" spans="1:50" x14ac:dyDescent="0.25">
      <c r="A11" s="12"/>
      <c r="B11" s="40" t="s">
        <v>721</v>
      </c>
      <c r="C11" s="25"/>
      <c r="D11" s="25"/>
      <c r="E11" s="36" t="s">
        <v>722</v>
      </c>
      <c r="F11" s="24" t="s">
        <v>353</v>
      </c>
      <c r="G11" s="25" t="s">
        <v>476</v>
      </c>
      <c r="H11" s="24"/>
      <c r="I11" s="37" t="s">
        <v>351</v>
      </c>
      <c r="J11" s="24" t="s">
        <v>350</v>
      </c>
      <c r="K11" s="25" t="s">
        <v>476</v>
      </c>
      <c r="L11" s="24"/>
      <c r="M11" s="37" t="s">
        <v>351</v>
      </c>
      <c r="N11" s="24" t="s">
        <v>350</v>
      </c>
    </row>
    <row r="12" spans="1:50" x14ac:dyDescent="0.25">
      <c r="A12" s="12"/>
      <c r="B12" s="50" t="s">
        <v>723</v>
      </c>
      <c r="C12" s="31"/>
      <c r="D12" s="31"/>
      <c r="E12" s="31"/>
      <c r="F12" s="31"/>
      <c r="G12" s="31" t="s">
        <v>476</v>
      </c>
      <c r="H12" s="31"/>
      <c r="I12" s="31"/>
      <c r="J12" s="31"/>
      <c r="K12" s="31" t="s">
        <v>476</v>
      </c>
      <c r="L12" s="31"/>
      <c r="M12" s="31"/>
      <c r="N12" s="31"/>
    </row>
    <row r="13" spans="1:50" ht="23.25" x14ac:dyDescent="0.25">
      <c r="A13" s="12"/>
      <c r="B13" s="49" t="s">
        <v>724</v>
      </c>
      <c r="C13" s="25"/>
      <c r="D13" s="25"/>
      <c r="E13" s="36" t="s">
        <v>725</v>
      </c>
      <c r="F13" s="24" t="s">
        <v>353</v>
      </c>
      <c r="G13" s="25" t="s">
        <v>476</v>
      </c>
      <c r="H13" s="25"/>
      <c r="I13" s="36">
        <v>617</v>
      </c>
      <c r="J13" s="24" t="s">
        <v>350</v>
      </c>
      <c r="K13" s="25" t="s">
        <v>476</v>
      </c>
      <c r="L13" s="25"/>
      <c r="M13" s="36" t="s">
        <v>726</v>
      </c>
      <c r="N13" s="24" t="s">
        <v>353</v>
      </c>
    </row>
    <row r="14" spans="1:50" x14ac:dyDescent="0.25">
      <c r="A14" s="12"/>
      <c r="B14" s="43" t="s">
        <v>727</v>
      </c>
      <c r="C14" s="31"/>
      <c r="D14" s="31"/>
      <c r="E14" s="46">
        <v>86</v>
      </c>
      <c r="F14" s="45" t="s">
        <v>350</v>
      </c>
      <c r="G14" s="31" t="s">
        <v>476</v>
      </c>
      <c r="H14" s="31"/>
      <c r="I14" s="46">
        <v>33</v>
      </c>
      <c r="J14" s="45" t="s">
        <v>350</v>
      </c>
      <c r="K14" s="31" t="s">
        <v>476</v>
      </c>
      <c r="L14" s="31"/>
      <c r="M14" s="46" t="s">
        <v>434</v>
      </c>
      <c r="N14" s="45" t="s">
        <v>353</v>
      </c>
    </row>
    <row r="15" spans="1:50" ht="15.75" thickBot="1" x14ac:dyDescent="0.3">
      <c r="A15" s="12"/>
      <c r="B15" s="49" t="s">
        <v>728</v>
      </c>
      <c r="C15" s="25"/>
      <c r="D15" s="25"/>
      <c r="E15" s="36" t="s">
        <v>729</v>
      </c>
      <c r="F15" s="24" t="s">
        <v>353</v>
      </c>
      <c r="G15" s="25" t="s">
        <v>476</v>
      </c>
      <c r="H15" s="25"/>
      <c r="I15" s="36" t="s">
        <v>730</v>
      </c>
      <c r="J15" s="24" t="s">
        <v>353</v>
      </c>
      <c r="K15" s="25" t="s">
        <v>476</v>
      </c>
      <c r="L15" s="25"/>
      <c r="M15" s="36" t="s">
        <v>731</v>
      </c>
      <c r="N15" s="24" t="s">
        <v>353</v>
      </c>
    </row>
    <row r="16" spans="1:50" x14ac:dyDescent="0.25">
      <c r="A16" s="12"/>
      <c r="B16" s="84"/>
      <c r="C16" s="84"/>
      <c r="D16" s="85"/>
      <c r="E16" s="87"/>
      <c r="F16" s="87"/>
      <c r="G16" s="87"/>
      <c r="H16" s="87"/>
      <c r="I16" s="87"/>
      <c r="J16" s="87"/>
      <c r="K16" s="87"/>
      <c r="L16" s="87"/>
      <c r="M16" s="87"/>
      <c r="N16" s="84"/>
    </row>
    <row r="17" spans="1:50" ht="15.75" thickBot="1" x14ac:dyDescent="0.3">
      <c r="A17" s="12"/>
      <c r="B17" s="99" t="s">
        <v>470</v>
      </c>
      <c r="C17" s="57"/>
      <c r="D17" s="57" t="s">
        <v>349</v>
      </c>
      <c r="E17" s="58">
        <v>2338</v>
      </c>
      <c r="F17" s="59" t="s">
        <v>350</v>
      </c>
      <c r="G17" s="57" t="s">
        <v>476</v>
      </c>
      <c r="H17" s="57" t="s">
        <v>349</v>
      </c>
      <c r="I17" s="58">
        <v>2680</v>
      </c>
      <c r="J17" s="59" t="s">
        <v>350</v>
      </c>
      <c r="K17" s="57" t="s">
        <v>476</v>
      </c>
      <c r="L17" s="57" t="s">
        <v>349</v>
      </c>
      <c r="M17" s="58">
        <v>1700</v>
      </c>
      <c r="N17" s="59" t="s">
        <v>350</v>
      </c>
    </row>
    <row r="18" spans="1:50" ht="25.5" thickTop="1" x14ac:dyDescent="0.25">
      <c r="A18" s="12"/>
      <c r="B18" s="82" t="s">
        <v>395</v>
      </c>
      <c r="C18" s="82" t="s">
        <v>732</v>
      </c>
    </row>
    <row r="19" spans="1:50" ht="41.25" x14ac:dyDescent="0.25">
      <c r="A19" s="12"/>
      <c r="B19" s="82" t="s">
        <v>397</v>
      </c>
      <c r="C19" s="82" t="s">
        <v>733</v>
      </c>
    </row>
    <row r="20" spans="1:50" ht="16.5" x14ac:dyDescent="0.25">
      <c r="A20" s="12"/>
      <c r="B20" s="82" t="s">
        <v>399</v>
      </c>
      <c r="C20" s="82" t="s">
        <v>734</v>
      </c>
    </row>
    <row r="21" spans="1:50" x14ac:dyDescent="0.25">
      <c r="A21" s="12" t="s">
        <v>2005</v>
      </c>
      <c r="B21" s="16" t="s">
        <v>735</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row>
    <row r="22" spans="1:50" x14ac:dyDescent="0.25">
      <c r="A22" s="12"/>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row>
    <row r="23" spans="1:50" x14ac:dyDescent="0.25">
      <c r="A23" s="12"/>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row>
    <row r="24" spans="1:50" ht="15.75" thickBot="1" x14ac:dyDescent="0.3">
      <c r="A24" s="12"/>
      <c r="B24" s="26"/>
      <c r="C24" s="27"/>
      <c r="D24" s="68">
        <v>2014</v>
      </c>
      <c r="E24" s="68"/>
      <c r="F24" s="68"/>
      <c r="G24" s="68"/>
      <c r="H24" s="68"/>
      <c r="I24" s="68"/>
      <c r="J24" s="68"/>
      <c r="K24" s="68"/>
      <c r="L24" s="68"/>
      <c r="M24" s="68"/>
      <c r="N24" s="68"/>
      <c r="O24" s="68"/>
      <c r="P24" s="68"/>
      <c r="Q24" s="68"/>
      <c r="R24" s="68"/>
      <c r="S24" s="68"/>
      <c r="T24" s="68"/>
      <c r="U24" s="68"/>
      <c r="V24" s="68"/>
      <c r="W24" s="68"/>
      <c r="X24" s="68"/>
      <c r="Y24" s="68"/>
      <c r="Z24" s="27"/>
      <c r="AA24" s="27"/>
      <c r="AB24" s="68">
        <v>2013</v>
      </c>
      <c r="AC24" s="68"/>
      <c r="AD24" s="68"/>
      <c r="AE24" s="68"/>
      <c r="AF24" s="68"/>
      <c r="AG24" s="68"/>
      <c r="AH24" s="68"/>
      <c r="AI24" s="68"/>
      <c r="AJ24" s="68"/>
      <c r="AK24" s="68"/>
      <c r="AL24" s="68"/>
      <c r="AM24" s="68"/>
      <c r="AN24" s="68"/>
      <c r="AO24" s="68"/>
      <c r="AP24" s="68"/>
      <c r="AQ24" s="68"/>
      <c r="AR24" s="68"/>
      <c r="AS24" s="68"/>
      <c r="AT24" s="68"/>
      <c r="AU24" s="68"/>
      <c r="AV24" s="68"/>
      <c r="AW24" s="68"/>
      <c r="AX24" s="27"/>
    </row>
    <row r="25" spans="1:50" x14ac:dyDescent="0.25">
      <c r="A25" s="12"/>
      <c r="B25" s="69" t="s">
        <v>337</v>
      </c>
      <c r="C25" s="70"/>
      <c r="D25" s="76" t="s">
        <v>736</v>
      </c>
      <c r="E25" s="76"/>
      <c r="F25" s="70"/>
      <c r="G25" s="70"/>
      <c r="H25" s="76" t="s">
        <v>736</v>
      </c>
      <c r="I25" s="76"/>
      <c r="J25" s="70"/>
      <c r="K25" s="70"/>
      <c r="L25" s="76" t="s">
        <v>736</v>
      </c>
      <c r="M25" s="76"/>
      <c r="N25" s="70"/>
      <c r="O25" s="70"/>
      <c r="P25" s="76" t="s">
        <v>740</v>
      </c>
      <c r="Q25" s="76"/>
      <c r="R25" s="70"/>
      <c r="S25" s="70"/>
      <c r="T25" s="76" t="s">
        <v>740</v>
      </c>
      <c r="U25" s="76"/>
      <c r="V25" s="70"/>
      <c r="W25" s="70"/>
      <c r="X25" s="76" t="s">
        <v>740</v>
      </c>
      <c r="Y25" s="76"/>
      <c r="Z25" s="96"/>
      <c r="AA25" s="97"/>
      <c r="AB25" s="76" t="s">
        <v>736</v>
      </c>
      <c r="AC25" s="76"/>
      <c r="AD25" s="70"/>
      <c r="AE25" s="70"/>
      <c r="AF25" s="76" t="s">
        <v>736</v>
      </c>
      <c r="AG25" s="76"/>
      <c r="AH25" s="70"/>
      <c r="AI25" s="70"/>
      <c r="AJ25" s="76" t="s">
        <v>736</v>
      </c>
      <c r="AK25" s="76"/>
      <c r="AL25" s="70"/>
      <c r="AM25" s="70"/>
      <c r="AN25" s="76" t="s">
        <v>740</v>
      </c>
      <c r="AO25" s="76"/>
      <c r="AP25" s="70"/>
      <c r="AQ25" s="70"/>
      <c r="AR25" s="76" t="s">
        <v>740</v>
      </c>
      <c r="AS25" s="76"/>
      <c r="AT25" s="70"/>
      <c r="AU25" s="70"/>
      <c r="AV25" s="76" t="s">
        <v>740</v>
      </c>
      <c r="AW25" s="76"/>
      <c r="AX25" s="70"/>
    </row>
    <row r="26" spans="1:50" ht="15.75" thickBot="1" x14ac:dyDescent="0.3">
      <c r="A26" s="12"/>
      <c r="B26" s="73"/>
      <c r="C26" s="73"/>
      <c r="D26" s="77" t="s">
        <v>737</v>
      </c>
      <c r="E26" s="77"/>
      <c r="F26" s="73"/>
      <c r="G26" s="73"/>
      <c r="H26" s="77" t="s">
        <v>738</v>
      </c>
      <c r="I26" s="77"/>
      <c r="J26" s="73"/>
      <c r="K26" s="73"/>
      <c r="L26" s="77" t="s">
        <v>739</v>
      </c>
      <c r="M26" s="77"/>
      <c r="N26" s="73"/>
      <c r="O26" s="73"/>
      <c r="P26" s="77" t="s">
        <v>739</v>
      </c>
      <c r="Q26" s="77"/>
      <c r="R26" s="73"/>
      <c r="S26" s="73"/>
      <c r="T26" s="77" t="s">
        <v>738</v>
      </c>
      <c r="U26" s="77"/>
      <c r="V26" s="73"/>
      <c r="W26" s="73"/>
      <c r="X26" s="77" t="s">
        <v>737</v>
      </c>
      <c r="Y26" s="77"/>
      <c r="Z26" s="79"/>
      <c r="AA26" s="81"/>
      <c r="AB26" s="77" t="s">
        <v>737</v>
      </c>
      <c r="AC26" s="77"/>
      <c r="AD26" s="73"/>
      <c r="AE26" s="73"/>
      <c r="AF26" s="77" t="s">
        <v>738</v>
      </c>
      <c r="AG26" s="77"/>
      <c r="AH26" s="73"/>
      <c r="AI26" s="73"/>
      <c r="AJ26" s="77" t="s">
        <v>739</v>
      </c>
      <c r="AK26" s="77"/>
      <c r="AL26" s="73"/>
      <c r="AM26" s="73"/>
      <c r="AN26" s="77" t="s">
        <v>739</v>
      </c>
      <c r="AO26" s="77"/>
      <c r="AP26" s="73"/>
      <c r="AQ26" s="73"/>
      <c r="AR26" s="77" t="s">
        <v>738</v>
      </c>
      <c r="AS26" s="77"/>
      <c r="AT26" s="73"/>
      <c r="AU26" s="73"/>
      <c r="AV26" s="77" t="s">
        <v>737</v>
      </c>
      <c r="AW26" s="77"/>
      <c r="AX26" s="73"/>
    </row>
    <row r="27" spans="1:50" x14ac:dyDescent="0.25">
      <c r="A27" s="12"/>
      <c r="B27" s="39" t="s">
        <v>741</v>
      </c>
      <c r="C27" s="31"/>
      <c r="D27" s="31" t="s">
        <v>349</v>
      </c>
      <c r="E27" s="46" t="s">
        <v>742</v>
      </c>
      <c r="F27" s="45" t="s">
        <v>353</v>
      </c>
      <c r="G27" s="31"/>
      <c r="H27" s="31" t="s">
        <v>349</v>
      </c>
      <c r="I27" s="46" t="s">
        <v>743</v>
      </c>
      <c r="J27" s="45" t="s">
        <v>353</v>
      </c>
      <c r="K27" s="31"/>
      <c r="L27" s="31" t="s">
        <v>349</v>
      </c>
      <c r="M27" s="46" t="s">
        <v>562</v>
      </c>
      <c r="N27" s="45" t="s">
        <v>353</v>
      </c>
      <c r="O27" s="31"/>
      <c r="P27" s="31" t="s">
        <v>349</v>
      </c>
      <c r="Q27" s="46">
        <v>100</v>
      </c>
      <c r="R27" s="45" t="s">
        <v>350</v>
      </c>
      <c r="S27" s="31"/>
      <c r="T27" s="31" t="s">
        <v>349</v>
      </c>
      <c r="U27" s="46">
        <v>185</v>
      </c>
      <c r="V27" s="45" t="s">
        <v>350</v>
      </c>
      <c r="W27" s="31"/>
      <c r="X27" s="31" t="s">
        <v>349</v>
      </c>
      <c r="Y27" s="46">
        <v>346</v>
      </c>
      <c r="Z27" s="48" t="s">
        <v>350</v>
      </c>
      <c r="AA27" s="31"/>
      <c r="AB27" s="31" t="s">
        <v>349</v>
      </c>
      <c r="AC27" s="46" t="s">
        <v>744</v>
      </c>
      <c r="AD27" s="45" t="s">
        <v>353</v>
      </c>
      <c r="AE27" s="31"/>
      <c r="AF27" s="31" t="s">
        <v>349</v>
      </c>
      <c r="AG27" s="46" t="s">
        <v>745</v>
      </c>
      <c r="AH27" s="45" t="s">
        <v>353</v>
      </c>
      <c r="AI27" s="31"/>
      <c r="AJ27" s="31" t="s">
        <v>349</v>
      </c>
      <c r="AK27" s="46" t="s">
        <v>746</v>
      </c>
      <c r="AL27" s="45" t="s">
        <v>353</v>
      </c>
      <c r="AM27" s="31"/>
      <c r="AN27" s="31" t="s">
        <v>349</v>
      </c>
      <c r="AO27" s="46">
        <v>82</v>
      </c>
      <c r="AP27" s="45" t="s">
        <v>350</v>
      </c>
      <c r="AQ27" s="31"/>
      <c r="AR27" s="31" t="s">
        <v>349</v>
      </c>
      <c r="AS27" s="46">
        <v>154</v>
      </c>
      <c r="AT27" s="45" t="s">
        <v>350</v>
      </c>
      <c r="AU27" s="31"/>
      <c r="AV27" s="31" t="s">
        <v>349</v>
      </c>
      <c r="AW27" s="46">
        <v>287</v>
      </c>
      <c r="AX27" s="45" t="s">
        <v>350</v>
      </c>
    </row>
    <row r="28" spans="1:50" ht="15.75" thickBot="1" x14ac:dyDescent="0.3">
      <c r="A28" s="12"/>
      <c r="B28" s="34" t="s">
        <v>747</v>
      </c>
      <c r="C28" s="51"/>
      <c r="D28" s="51"/>
      <c r="E28" s="53">
        <v>441</v>
      </c>
      <c r="F28" s="54" t="s">
        <v>350</v>
      </c>
      <c r="G28" s="51"/>
      <c r="H28" s="51"/>
      <c r="I28" s="53">
        <v>223</v>
      </c>
      <c r="J28" s="54" t="s">
        <v>350</v>
      </c>
      <c r="K28" s="51"/>
      <c r="L28" s="51"/>
      <c r="M28" s="53">
        <v>109</v>
      </c>
      <c r="N28" s="54" t="s">
        <v>350</v>
      </c>
      <c r="O28" s="51"/>
      <c r="P28" s="51"/>
      <c r="Q28" s="53" t="s">
        <v>574</v>
      </c>
      <c r="R28" s="54" t="s">
        <v>353</v>
      </c>
      <c r="S28" s="51"/>
      <c r="T28" s="51"/>
      <c r="U28" s="53" t="s">
        <v>748</v>
      </c>
      <c r="V28" s="54" t="s">
        <v>353</v>
      </c>
      <c r="W28" s="51"/>
      <c r="X28" s="51"/>
      <c r="Y28" s="53" t="s">
        <v>749</v>
      </c>
      <c r="Z28" s="56" t="s">
        <v>353</v>
      </c>
      <c r="AA28" s="51"/>
      <c r="AB28" s="51"/>
      <c r="AC28" s="53">
        <v>399</v>
      </c>
      <c r="AD28" s="54" t="s">
        <v>350</v>
      </c>
      <c r="AE28" s="51"/>
      <c r="AF28" s="51"/>
      <c r="AG28" s="53">
        <v>194</v>
      </c>
      <c r="AH28" s="54" t="s">
        <v>350</v>
      </c>
      <c r="AI28" s="51"/>
      <c r="AJ28" s="51"/>
      <c r="AK28" s="53">
        <v>91</v>
      </c>
      <c r="AL28" s="54" t="s">
        <v>350</v>
      </c>
      <c r="AM28" s="51"/>
      <c r="AN28" s="51"/>
      <c r="AO28" s="53" t="s">
        <v>750</v>
      </c>
      <c r="AP28" s="54" t="s">
        <v>353</v>
      </c>
      <c r="AQ28" s="51"/>
      <c r="AR28" s="51"/>
      <c r="AS28" s="53" t="s">
        <v>469</v>
      </c>
      <c r="AT28" s="54" t="s">
        <v>353</v>
      </c>
      <c r="AU28" s="51"/>
      <c r="AV28" s="51"/>
      <c r="AW28" s="53" t="s">
        <v>751</v>
      </c>
      <c r="AX28" s="54" t="s">
        <v>353</v>
      </c>
    </row>
    <row r="29" spans="1:50" ht="15.75" thickBot="1" x14ac:dyDescent="0.3">
      <c r="A29" s="12"/>
      <c r="B29" s="86" t="s">
        <v>752</v>
      </c>
      <c r="C29" s="57"/>
      <c r="D29" s="57" t="s">
        <v>349</v>
      </c>
      <c r="E29" s="60" t="s">
        <v>418</v>
      </c>
      <c r="F29" s="59" t="s">
        <v>353</v>
      </c>
      <c r="G29" s="57"/>
      <c r="H29" s="57" t="s">
        <v>349</v>
      </c>
      <c r="I29" s="60" t="s">
        <v>479</v>
      </c>
      <c r="J29" s="59" t="s">
        <v>353</v>
      </c>
      <c r="K29" s="57"/>
      <c r="L29" s="57" t="s">
        <v>349</v>
      </c>
      <c r="M29" s="60" t="s">
        <v>381</v>
      </c>
      <c r="N29" s="59" t="s">
        <v>353</v>
      </c>
      <c r="O29" s="57"/>
      <c r="P29" s="57" t="s">
        <v>349</v>
      </c>
      <c r="Q29" s="60" t="s">
        <v>378</v>
      </c>
      <c r="R29" s="59" t="s">
        <v>353</v>
      </c>
      <c r="S29" s="57"/>
      <c r="T29" s="57" t="s">
        <v>349</v>
      </c>
      <c r="U29" s="60" t="s">
        <v>432</v>
      </c>
      <c r="V29" s="59" t="s">
        <v>353</v>
      </c>
      <c r="W29" s="57"/>
      <c r="X29" s="57" t="s">
        <v>349</v>
      </c>
      <c r="Y29" s="60" t="s">
        <v>753</v>
      </c>
      <c r="Z29" s="62" t="s">
        <v>353</v>
      </c>
      <c r="AA29" s="57"/>
      <c r="AB29" s="57" t="s">
        <v>349</v>
      </c>
      <c r="AC29" s="60" t="s">
        <v>754</v>
      </c>
      <c r="AD29" s="59" t="s">
        <v>353</v>
      </c>
      <c r="AE29" s="57"/>
      <c r="AF29" s="57" t="s">
        <v>349</v>
      </c>
      <c r="AG29" s="60" t="s">
        <v>381</v>
      </c>
      <c r="AH29" s="59" t="s">
        <v>353</v>
      </c>
      <c r="AI29" s="57"/>
      <c r="AJ29" s="57" t="s">
        <v>349</v>
      </c>
      <c r="AK29" s="60" t="s">
        <v>378</v>
      </c>
      <c r="AL29" s="59" t="s">
        <v>353</v>
      </c>
      <c r="AM29" s="57"/>
      <c r="AN29" s="59" t="s">
        <v>349</v>
      </c>
      <c r="AO29" s="61" t="s">
        <v>351</v>
      </c>
      <c r="AP29" s="59" t="s">
        <v>350</v>
      </c>
      <c r="AQ29" s="57"/>
      <c r="AR29" s="57" t="s">
        <v>349</v>
      </c>
      <c r="AS29" s="60" t="s">
        <v>391</v>
      </c>
      <c r="AT29" s="59" t="s">
        <v>353</v>
      </c>
      <c r="AU29" s="57"/>
      <c r="AV29" s="57" t="s">
        <v>349</v>
      </c>
      <c r="AW29" s="60" t="s">
        <v>441</v>
      </c>
      <c r="AX29" s="59" t="s">
        <v>353</v>
      </c>
    </row>
    <row r="30" spans="1:50" ht="15.75" thickTop="1" x14ac:dyDescent="0.25">
      <c r="A30" s="12" t="s">
        <v>2006</v>
      </c>
      <c r="B30" s="349" t="s">
        <v>756</v>
      </c>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AL30" s="349"/>
      <c r="AM30" s="349"/>
      <c r="AN30" s="349"/>
      <c r="AO30" s="349"/>
      <c r="AP30" s="349"/>
      <c r="AQ30" s="349"/>
      <c r="AR30" s="349"/>
      <c r="AS30" s="349"/>
      <c r="AT30" s="349"/>
      <c r="AU30" s="349"/>
      <c r="AV30" s="349"/>
      <c r="AW30" s="349"/>
      <c r="AX30" s="349"/>
    </row>
    <row r="31" spans="1:50" x14ac:dyDescent="0.25">
      <c r="A31" s="12"/>
      <c r="B31" s="176"/>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row>
    <row r="32" spans="1:50" x14ac:dyDescent="0.25">
      <c r="A32" s="12"/>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c r="AB32" s="131"/>
      <c r="AC32" s="131"/>
      <c r="AD32" s="131"/>
      <c r="AE32" s="131"/>
      <c r="AF32" s="131"/>
      <c r="AG32" s="131"/>
      <c r="AH32" s="131"/>
    </row>
    <row r="33" spans="1:50" ht="15.75" thickBot="1" x14ac:dyDescent="0.3">
      <c r="A33" s="12"/>
      <c r="B33" s="132"/>
      <c r="C33" s="134"/>
      <c r="D33" s="154">
        <v>2014</v>
      </c>
      <c r="E33" s="154"/>
      <c r="F33" s="154"/>
      <c r="G33" s="154"/>
      <c r="H33" s="154"/>
      <c r="I33" s="154"/>
      <c r="J33" s="154"/>
      <c r="K33" s="154"/>
      <c r="L33" s="154"/>
      <c r="M33" s="154"/>
      <c r="N33" s="154"/>
      <c r="O33" s="154"/>
      <c r="P33" s="154"/>
      <c r="Q33" s="154"/>
      <c r="R33" s="134"/>
      <c r="S33" s="134" t="s">
        <v>350</v>
      </c>
      <c r="T33" s="154">
        <v>2013</v>
      </c>
      <c r="U33" s="154"/>
      <c r="V33" s="154"/>
      <c r="W33" s="154"/>
      <c r="X33" s="154"/>
      <c r="Y33" s="154"/>
      <c r="Z33" s="154"/>
      <c r="AA33" s="154"/>
      <c r="AB33" s="154"/>
      <c r="AC33" s="154"/>
      <c r="AD33" s="154"/>
      <c r="AE33" s="154"/>
      <c r="AF33" s="154"/>
      <c r="AG33" s="154"/>
      <c r="AH33" s="134"/>
    </row>
    <row r="34" spans="1:50" ht="15.75" thickBot="1" x14ac:dyDescent="0.3">
      <c r="A34" s="12"/>
      <c r="B34" s="134" t="s">
        <v>337</v>
      </c>
      <c r="C34" s="134"/>
      <c r="D34" s="348" t="s">
        <v>757</v>
      </c>
      <c r="E34" s="348"/>
      <c r="F34" s="134"/>
      <c r="G34" s="134"/>
      <c r="H34" s="348" t="s">
        <v>758</v>
      </c>
      <c r="I34" s="348"/>
      <c r="J34" s="134"/>
      <c r="K34" s="134"/>
      <c r="L34" s="348" t="s">
        <v>2007</v>
      </c>
      <c r="M34" s="348"/>
      <c r="N34" s="134"/>
      <c r="O34" s="134"/>
      <c r="P34" s="348" t="s">
        <v>158</v>
      </c>
      <c r="Q34" s="348"/>
      <c r="R34" s="347"/>
      <c r="S34" s="134" t="s">
        <v>350</v>
      </c>
      <c r="T34" s="348" t="s">
        <v>757</v>
      </c>
      <c r="U34" s="348"/>
      <c r="V34" s="134"/>
      <c r="W34" s="134"/>
      <c r="X34" s="348" t="s">
        <v>758</v>
      </c>
      <c r="Y34" s="348"/>
      <c r="Z34" s="134"/>
      <c r="AA34" s="134"/>
      <c r="AB34" s="348" t="s">
        <v>2007</v>
      </c>
      <c r="AC34" s="348"/>
      <c r="AD34" s="134"/>
      <c r="AE34" s="134"/>
      <c r="AF34" s="348" t="s">
        <v>158</v>
      </c>
      <c r="AG34" s="348"/>
      <c r="AH34" s="134"/>
    </row>
    <row r="35" spans="1:50" x14ac:dyDescent="0.25">
      <c r="A35" s="12"/>
      <c r="B35" s="39" t="s">
        <v>760</v>
      </c>
      <c r="C35" s="31"/>
      <c r="D35" s="31" t="s">
        <v>349</v>
      </c>
      <c r="E35" s="44">
        <v>19706</v>
      </c>
      <c r="F35" s="45" t="s">
        <v>350</v>
      </c>
      <c r="G35" s="31"/>
      <c r="H35" s="31" t="s">
        <v>349</v>
      </c>
      <c r="I35" s="44">
        <v>40471</v>
      </c>
      <c r="J35" s="45" t="s">
        <v>350</v>
      </c>
      <c r="K35" s="31"/>
      <c r="L35" s="31" t="s">
        <v>349</v>
      </c>
      <c r="M35" s="44">
        <v>162620</v>
      </c>
      <c r="N35" s="45" t="s">
        <v>350</v>
      </c>
      <c r="O35" s="31"/>
      <c r="P35" s="31" t="s">
        <v>349</v>
      </c>
      <c r="Q35" s="44">
        <v>222797</v>
      </c>
      <c r="R35" s="48" t="s">
        <v>350</v>
      </c>
      <c r="S35" s="31" t="s">
        <v>350</v>
      </c>
      <c r="T35" s="31" t="s">
        <v>349</v>
      </c>
      <c r="U35" s="44">
        <v>15896</v>
      </c>
      <c r="V35" s="45" t="s">
        <v>350</v>
      </c>
      <c r="W35" s="31"/>
      <c r="X35" s="31" t="s">
        <v>349</v>
      </c>
      <c r="Y35" s="44">
        <v>41659</v>
      </c>
      <c r="Z35" s="45" t="s">
        <v>350</v>
      </c>
      <c r="AA35" s="31"/>
      <c r="AB35" s="31" t="s">
        <v>349</v>
      </c>
      <c r="AC35" s="44">
        <v>169287</v>
      </c>
      <c r="AD35" s="45" t="s">
        <v>350</v>
      </c>
      <c r="AE35" s="31"/>
      <c r="AF35" s="31" t="s">
        <v>349</v>
      </c>
      <c r="AG35" s="44">
        <v>226842</v>
      </c>
      <c r="AH35" s="45" t="s">
        <v>350</v>
      </c>
    </row>
    <row r="36" spans="1:50" x14ac:dyDescent="0.25">
      <c r="A36" s="12"/>
      <c r="B36" s="139" t="s">
        <v>761</v>
      </c>
      <c r="C36" s="131"/>
      <c r="D36" s="131" t="s">
        <v>349</v>
      </c>
      <c r="E36" s="140">
        <v>213</v>
      </c>
      <c r="F36" s="130" t="s">
        <v>350</v>
      </c>
      <c r="G36" s="131"/>
      <c r="H36" s="131" t="s">
        <v>349</v>
      </c>
      <c r="I36" s="140">
        <v>426</v>
      </c>
      <c r="J36" s="130" t="s">
        <v>350</v>
      </c>
      <c r="K36" s="131"/>
      <c r="L36" s="131" t="s">
        <v>349</v>
      </c>
      <c r="M36" s="143">
        <v>1699</v>
      </c>
      <c r="N36" s="130" t="s">
        <v>350</v>
      </c>
      <c r="O36" s="131"/>
      <c r="P36" s="131" t="s">
        <v>349</v>
      </c>
      <c r="Q36" s="143">
        <v>2338</v>
      </c>
      <c r="R36" s="332" t="s">
        <v>350</v>
      </c>
      <c r="S36" s="131" t="s">
        <v>350</v>
      </c>
      <c r="T36" s="131" t="s">
        <v>349</v>
      </c>
      <c r="U36" s="140">
        <v>180</v>
      </c>
      <c r="V36" s="130" t="s">
        <v>350</v>
      </c>
      <c r="W36" s="131"/>
      <c r="X36" s="131" t="s">
        <v>349</v>
      </c>
      <c r="Y36" s="140">
        <v>500</v>
      </c>
      <c r="Z36" s="130" t="s">
        <v>350</v>
      </c>
      <c r="AA36" s="131"/>
      <c r="AB36" s="131" t="s">
        <v>349</v>
      </c>
      <c r="AC36" s="143">
        <v>2000</v>
      </c>
      <c r="AD36" s="130" t="s">
        <v>350</v>
      </c>
      <c r="AE36" s="131"/>
      <c r="AF36" s="131" t="s">
        <v>349</v>
      </c>
      <c r="AG36" s="143">
        <v>2680</v>
      </c>
      <c r="AH36" s="130" t="s">
        <v>350</v>
      </c>
    </row>
    <row r="37" spans="1:50" x14ac:dyDescent="0.25">
      <c r="A37" s="12"/>
      <c r="B37" s="39" t="s">
        <v>2008</v>
      </c>
      <c r="C37" s="31"/>
      <c r="D37" s="31"/>
      <c r="E37" s="46">
        <v>108</v>
      </c>
      <c r="F37" s="45" t="s">
        <v>350</v>
      </c>
      <c r="G37" s="31"/>
      <c r="H37" s="31"/>
      <c r="I37" s="46">
        <v>105</v>
      </c>
      <c r="J37" s="45" t="s">
        <v>350</v>
      </c>
      <c r="K37" s="31"/>
      <c r="L37" s="31"/>
      <c r="M37" s="46">
        <v>104</v>
      </c>
      <c r="N37" s="45" t="s">
        <v>350</v>
      </c>
      <c r="O37" s="31"/>
      <c r="P37" s="31"/>
      <c r="Q37" s="46">
        <v>105</v>
      </c>
      <c r="R37" s="48" t="s">
        <v>350</v>
      </c>
      <c r="S37" s="31" t="s">
        <v>350</v>
      </c>
      <c r="T37" s="31"/>
      <c r="U37" s="46">
        <v>113</v>
      </c>
      <c r="V37" s="45" t="s">
        <v>350</v>
      </c>
      <c r="W37" s="31"/>
      <c r="X37" s="31"/>
      <c r="Y37" s="46">
        <v>120</v>
      </c>
      <c r="Z37" s="45" t="s">
        <v>350</v>
      </c>
      <c r="AA37" s="31"/>
      <c r="AB37" s="31"/>
      <c r="AC37" s="46">
        <v>118</v>
      </c>
      <c r="AD37" s="45" t="s">
        <v>350</v>
      </c>
      <c r="AE37" s="31"/>
      <c r="AF37" s="31"/>
      <c r="AG37" s="46">
        <v>118</v>
      </c>
      <c r="AH37" s="45" t="s">
        <v>350</v>
      </c>
    </row>
    <row r="38" spans="1:50" x14ac:dyDescent="0.25">
      <c r="A38" s="12"/>
      <c r="B38" s="139" t="s">
        <v>763</v>
      </c>
      <c r="C38" s="131"/>
      <c r="D38" s="131"/>
      <c r="E38" s="140">
        <v>37</v>
      </c>
      <c r="F38" s="130" t="s">
        <v>350</v>
      </c>
      <c r="G38" s="131"/>
      <c r="H38" s="131"/>
      <c r="I38" s="140">
        <v>33</v>
      </c>
      <c r="J38" s="130" t="s">
        <v>350</v>
      </c>
      <c r="K38" s="131"/>
      <c r="L38" s="131"/>
      <c r="M38" s="140">
        <v>27</v>
      </c>
      <c r="N38" s="130" t="s">
        <v>350</v>
      </c>
      <c r="O38" s="131"/>
      <c r="P38" s="131"/>
      <c r="Q38" s="140">
        <v>29</v>
      </c>
      <c r="R38" s="332" t="s">
        <v>350</v>
      </c>
      <c r="S38" s="131" t="s">
        <v>350</v>
      </c>
      <c r="T38" s="131"/>
      <c r="U38" s="140">
        <v>39</v>
      </c>
      <c r="V38" s="130" t="s">
        <v>350</v>
      </c>
      <c r="W38" s="131"/>
      <c r="X38" s="131"/>
      <c r="Y38" s="140">
        <v>32</v>
      </c>
      <c r="Z38" s="130" t="s">
        <v>350</v>
      </c>
      <c r="AA38" s="131"/>
      <c r="AB38" s="131"/>
      <c r="AC38" s="140">
        <v>29</v>
      </c>
      <c r="AD38" s="130" t="s">
        <v>350</v>
      </c>
      <c r="AE38" s="131"/>
      <c r="AF38" s="131"/>
      <c r="AG38" s="140">
        <v>30</v>
      </c>
      <c r="AH38" s="130" t="s">
        <v>350</v>
      </c>
    </row>
    <row r="39" spans="1:50" x14ac:dyDescent="0.25">
      <c r="A39" s="12"/>
      <c r="B39" s="39" t="s">
        <v>764</v>
      </c>
      <c r="C39" s="31"/>
      <c r="D39" s="31"/>
      <c r="E39" s="46">
        <v>2.92</v>
      </c>
      <c r="F39" s="45" t="s">
        <v>350</v>
      </c>
      <c r="G39" s="31"/>
      <c r="H39" s="31"/>
      <c r="I39" s="46">
        <v>3.18</v>
      </c>
      <c r="J39" s="45" t="s">
        <v>350</v>
      </c>
      <c r="K39" s="31"/>
      <c r="L39" s="31"/>
      <c r="M39" s="46">
        <v>3.85</v>
      </c>
      <c r="N39" s="45" t="s">
        <v>350</v>
      </c>
      <c r="O39" s="31"/>
      <c r="P39" s="31"/>
      <c r="Q39" s="46">
        <v>3.62</v>
      </c>
      <c r="R39" s="48" t="s">
        <v>350</v>
      </c>
      <c r="S39" s="31" t="s">
        <v>350</v>
      </c>
      <c r="T39" s="31"/>
      <c r="U39" s="46">
        <v>2.9</v>
      </c>
      <c r="V39" s="45" t="s">
        <v>350</v>
      </c>
      <c r="W39" s="31"/>
      <c r="X39" s="31"/>
      <c r="Y39" s="46">
        <v>3.75</v>
      </c>
      <c r="Z39" s="45" t="s">
        <v>350</v>
      </c>
      <c r="AA39" s="31"/>
      <c r="AB39" s="31"/>
      <c r="AC39" s="46">
        <v>4.07</v>
      </c>
      <c r="AD39" s="45" t="s">
        <v>350</v>
      </c>
      <c r="AE39" s="31"/>
      <c r="AF39" s="31"/>
      <c r="AG39" s="46">
        <v>3.93</v>
      </c>
      <c r="AH39" s="45" t="s">
        <v>350</v>
      </c>
    </row>
    <row r="40" spans="1:50" x14ac:dyDescent="0.25">
      <c r="A40" s="12"/>
      <c r="B40" s="139" t="s">
        <v>765</v>
      </c>
      <c r="C40" s="131"/>
      <c r="D40" s="131"/>
      <c r="E40" s="140">
        <v>4.58</v>
      </c>
      <c r="F40" s="130" t="s">
        <v>453</v>
      </c>
      <c r="G40" s="131"/>
      <c r="H40" s="131"/>
      <c r="I40" s="140">
        <v>4.18</v>
      </c>
      <c r="J40" s="130" t="s">
        <v>453</v>
      </c>
      <c r="K40" s="131"/>
      <c r="L40" s="131"/>
      <c r="M40" s="140">
        <v>4.1399999999999997</v>
      </c>
      <c r="N40" s="130" t="s">
        <v>453</v>
      </c>
      <c r="O40" s="131"/>
      <c r="P40" s="131"/>
      <c r="Q40" s="140">
        <v>4.1900000000000004</v>
      </c>
      <c r="R40" s="332" t="s">
        <v>453</v>
      </c>
      <c r="S40" s="131" t="s">
        <v>350</v>
      </c>
      <c r="T40" s="131"/>
      <c r="U40" s="140">
        <v>4.7</v>
      </c>
      <c r="V40" s="130" t="s">
        <v>453</v>
      </c>
      <c r="W40" s="131"/>
      <c r="X40" s="131"/>
      <c r="Y40" s="140">
        <v>4.24</v>
      </c>
      <c r="Z40" s="130" t="s">
        <v>453</v>
      </c>
      <c r="AA40" s="131"/>
      <c r="AB40" s="131"/>
      <c r="AC40" s="140">
        <v>4.17</v>
      </c>
      <c r="AD40" s="130" t="s">
        <v>453</v>
      </c>
      <c r="AE40" s="131"/>
      <c r="AF40" s="131"/>
      <c r="AG40" s="140">
        <v>4.22</v>
      </c>
      <c r="AH40" s="130" t="s">
        <v>453</v>
      </c>
    </row>
    <row r="41" spans="1:50" x14ac:dyDescent="0.25">
      <c r="A41" s="12"/>
      <c r="B41" s="39" t="s">
        <v>766</v>
      </c>
      <c r="C41" s="31"/>
      <c r="D41" s="31"/>
      <c r="E41" s="46">
        <v>3.6</v>
      </c>
      <c r="F41" s="45" t="s">
        <v>350</v>
      </c>
      <c r="G41" s="31"/>
      <c r="H41" s="31"/>
      <c r="I41" s="46">
        <v>3.2</v>
      </c>
      <c r="J41" s="45" t="s">
        <v>350</v>
      </c>
      <c r="K41" s="31"/>
      <c r="L41" s="31"/>
      <c r="M41" s="46">
        <v>3.1</v>
      </c>
      <c r="N41" s="45" t="s">
        <v>350</v>
      </c>
      <c r="O41" s="31"/>
      <c r="P41" s="31"/>
      <c r="Q41" s="46">
        <v>3.2</v>
      </c>
      <c r="R41" s="48" t="s">
        <v>350</v>
      </c>
      <c r="S41" s="31" t="s">
        <v>350</v>
      </c>
      <c r="T41" s="31"/>
      <c r="U41" s="46">
        <v>3.8</v>
      </c>
      <c r="V41" s="45" t="s">
        <v>350</v>
      </c>
      <c r="W41" s="31"/>
      <c r="X41" s="31"/>
      <c r="Y41" s="46">
        <v>2.6</v>
      </c>
      <c r="Z41" s="45" t="s">
        <v>350</v>
      </c>
      <c r="AA41" s="31"/>
      <c r="AB41" s="31"/>
      <c r="AC41" s="46">
        <v>2.5</v>
      </c>
      <c r="AD41" s="45" t="s">
        <v>350</v>
      </c>
      <c r="AE41" s="31"/>
      <c r="AF41" s="31"/>
      <c r="AG41" s="46">
        <v>2.6</v>
      </c>
      <c r="AH41" s="45" t="s">
        <v>350</v>
      </c>
    </row>
    <row r="42" spans="1:50" ht="22.5" x14ac:dyDescent="0.25">
      <c r="A42" s="12"/>
      <c r="B42" s="139" t="s">
        <v>767</v>
      </c>
      <c r="C42" s="131"/>
      <c r="D42" s="131"/>
      <c r="E42" s="140">
        <v>12.8</v>
      </c>
      <c r="F42" s="130" t="s">
        <v>453</v>
      </c>
      <c r="G42" s="131"/>
      <c r="H42" s="131"/>
      <c r="I42" s="140">
        <v>14.8</v>
      </c>
      <c r="J42" s="130" t="s">
        <v>453</v>
      </c>
      <c r="K42" s="131"/>
      <c r="L42" s="131"/>
      <c r="M42" s="140">
        <v>11.4</v>
      </c>
      <c r="N42" s="130" t="s">
        <v>453</v>
      </c>
      <c r="O42" s="131"/>
      <c r="P42" s="131"/>
      <c r="Q42" s="140">
        <v>12.1</v>
      </c>
      <c r="R42" s="332" t="s">
        <v>453</v>
      </c>
      <c r="S42" s="131" t="s">
        <v>350</v>
      </c>
      <c r="T42" s="131"/>
      <c r="U42" s="140">
        <v>13.5</v>
      </c>
      <c r="V42" s="130" t="s">
        <v>453</v>
      </c>
      <c r="W42" s="131"/>
      <c r="X42" s="131"/>
      <c r="Y42" s="140">
        <v>11.5</v>
      </c>
      <c r="Z42" s="130" t="s">
        <v>453</v>
      </c>
      <c r="AA42" s="131"/>
      <c r="AB42" s="131"/>
      <c r="AC42" s="140">
        <v>10.9</v>
      </c>
      <c r="AD42" s="130" t="s">
        <v>453</v>
      </c>
      <c r="AE42" s="131"/>
      <c r="AF42" s="131"/>
      <c r="AG42" s="140">
        <v>11.2</v>
      </c>
      <c r="AH42" s="130" t="s">
        <v>453</v>
      </c>
    </row>
    <row r="43" spans="1:50" x14ac:dyDescent="0.25">
      <c r="A43" s="12"/>
      <c r="B43" s="39" t="s">
        <v>768</v>
      </c>
      <c r="C43" s="31"/>
      <c r="D43" s="31"/>
      <c r="E43" s="46">
        <v>6.2</v>
      </c>
      <c r="F43" s="45" t="s">
        <v>350</v>
      </c>
      <c r="G43" s="31"/>
      <c r="H43" s="31"/>
      <c r="I43" s="46">
        <v>5.5</v>
      </c>
      <c r="J43" s="45" t="s">
        <v>350</v>
      </c>
      <c r="K43" s="31"/>
      <c r="L43" s="31"/>
      <c r="M43" s="46">
        <v>6.5</v>
      </c>
      <c r="N43" s="45" t="s">
        <v>350</v>
      </c>
      <c r="O43" s="31"/>
      <c r="P43" s="31"/>
      <c r="Q43" s="46">
        <v>6.3</v>
      </c>
      <c r="R43" s="48" t="s">
        <v>350</v>
      </c>
      <c r="S43" s="31" t="s">
        <v>350</v>
      </c>
      <c r="T43" s="31"/>
      <c r="U43" s="46">
        <v>6.2</v>
      </c>
      <c r="V43" s="45" t="s">
        <v>350</v>
      </c>
      <c r="W43" s="31"/>
      <c r="X43" s="31"/>
      <c r="Y43" s="46">
        <v>6.9</v>
      </c>
      <c r="Z43" s="45" t="s">
        <v>350</v>
      </c>
      <c r="AA43" s="31"/>
      <c r="AB43" s="31"/>
      <c r="AC43" s="46">
        <v>7.2</v>
      </c>
      <c r="AD43" s="45" t="s">
        <v>350</v>
      </c>
      <c r="AE43" s="31"/>
      <c r="AF43" s="31"/>
      <c r="AG43" s="46">
        <v>7.1</v>
      </c>
      <c r="AH43" s="45" t="s">
        <v>350</v>
      </c>
    </row>
    <row r="44" spans="1:50" ht="15.75" thickBot="1" x14ac:dyDescent="0.3">
      <c r="A44" s="12"/>
      <c r="B44" s="194" t="s">
        <v>769</v>
      </c>
      <c r="C44" s="170"/>
      <c r="D44" s="170"/>
      <c r="E44" s="195">
        <v>11.9</v>
      </c>
      <c r="F44" s="172" t="s">
        <v>453</v>
      </c>
      <c r="G44" s="170"/>
      <c r="H44" s="170"/>
      <c r="I44" s="195">
        <v>11.2</v>
      </c>
      <c r="J44" s="172" t="s">
        <v>453</v>
      </c>
      <c r="K44" s="170"/>
      <c r="L44" s="170"/>
      <c r="M44" s="195">
        <v>9.6</v>
      </c>
      <c r="N44" s="172" t="s">
        <v>453</v>
      </c>
      <c r="O44" s="170"/>
      <c r="P44" s="170"/>
      <c r="Q44" s="195">
        <v>10.1</v>
      </c>
      <c r="R44" s="333" t="s">
        <v>453</v>
      </c>
      <c r="S44" s="170" t="s">
        <v>350</v>
      </c>
      <c r="T44" s="170"/>
      <c r="U44" s="195">
        <v>11.9</v>
      </c>
      <c r="V44" s="172" t="s">
        <v>453</v>
      </c>
      <c r="W44" s="170"/>
      <c r="X44" s="170"/>
      <c r="Y44" s="195">
        <v>11.2</v>
      </c>
      <c r="Z44" s="172" t="s">
        <v>453</v>
      </c>
      <c r="AA44" s="170"/>
      <c r="AB44" s="170"/>
      <c r="AC44" s="195">
        <v>9.8000000000000007</v>
      </c>
      <c r="AD44" s="172" t="s">
        <v>453</v>
      </c>
      <c r="AE44" s="170"/>
      <c r="AF44" s="170"/>
      <c r="AG44" s="195">
        <v>10.199999999999999</v>
      </c>
      <c r="AH44" s="172" t="s">
        <v>453</v>
      </c>
    </row>
    <row r="45" spans="1:50" ht="15.75" thickTop="1" x14ac:dyDescent="0.25">
      <c r="A45" s="12"/>
      <c r="B45" s="156" t="s">
        <v>395</v>
      </c>
      <c r="C45" s="156" t="s">
        <v>770</v>
      </c>
    </row>
    <row r="46" spans="1:50" x14ac:dyDescent="0.25">
      <c r="A46" s="12"/>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7"/>
      <c r="AK46" s="177"/>
      <c r="AL46" s="177"/>
      <c r="AM46" s="177"/>
      <c r="AN46" s="177"/>
      <c r="AO46" s="177"/>
      <c r="AP46" s="177"/>
      <c r="AQ46" s="177"/>
      <c r="AR46" s="177"/>
      <c r="AS46" s="177"/>
      <c r="AT46" s="177"/>
      <c r="AU46" s="177"/>
      <c r="AV46" s="177"/>
      <c r="AW46" s="177"/>
      <c r="AX46" s="177"/>
    </row>
    <row r="47" spans="1:50" x14ac:dyDescent="0.25">
      <c r="A47" s="12"/>
      <c r="B47" s="156" t="s">
        <v>397</v>
      </c>
      <c r="C47" s="156" t="s">
        <v>771</v>
      </c>
    </row>
  </sheetData>
  <mergeCells count="79">
    <mergeCell ref="A30:A47"/>
    <mergeCell ref="B30:AX30"/>
    <mergeCell ref="B31:AX31"/>
    <mergeCell ref="B46:AX46"/>
    <mergeCell ref="AF34:AG34"/>
    <mergeCell ref="A1:A2"/>
    <mergeCell ref="B1:AX1"/>
    <mergeCell ref="B2:AX2"/>
    <mergeCell ref="B3:AX3"/>
    <mergeCell ref="A4:A20"/>
    <mergeCell ref="B4:AX4"/>
    <mergeCell ref="B5:AX5"/>
    <mergeCell ref="A21:A29"/>
    <mergeCell ref="B21:AX21"/>
    <mergeCell ref="AX25:AX26"/>
    <mergeCell ref="D33:Q33"/>
    <mergeCell ref="T33:AG33"/>
    <mergeCell ref="D34:E34"/>
    <mergeCell ref="H34:I34"/>
    <mergeCell ref="L34:M34"/>
    <mergeCell ref="P34:Q34"/>
    <mergeCell ref="T34:U34"/>
    <mergeCell ref="X34:Y34"/>
    <mergeCell ref="AB34:AC34"/>
    <mergeCell ref="AR25:AS25"/>
    <mergeCell ref="AR26:AS26"/>
    <mergeCell ref="AT25:AT26"/>
    <mergeCell ref="AU25:AU26"/>
    <mergeCell ref="AV25:AW25"/>
    <mergeCell ref="AV26:AW26"/>
    <mergeCell ref="AL25:AL26"/>
    <mergeCell ref="AM25:AM26"/>
    <mergeCell ref="AN25:AO25"/>
    <mergeCell ref="AN26:AO26"/>
    <mergeCell ref="AP25:AP26"/>
    <mergeCell ref="AQ25:AQ26"/>
    <mergeCell ref="AF25:AG25"/>
    <mergeCell ref="AF26:AG26"/>
    <mergeCell ref="AH25:AH26"/>
    <mergeCell ref="AI25:AI26"/>
    <mergeCell ref="AJ25:AK25"/>
    <mergeCell ref="AJ26:AK26"/>
    <mergeCell ref="Z25:Z26"/>
    <mergeCell ref="AA25:AA26"/>
    <mergeCell ref="AB25:AC25"/>
    <mergeCell ref="AB26:AC26"/>
    <mergeCell ref="AD25:AD26"/>
    <mergeCell ref="AE25:AE26"/>
    <mergeCell ref="T25:U25"/>
    <mergeCell ref="T26:U26"/>
    <mergeCell ref="V25:V26"/>
    <mergeCell ref="W25:W26"/>
    <mergeCell ref="X25:Y25"/>
    <mergeCell ref="X26:Y26"/>
    <mergeCell ref="N25:N26"/>
    <mergeCell ref="O25:O26"/>
    <mergeCell ref="P25:Q25"/>
    <mergeCell ref="P26:Q26"/>
    <mergeCell ref="R25:R26"/>
    <mergeCell ref="S25:S26"/>
    <mergeCell ref="H25:I25"/>
    <mergeCell ref="H26:I26"/>
    <mergeCell ref="J25:J26"/>
    <mergeCell ref="K25:K26"/>
    <mergeCell ref="L25:M25"/>
    <mergeCell ref="L26:M26"/>
    <mergeCell ref="B25:B26"/>
    <mergeCell ref="C25:C26"/>
    <mergeCell ref="D25:E25"/>
    <mergeCell ref="D26:E26"/>
    <mergeCell ref="F25:F26"/>
    <mergeCell ref="G25:G26"/>
    <mergeCell ref="D7:E7"/>
    <mergeCell ref="H7:I7"/>
    <mergeCell ref="L7:M7"/>
    <mergeCell ref="E16:M16"/>
    <mergeCell ref="D24:Y24"/>
    <mergeCell ref="AB24:AW24"/>
    <mergeCell ref="B22:AX2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showGridLines="0" workbookViewId="0"/>
  </sheetViews>
  <sheetFormatPr defaultRowHeight="15" x14ac:dyDescent="0.25"/>
  <cols>
    <col min="1" max="1" width="36.5703125" bestFit="1" customWidth="1"/>
    <col min="2" max="2" width="27.85546875" bestFit="1" customWidth="1"/>
    <col min="3" max="3" width="36.5703125" bestFit="1" customWidth="1"/>
    <col min="4" max="4" width="31.7109375" bestFit="1" customWidth="1"/>
    <col min="5" max="5" width="12.85546875" bestFit="1" customWidth="1"/>
    <col min="6" max="6" width="1.85546875" bestFit="1" customWidth="1"/>
    <col min="7" max="7" width="2.7109375" bestFit="1" customWidth="1"/>
    <col min="8" max="8" width="3.28515625" customWidth="1"/>
    <col min="9" max="9" width="9.85546875" customWidth="1"/>
    <col min="10" max="10" width="1.85546875" bestFit="1" customWidth="1"/>
    <col min="11" max="11" width="2.7109375" bestFit="1" customWidth="1"/>
    <col min="12" max="12" width="3.7109375" customWidth="1"/>
    <col min="13" max="13" width="11.7109375" customWidth="1"/>
    <col min="14" max="14" width="2" bestFit="1" customWidth="1"/>
    <col min="15" max="16" width="1.85546875" bestFit="1" customWidth="1"/>
    <col min="17" max="17" width="5.7109375" bestFit="1" customWidth="1"/>
    <col min="18" max="18" width="2" bestFit="1" customWidth="1"/>
    <col min="20" max="21" width="6" customWidth="1"/>
    <col min="22" max="23" width="1.85546875" bestFit="1" customWidth="1"/>
    <col min="24" max="24" width="2.42578125" customWidth="1"/>
    <col min="25" max="25" width="6.28515625" customWidth="1"/>
    <col min="26" max="26" width="2" bestFit="1" customWidth="1"/>
  </cols>
  <sheetData>
    <row r="1" spans="1:26" ht="15" customHeight="1" x14ac:dyDescent="0.25">
      <c r="A1" s="10" t="s">
        <v>2009</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x14ac:dyDescent="0.25">
      <c r="A3" s="3" t="s">
        <v>773</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772</v>
      </c>
      <c r="B4" s="23" t="s">
        <v>775</v>
      </c>
      <c r="C4" s="23"/>
      <c r="D4" s="23"/>
      <c r="E4" s="23"/>
      <c r="F4" s="23"/>
      <c r="G4" s="23"/>
      <c r="H4" s="23"/>
      <c r="I4" s="23"/>
      <c r="J4" s="23"/>
      <c r="K4" s="23"/>
      <c r="L4" s="23"/>
      <c r="M4" s="23"/>
      <c r="N4" s="23"/>
      <c r="O4" s="23"/>
      <c r="P4" s="23"/>
      <c r="Q4" s="23"/>
      <c r="R4" s="23"/>
      <c r="S4" s="23"/>
      <c r="T4" s="23"/>
      <c r="U4" s="23"/>
      <c r="V4" s="23"/>
      <c r="W4" s="23"/>
      <c r="X4" s="23"/>
      <c r="Y4" s="23"/>
      <c r="Z4" s="23"/>
    </row>
    <row r="5" spans="1:26" x14ac:dyDescent="0.25">
      <c r="A5" s="12"/>
      <c r="B5" s="176"/>
      <c r="C5" s="176"/>
      <c r="D5" s="176"/>
      <c r="E5" s="176"/>
      <c r="F5" s="176"/>
      <c r="G5" s="176"/>
      <c r="H5" s="176"/>
      <c r="I5" s="176"/>
      <c r="J5" s="176"/>
      <c r="K5" s="176"/>
      <c r="L5" s="176"/>
      <c r="M5" s="176"/>
      <c r="N5" s="176"/>
      <c r="O5" s="176"/>
      <c r="P5" s="176"/>
      <c r="Q5" s="176"/>
      <c r="R5" s="176"/>
      <c r="S5" s="176"/>
      <c r="T5" s="176"/>
      <c r="U5" s="176"/>
      <c r="V5" s="176"/>
      <c r="W5" s="176"/>
      <c r="X5" s="176"/>
      <c r="Y5" s="176"/>
      <c r="Z5" s="176"/>
    </row>
    <row r="6" spans="1:26" x14ac:dyDescent="0.25">
      <c r="A6" s="12"/>
      <c r="B6" s="131"/>
      <c r="C6" s="131"/>
      <c r="D6" s="131"/>
      <c r="E6" s="131"/>
      <c r="F6" s="131"/>
      <c r="G6" s="131"/>
      <c r="H6" s="131"/>
      <c r="I6" s="131"/>
      <c r="J6" s="131"/>
      <c r="K6" s="131"/>
      <c r="L6" s="131"/>
      <c r="M6" s="131"/>
      <c r="N6" s="131"/>
      <c r="O6" s="131"/>
      <c r="P6" s="131"/>
      <c r="Q6" s="131"/>
      <c r="R6" s="131"/>
    </row>
    <row r="7" spans="1:26" ht="15.75" thickBot="1" x14ac:dyDescent="0.3">
      <c r="A7" s="12"/>
      <c r="B7" s="132"/>
      <c r="C7" s="132"/>
      <c r="D7" s="151" t="s">
        <v>776</v>
      </c>
      <c r="E7" s="151"/>
      <c r="F7" s="153"/>
      <c r="G7" s="132"/>
      <c r="H7" s="151" t="s">
        <v>778</v>
      </c>
      <c r="I7" s="151"/>
      <c r="J7" s="153"/>
      <c r="K7" s="134" t="s">
        <v>350</v>
      </c>
      <c r="L7" s="154" t="s">
        <v>626</v>
      </c>
      <c r="M7" s="154"/>
      <c r="N7" s="154"/>
      <c r="O7" s="154"/>
      <c r="P7" s="154"/>
      <c r="Q7" s="154"/>
      <c r="R7" s="134"/>
    </row>
    <row r="8" spans="1:26" ht="15.75" thickBot="1" x14ac:dyDescent="0.3">
      <c r="A8" s="12"/>
      <c r="B8" s="134" t="s">
        <v>693</v>
      </c>
      <c r="C8" s="134"/>
      <c r="D8" s="152" t="s">
        <v>777</v>
      </c>
      <c r="E8" s="152"/>
      <c r="F8" s="153"/>
      <c r="G8" s="134"/>
      <c r="H8" s="152" t="s">
        <v>779</v>
      </c>
      <c r="I8" s="152"/>
      <c r="J8" s="153"/>
      <c r="K8" s="134" t="s">
        <v>350</v>
      </c>
      <c r="L8" s="155">
        <v>2014</v>
      </c>
      <c r="M8" s="155"/>
      <c r="N8" s="134"/>
      <c r="O8" s="134" t="s">
        <v>350</v>
      </c>
      <c r="P8" s="155">
        <v>2013</v>
      </c>
      <c r="Q8" s="155"/>
      <c r="R8" s="134"/>
    </row>
    <row r="9" spans="1:26" x14ac:dyDescent="0.25">
      <c r="A9" s="12"/>
      <c r="B9" s="39" t="s">
        <v>51</v>
      </c>
      <c r="C9" s="31"/>
      <c r="D9" s="31"/>
      <c r="E9" s="31"/>
      <c r="F9" s="31"/>
      <c r="G9" s="31"/>
      <c r="H9" s="31"/>
      <c r="I9" s="135" t="s">
        <v>780</v>
      </c>
      <c r="J9" s="137" t="s">
        <v>781</v>
      </c>
      <c r="K9" s="138" t="s">
        <v>350</v>
      </c>
      <c r="L9" s="31" t="s">
        <v>349</v>
      </c>
      <c r="M9" s="44">
        <v>9389</v>
      </c>
      <c r="N9" s="45" t="s">
        <v>350</v>
      </c>
      <c r="O9" s="31" t="s">
        <v>350</v>
      </c>
      <c r="P9" s="31" t="s">
        <v>349</v>
      </c>
      <c r="Q9" s="44">
        <v>9205</v>
      </c>
      <c r="R9" s="45" t="s">
        <v>350</v>
      </c>
    </row>
    <row r="10" spans="1:26" x14ac:dyDescent="0.25">
      <c r="A10" s="12"/>
      <c r="B10" s="139" t="s">
        <v>782</v>
      </c>
      <c r="C10" s="131"/>
      <c r="D10" s="131"/>
      <c r="E10" s="140" t="s">
        <v>783</v>
      </c>
      <c r="F10" s="130" t="s">
        <v>350</v>
      </c>
      <c r="G10" s="131"/>
      <c r="H10" s="131"/>
      <c r="I10" s="140" t="s">
        <v>784</v>
      </c>
      <c r="J10" s="130" t="s">
        <v>350</v>
      </c>
      <c r="K10" s="141" t="s">
        <v>350</v>
      </c>
      <c r="L10" s="131"/>
      <c r="M10" s="140">
        <v>174</v>
      </c>
      <c r="N10" s="130" t="s">
        <v>350</v>
      </c>
      <c r="O10" s="131" t="s">
        <v>350</v>
      </c>
      <c r="P10" s="131"/>
      <c r="Q10" s="140">
        <v>229</v>
      </c>
      <c r="R10" s="130" t="s">
        <v>350</v>
      </c>
    </row>
    <row r="11" spans="1:26" x14ac:dyDescent="0.25">
      <c r="A11" s="12"/>
      <c r="B11" s="39" t="s">
        <v>785</v>
      </c>
      <c r="C11" s="31"/>
      <c r="D11" s="31"/>
      <c r="E11" s="46" t="s">
        <v>786</v>
      </c>
      <c r="F11" s="45" t="s">
        <v>350</v>
      </c>
      <c r="G11" s="31"/>
      <c r="H11" s="31"/>
      <c r="I11" s="46" t="s">
        <v>784</v>
      </c>
      <c r="J11" s="45" t="s">
        <v>350</v>
      </c>
      <c r="K11" s="138" t="s">
        <v>350</v>
      </c>
      <c r="L11" s="31"/>
      <c r="M11" s="46">
        <v>234</v>
      </c>
      <c r="N11" s="45" t="s">
        <v>350</v>
      </c>
      <c r="O11" s="31" t="s">
        <v>350</v>
      </c>
      <c r="P11" s="31"/>
      <c r="Q11" s="46">
        <v>135</v>
      </c>
      <c r="R11" s="45" t="s">
        <v>350</v>
      </c>
    </row>
    <row r="12" spans="1:26" x14ac:dyDescent="0.25">
      <c r="A12" s="12"/>
      <c r="B12" s="139" t="s">
        <v>787</v>
      </c>
      <c r="C12" s="131"/>
      <c r="D12" s="131"/>
      <c r="E12" s="131"/>
      <c r="F12" s="131"/>
      <c r="G12" s="131"/>
      <c r="H12" s="131"/>
      <c r="I12" s="142" t="s">
        <v>780</v>
      </c>
      <c r="J12" s="136" t="s">
        <v>781</v>
      </c>
      <c r="K12" s="141" t="s">
        <v>350</v>
      </c>
      <c r="L12" s="131"/>
      <c r="M12" s="143">
        <v>2338</v>
      </c>
      <c r="N12" s="130" t="s">
        <v>350</v>
      </c>
      <c r="O12" s="131" t="s">
        <v>350</v>
      </c>
      <c r="P12" s="131"/>
      <c r="Q12" s="143">
        <v>2680</v>
      </c>
      <c r="R12" s="130" t="s">
        <v>350</v>
      </c>
    </row>
    <row r="13" spans="1:26" x14ac:dyDescent="0.25">
      <c r="A13" s="12"/>
      <c r="B13" s="39" t="s">
        <v>788</v>
      </c>
      <c r="C13" s="31"/>
      <c r="D13" s="31"/>
      <c r="E13" s="46" t="s">
        <v>789</v>
      </c>
      <c r="F13" s="45" t="s">
        <v>350</v>
      </c>
      <c r="G13" s="31"/>
      <c r="H13" s="31"/>
      <c r="I13" s="46" t="s">
        <v>784</v>
      </c>
      <c r="J13" s="45" t="s">
        <v>350</v>
      </c>
      <c r="K13" s="138" t="s">
        <v>350</v>
      </c>
      <c r="L13" s="31"/>
      <c r="M13" s="46">
        <v>97</v>
      </c>
      <c r="N13" s="45" t="s">
        <v>350</v>
      </c>
      <c r="O13" s="31" t="s">
        <v>350</v>
      </c>
      <c r="P13" s="31"/>
      <c r="Q13" s="46">
        <v>122</v>
      </c>
      <c r="R13" s="45" t="s">
        <v>350</v>
      </c>
    </row>
    <row r="14" spans="1:26" ht="15.75" thickBot="1" x14ac:dyDescent="0.3">
      <c r="A14" s="12"/>
      <c r="B14" s="139" t="s">
        <v>790</v>
      </c>
      <c r="C14" s="131"/>
      <c r="D14" s="131"/>
      <c r="E14" s="140" t="s">
        <v>791</v>
      </c>
      <c r="F14" s="130" t="s">
        <v>350</v>
      </c>
      <c r="G14" s="131"/>
      <c r="H14" s="131"/>
      <c r="I14" s="140" t="s">
        <v>784</v>
      </c>
      <c r="J14" s="130" t="s">
        <v>350</v>
      </c>
      <c r="K14" s="144" t="s">
        <v>350</v>
      </c>
      <c r="L14" s="145"/>
      <c r="M14" s="147">
        <v>319</v>
      </c>
      <c r="N14" s="148" t="s">
        <v>350</v>
      </c>
      <c r="O14" s="145" t="s">
        <v>350</v>
      </c>
      <c r="P14" s="145"/>
      <c r="Q14" s="147">
        <v>363</v>
      </c>
      <c r="R14" s="148" t="s">
        <v>350</v>
      </c>
    </row>
    <row r="15" spans="1:26" ht="15.75" thickBot="1" x14ac:dyDescent="0.3">
      <c r="A15" s="12"/>
      <c r="B15" s="86" t="s">
        <v>158</v>
      </c>
      <c r="C15" s="57"/>
      <c r="D15" s="149"/>
      <c r="E15" s="149"/>
      <c r="F15" s="149"/>
      <c r="G15" s="57"/>
      <c r="H15" s="149"/>
      <c r="I15" s="149"/>
      <c r="J15" s="149"/>
      <c r="K15" s="150" t="s">
        <v>350</v>
      </c>
      <c r="L15" s="57" t="s">
        <v>349</v>
      </c>
      <c r="M15" s="58">
        <v>12551</v>
      </c>
      <c r="N15" s="59" t="s">
        <v>350</v>
      </c>
      <c r="O15" s="57" t="s">
        <v>350</v>
      </c>
      <c r="P15" s="57" t="s">
        <v>349</v>
      </c>
      <c r="Q15" s="58">
        <v>12734</v>
      </c>
      <c r="R15" s="59" t="s">
        <v>350</v>
      </c>
    </row>
    <row r="16" spans="1:26" ht="50.25" thickTop="1" x14ac:dyDescent="0.25">
      <c r="A16" s="12"/>
      <c r="B16" s="156" t="s">
        <v>395</v>
      </c>
      <c r="C16" s="156" t="s">
        <v>792</v>
      </c>
    </row>
    <row r="17" spans="1:26" x14ac:dyDescent="0.25">
      <c r="A17" s="12"/>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row>
    <row r="18" spans="1:26" x14ac:dyDescent="0.25">
      <c r="A18" s="12"/>
      <c r="B18" s="157"/>
      <c r="C18" s="157"/>
      <c r="D18" s="157"/>
    </row>
    <row r="19" spans="1:26" x14ac:dyDescent="0.25">
      <c r="A19" s="12"/>
      <c r="B19" s="158" t="s">
        <v>793</v>
      </c>
      <c r="C19" s="157" t="s">
        <v>350</v>
      </c>
      <c r="D19" s="159" t="s">
        <v>794</v>
      </c>
    </row>
    <row r="20" spans="1:26" x14ac:dyDescent="0.25">
      <c r="A20" s="12"/>
      <c r="B20" s="160"/>
      <c r="C20" s="157" t="s">
        <v>350</v>
      </c>
      <c r="D20" s="159" t="s">
        <v>795</v>
      </c>
    </row>
    <row r="21" spans="1:26" x14ac:dyDescent="0.25">
      <c r="A21" s="12"/>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row>
    <row r="22" spans="1:26" ht="24.75" x14ac:dyDescent="0.25">
      <c r="A22" s="12"/>
      <c r="B22" s="156" t="s">
        <v>399</v>
      </c>
      <c r="C22" s="156" t="s">
        <v>796</v>
      </c>
    </row>
    <row r="23" spans="1:26" x14ac:dyDescent="0.25">
      <c r="A23" s="12" t="s">
        <v>2010</v>
      </c>
      <c r="B23" s="23" t="s">
        <v>797</v>
      </c>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x14ac:dyDescent="0.25">
      <c r="A24" s="12"/>
      <c r="B24" s="176"/>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row>
    <row r="25" spans="1:26" x14ac:dyDescent="0.25">
      <c r="A25" s="12"/>
      <c r="B25" s="131"/>
      <c r="C25" s="131"/>
      <c r="D25" s="131"/>
      <c r="E25" s="131"/>
      <c r="F25" s="131"/>
      <c r="G25" s="131"/>
      <c r="H25" s="131"/>
      <c r="I25" s="131"/>
      <c r="J25" s="131"/>
      <c r="K25" s="131"/>
      <c r="L25" s="131"/>
      <c r="M25" s="131"/>
      <c r="N25" s="131"/>
    </row>
    <row r="26" spans="1:26" ht="15.75" thickBot="1" x14ac:dyDescent="0.3">
      <c r="A26" s="12"/>
      <c r="B26" s="134" t="s">
        <v>411</v>
      </c>
      <c r="C26" s="134"/>
      <c r="D26" s="152">
        <v>2014</v>
      </c>
      <c r="E26" s="152"/>
      <c r="F26" s="134"/>
      <c r="G26" s="134" t="s">
        <v>476</v>
      </c>
      <c r="H26" s="152">
        <v>2013</v>
      </c>
      <c r="I26" s="152"/>
      <c r="J26" s="134"/>
      <c r="K26" s="134" t="s">
        <v>476</v>
      </c>
      <c r="L26" s="152">
        <v>2012</v>
      </c>
      <c r="M26" s="152"/>
      <c r="N26" s="134"/>
    </row>
    <row r="27" spans="1:26" x14ac:dyDescent="0.25">
      <c r="A27" s="12"/>
      <c r="B27" s="39" t="s">
        <v>782</v>
      </c>
      <c r="C27" s="31"/>
      <c r="D27" s="31" t="s">
        <v>349</v>
      </c>
      <c r="E27" s="46">
        <v>50</v>
      </c>
      <c r="F27" s="45" t="s">
        <v>350</v>
      </c>
      <c r="G27" s="31" t="s">
        <v>476</v>
      </c>
      <c r="H27" s="31" t="s">
        <v>349</v>
      </c>
      <c r="I27" s="46">
        <v>64</v>
      </c>
      <c r="J27" s="45" t="s">
        <v>350</v>
      </c>
      <c r="K27" s="31" t="s">
        <v>476</v>
      </c>
      <c r="L27" s="31" t="s">
        <v>349</v>
      </c>
      <c r="M27" s="46">
        <v>74</v>
      </c>
      <c r="N27" s="45" t="s">
        <v>350</v>
      </c>
    </row>
    <row r="28" spans="1:26" x14ac:dyDescent="0.25">
      <c r="A28" s="12"/>
      <c r="B28" s="139" t="s">
        <v>785</v>
      </c>
      <c r="C28" s="131"/>
      <c r="D28" s="131"/>
      <c r="E28" s="140">
        <v>38</v>
      </c>
      <c r="F28" s="130" t="s">
        <v>350</v>
      </c>
      <c r="G28" s="131" t="s">
        <v>476</v>
      </c>
      <c r="H28" s="131"/>
      <c r="I28" s="140">
        <v>41</v>
      </c>
      <c r="J28" s="130" t="s">
        <v>350</v>
      </c>
      <c r="K28" s="131" t="s">
        <v>476</v>
      </c>
      <c r="L28" s="131"/>
      <c r="M28" s="140">
        <v>60</v>
      </c>
      <c r="N28" s="130" t="s">
        <v>350</v>
      </c>
    </row>
    <row r="29" spans="1:26" x14ac:dyDescent="0.25">
      <c r="A29" s="12"/>
      <c r="B29" s="39" t="s">
        <v>788</v>
      </c>
      <c r="C29" s="31"/>
      <c r="D29" s="31"/>
      <c r="E29" s="46">
        <v>27</v>
      </c>
      <c r="F29" s="45" t="s">
        <v>350</v>
      </c>
      <c r="G29" s="31" t="s">
        <v>476</v>
      </c>
      <c r="H29" s="31"/>
      <c r="I29" s="46">
        <v>34</v>
      </c>
      <c r="J29" s="45" t="s">
        <v>350</v>
      </c>
      <c r="K29" s="31" t="s">
        <v>476</v>
      </c>
      <c r="L29" s="31"/>
      <c r="M29" s="46">
        <v>39</v>
      </c>
      <c r="N29" s="45" t="s">
        <v>350</v>
      </c>
    </row>
    <row r="30" spans="1:26" ht="15.75" thickBot="1" x14ac:dyDescent="0.3">
      <c r="A30" s="12"/>
      <c r="B30" s="139" t="s">
        <v>790</v>
      </c>
      <c r="C30" s="131"/>
      <c r="D30" s="131"/>
      <c r="E30" s="140">
        <v>84</v>
      </c>
      <c r="F30" s="130" t="s">
        <v>350</v>
      </c>
      <c r="G30" s="131" t="s">
        <v>476</v>
      </c>
      <c r="H30" s="131"/>
      <c r="I30" s="140">
        <v>84</v>
      </c>
      <c r="J30" s="130" t="s">
        <v>350</v>
      </c>
      <c r="K30" s="131" t="s">
        <v>476</v>
      </c>
      <c r="L30" s="131"/>
      <c r="M30" s="140">
        <v>101</v>
      </c>
      <c r="N30" s="130" t="s">
        <v>350</v>
      </c>
    </row>
    <row r="31" spans="1:26" x14ac:dyDescent="0.25">
      <c r="A31" s="12"/>
      <c r="B31" s="161"/>
      <c r="C31" s="161"/>
      <c r="D31" s="162"/>
      <c r="E31" s="163"/>
      <c r="F31" s="163"/>
      <c r="G31" s="163"/>
      <c r="H31" s="163"/>
      <c r="I31" s="163"/>
      <c r="J31" s="163"/>
      <c r="K31" s="163"/>
      <c r="L31" s="163"/>
      <c r="M31" s="163"/>
      <c r="N31" s="161"/>
    </row>
    <row r="32" spans="1:26" ht="15.75" thickBot="1" x14ac:dyDescent="0.3">
      <c r="A32" s="12"/>
      <c r="B32" s="86" t="s">
        <v>158</v>
      </c>
      <c r="C32" s="57"/>
      <c r="D32" s="57" t="s">
        <v>349</v>
      </c>
      <c r="E32" s="60">
        <v>199</v>
      </c>
      <c r="F32" s="59" t="s">
        <v>350</v>
      </c>
      <c r="G32" s="57" t="s">
        <v>476</v>
      </c>
      <c r="H32" s="57" t="s">
        <v>349</v>
      </c>
      <c r="I32" s="60">
        <v>223</v>
      </c>
      <c r="J32" s="59" t="s">
        <v>350</v>
      </c>
      <c r="K32" s="57" t="s">
        <v>476</v>
      </c>
      <c r="L32" s="57" t="s">
        <v>349</v>
      </c>
      <c r="M32" s="60">
        <v>274</v>
      </c>
      <c r="N32" s="59" t="s">
        <v>350</v>
      </c>
    </row>
    <row r="33" spans="1:26" ht="15.75" thickTop="1" x14ac:dyDescent="0.25">
      <c r="A33" s="12" t="s">
        <v>2011</v>
      </c>
      <c r="B33" s="23" t="s">
        <v>798</v>
      </c>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x14ac:dyDescent="0.25">
      <c r="A34" s="12"/>
      <c r="B34" s="176"/>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row>
    <row r="35" spans="1:26" x14ac:dyDescent="0.25">
      <c r="A35" s="12"/>
      <c r="B35" s="131"/>
      <c r="C35" s="131"/>
      <c r="D35" s="131"/>
      <c r="E35" s="131"/>
      <c r="F35" s="131"/>
    </row>
    <row r="36" spans="1:26" ht="15.75" thickBot="1" x14ac:dyDescent="0.3">
      <c r="A36" s="12"/>
      <c r="B36" s="134" t="s">
        <v>337</v>
      </c>
      <c r="C36" s="134"/>
      <c r="D36" s="164" t="s">
        <v>350</v>
      </c>
      <c r="E36" s="164"/>
      <c r="F36" s="134"/>
    </row>
    <row r="37" spans="1:26" x14ac:dyDescent="0.25">
      <c r="A37" s="12"/>
      <c r="B37" s="39">
        <v>2015</v>
      </c>
      <c r="C37" s="31"/>
      <c r="D37" s="31" t="s">
        <v>349</v>
      </c>
      <c r="E37" s="46">
        <v>169</v>
      </c>
      <c r="F37" s="45" t="s">
        <v>350</v>
      </c>
    </row>
    <row r="38" spans="1:26" x14ac:dyDescent="0.25">
      <c r="A38" s="12"/>
      <c r="B38" s="139">
        <v>2016</v>
      </c>
      <c r="C38" s="131"/>
      <c r="D38" s="131"/>
      <c r="E38" s="140">
        <v>139</v>
      </c>
      <c r="F38" s="130" t="s">
        <v>350</v>
      </c>
    </row>
    <row r="39" spans="1:26" x14ac:dyDescent="0.25">
      <c r="A39" s="12"/>
      <c r="B39" s="39">
        <v>2017</v>
      </c>
      <c r="C39" s="31"/>
      <c r="D39" s="31"/>
      <c r="E39" s="46">
        <v>118</v>
      </c>
      <c r="F39" s="45" t="s">
        <v>350</v>
      </c>
    </row>
    <row r="40" spans="1:26" x14ac:dyDescent="0.25">
      <c r="A40" s="12"/>
      <c r="B40" s="139">
        <v>2018</v>
      </c>
      <c r="C40" s="131"/>
      <c r="D40" s="131"/>
      <c r="E40" s="140">
        <v>97</v>
      </c>
      <c r="F40" s="130" t="s">
        <v>350</v>
      </c>
    </row>
    <row r="41" spans="1:26" ht="15.75" thickBot="1" x14ac:dyDescent="0.3">
      <c r="A41" s="12"/>
      <c r="B41" s="99">
        <v>2019</v>
      </c>
      <c r="C41" s="57"/>
      <c r="D41" s="57"/>
      <c r="E41" s="60">
        <v>75</v>
      </c>
      <c r="F41" s="59" t="s">
        <v>350</v>
      </c>
    </row>
    <row r="42" spans="1:26" ht="15.75" thickTop="1" x14ac:dyDescent="0.25">
      <c r="A42" s="12" t="s">
        <v>2012</v>
      </c>
      <c r="B42" s="23" t="s">
        <v>799</v>
      </c>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x14ac:dyDescent="0.25">
      <c r="A43" s="12"/>
      <c r="B43" s="176"/>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row>
    <row r="44" spans="1:26" x14ac:dyDescent="0.25">
      <c r="A44" s="12"/>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row>
    <row r="45" spans="1:26" x14ac:dyDescent="0.25">
      <c r="A45" s="12"/>
      <c r="B45" s="153" t="s">
        <v>337</v>
      </c>
      <c r="C45" s="153"/>
      <c r="D45" s="174" t="s">
        <v>800</v>
      </c>
      <c r="E45" s="174"/>
      <c r="F45" s="153"/>
      <c r="G45" s="153" t="s">
        <v>350</v>
      </c>
      <c r="H45" s="174" t="s">
        <v>802</v>
      </c>
      <c r="I45" s="174"/>
      <c r="J45" s="153"/>
      <c r="K45" s="153" t="s">
        <v>350</v>
      </c>
      <c r="L45" s="174" t="s">
        <v>804</v>
      </c>
      <c r="M45" s="174"/>
      <c r="N45" s="153"/>
      <c r="O45" s="153"/>
      <c r="P45" s="174" t="s">
        <v>806</v>
      </c>
      <c r="Q45" s="174"/>
      <c r="R45" s="153"/>
      <c r="S45" s="153"/>
      <c r="T45" s="174" t="s">
        <v>808</v>
      </c>
      <c r="U45" s="174"/>
      <c r="V45" s="153"/>
      <c r="W45" s="153" t="s">
        <v>350</v>
      </c>
      <c r="X45" s="174" t="s">
        <v>810</v>
      </c>
      <c r="Y45" s="174"/>
      <c r="Z45" s="153"/>
    </row>
    <row r="46" spans="1:26" ht="15.75" thickBot="1" x14ac:dyDescent="0.3">
      <c r="A46" s="12"/>
      <c r="B46" s="164"/>
      <c r="C46" s="164"/>
      <c r="D46" s="175" t="s">
        <v>801</v>
      </c>
      <c r="E46" s="175"/>
      <c r="F46" s="164"/>
      <c r="G46" s="164"/>
      <c r="H46" s="175" t="s">
        <v>803</v>
      </c>
      <c r="I46" s="175"/>
      <c r="J46" s="164"/>
      <c r="K46" s="164"/>
      <c r="L46" s="175" t="s">
        <v>805</v>
      </c>
      <c r="M46" s="175"/>
      <c r="N46" s="164"/>
      <c r="O46" s="164"/>
      <c r="P46" s="175" t="s">
        <v>807</v>
      </c>
      <c r="Q46" s="175"/>
      <c r="R46" s="164"/>
      <c r="S46" s="164"/>
      <c r="T46" s="175" t="s">
        <v>809</v>
      </c>
      <c r="U46" s="175"/>
      <c r="V46" s="164"/>
      <c r="W46" s="164"/>
      <c r="X46" s="175" t="s">
        <v>811</v>
      </c>
      <c r="Y46" s="175"/>
      <c r="Z46" s="164"/>
    </row>
    <row r="47" spans="1:26" x14ac:dyDescent="0.25">
      <c r="A47" s="12"/>
      <c r="B47" s="165" t="s">
        <v>571</v>
      </c>
      <c r="C47" s="31"/>
      <c r="D47" s="31" t="s">
        <v>349</v>
      </c>
      <c r="E47" s="44">
        <v>1605</v>
      </c>
      <c r="F47" s="45" t="s">
        <v>350</v>
      </c>
      <c r="G47" s="31" t="s">
        <v>350</v>
      </c>
      <c r="H47" s="31" t="s">
        <v>349</v>
      </c>
      <c r="I47" s="44">
        <v>3514</v>
      </c>
      <c r="J47" s="45" t="s">
        <v>350</v>
      </c>
      <c r="K47" s="31" t="s">
        <v>350</v>
      </c>
      <c r="L47" s="31" t="s">
        <v>349</v>
      </c>
      <c r="M47" s="44">
        <v>1463</v>
      </c>
      <c r="N47" s="45" t="s">
        <v>350</v>
      </c>
      <c r="O47" s="31"/>
      <c r="P47" s="31" t="s">
        <v>349</v>
      </c>
      <c r="Q47" s="44">
        <v>2345</v>
      </c>
      <c r="R47" s="45" t="s">
        <v>350</v>
      </c>
      <c r="S47" s="31"/>
      <c r="T47" s="45" t="s">
        <v>349</v>
      </c>
      <c r="U47" s="47" t="s">
        <v>351</v>
      </c>
      <c r="V47" s="45" t="s">
        <v>350</v>
      </c>
      <c r="W47" s="31" t="s">
        <v>350</v>
      </c>
      <c r="X47" s="31" t="s">
        <v>349</v>
      </c>
      <c r="Y47" s="44">
        <v>8927</v>
      </c>
      <c r="Z47" s="45" t="s">
        <v>350</v>
      </c>
    </row>
    <row r="48" spans="1:26" x14ac:dyDescent="0.25">
      <c r="A48" s="12"/>
      <c r="B48" s="166" t="s">
        <v>812</v>
      </c>
      <c r="C48" s="131"/>
      <c r="D48" s="130"/>
      <c r="E48" s="167" t="s">
        <v>351</v>
      </c>
      <c r="F48" s="130" t="s">
        <v>350</v>
      </c>
      <c r="G48" s="131" t="s">
        <v>350</v>
      </c>
      <c r="H48" s="130"/>
      <c r="I48" s="167" t="s">
        <v>351</v>
      </c>
      <c r="J48" s="130" t="s">
        <v>350</v>
      </c>
      <c r="K48" s="131" t="s">
        <v>350</v>
      </c>
      <c r="L48" s="131"/>
      <c r="M48" s="140">
        <v>65</v>
      </c>
      <c r="N48" s="130" t="s">
        <v>350</v>
      </c>
      <c r="O48" s="131"/>
      <c r="P48" s="131"/>
      <c r="Q48" s="140">
        <v>143</v>
      </c>
      <c r="R48" s="130" t="s">
        <v>350</v>
      </c>
      <c r="S48" s="131"/>
      <c r="T48" s="130"/>
      <c r="U48" s="167" t="s">
        <v>351</v>
      </c>
      <c r="V48" s="130" t="s">
        <v>350</v>
      </c>
      <c r="W48" s="131" t="s">
        <v>350</v>
      </c>
      <c r="X48" s="131"/>
      <c r="Y48" s="140">
        <v>208</v>
      </c>
      <c r="Z48" s="130" t="s">
        <v>350</v>
      </c>
    </row>
    <row r="49" spans="1:26" ht="15.75" thickBot="1" x14ac:dyDescent="0.3">
      <c r="A49" s="12"/>
      <c r="B49" s="50" t="s">
        <v>813</v>
      </c>
      <c r="C49" s="31"/>
      <c r="D49" s="45"/>
      <c r="E49" s="47" t="s">
        <v>351</v>
      </c>
      <c r="F49" s="45" t="s">
        <v>350</v>
      </c>
      <c r="G49" s="31" t="s">
        <v>350</v>
      </c>
      <c r="H49" s="45"/>
      <c r="I49" s="47" t="s">
        <v>351</v>
      </c>
      <c r="J49" s="45" t="s">
        <v>350</v>
      </c>
      <c r="K49" s="31" t="s">
        <v>350</v>
      </c>
      <c r="L49" s="45"/>
      <c r="M49" s="47" t="s">
        <v>351</v>
      </c>
      <c r="N49" s="45" t="s">
        <v>350</v>
      </c>
      <c r="O49" s="31"/>
      <c r="P49" s="31"/>
      <c r="Q49" s="46">
        <v>8</v>
      </c>
      <c r="R49" s="45" t="s">
        <v>350</v>
      </c>
      <c r="S49" s="31"/>
      <c r="T49" s="45"/>
      <c r="U49" s="47" t="s">
        <v>351</v>
      </c>
      <c r="V49" s="45" t="s">
        <v>350</v>
      </c>
      <c r="W49" s="31" t="s">
        <v>350</v>
      </c>
      <c r="X49" s="31"/>
      <c r="Y49" s="46">
        <v>8</v>
      </c>
      <c r="Z49" s="45" t="s">
        <v>350</v>
      </c>
    </row>
    <row r="50" spans="1:26" x14ac:dyDescent="0.25">
      <c r="A50" s="12"/>
      <c r="B50" s="161"/>
      <c r="C50" s="161"/>
      <c r="D50" s="162"/>
      <c r="E50" s="163"/>
      <c r="F50" s="163"/>
      <c r="G50" s="163"/>
      <c r="H50" s="163"/>
      <c r="I50" s="163"/>
      <c r="J50" s="163"/>
      <c r="K50" s="163"/>
      <c r="L50" s="163"/>
      <c r="M50" s="163"/>
      <c r="N50" s="163"/>
      <c r="O50" s="163"/>
      <c r="P50" s="163"/>
      <c r="Q50" s="163"/>
      <c r="R50" s="163"/>
      <c r="S50" s="163"/>
      <c r="T50" s="163"/>
      <c r="U50" s="163"/>
      <c r="V50" s="163"/>
      <c r="W50" s="163"/>
      <c r="X50" s="163"/>
      <c r="Y50" s="163"/>
      <c r="Z50" s="161"/>
    </row>
    <row r="51" spans="1:26" x14ac:dyDescent="0.25">
      <c r="A51" s="12"/>
      <c r="B51" s="168" t="s">
        <v>561</v>
      </c>
      <c r="C51" s="131"/>
      <c r="D51" s="131" t="s">
        <v>349</v>
      </c>
      <c r="E51" s="143">
        <v>1605</v>
      </c>
      <c r="F51" s="130" t="s">
        <v>350</v>
      </c>
      <c r="G51" s="131" t="s">
        <v>350</v>
      </c>
      <c r="H51" s="131" t="s">
        <v>349</v>
      </c>
      <c r="I51" s="143">
        <v>3514</v>
      </c>
      <c r="J51" s="130" t="s">
        <v>350</v>
      </c>
      <c r="K51" s="131" t="s">
        <v>350</v>
      </c>
      <c r="L51" s="131" t="s">
        <v>349</v>
      </c>
      <c r="M51" s="143">
        <v>1528</v>
      </c>
      <c r="N51" s="130" t="s">
        <v>350</v>
      </c>
      <c r="O51" s="131"/>
      <c r="P51" s="131" t="s">
        <v>349</v>
      </c>
      <c r="Q51" s="143">
        <v>2496</v>
      </c>
      <c r="R51" s="130" t="s">
        <v>350</v>
      </c>
      <c r="S51" s="131"/>
      <c r="T51" s="130" t="s">
        <v>349</v>
      </c>
      <c r="U51" s="167" t="s">
        <v>351</v>
      </c>
      <c r="V51" s="130" t="s">
        <v>350</v>
      </c>
      <c r="W51" s="131" t="s">
        <v>350</v>
      </c>
      <c r="X51" s="131" t="s">
        <v>349</v>
      </c>
      <c r="Y51" s="143">
        <v>9143</v>
      </c>
      <c r="Z51" s="130" t="s">
        <v>350</v>
      </c>
    </row>
    <row r="52" spans="1:26" x14ac:dyDescent="0.25">
      <c r="A52" s="12"/>
      <c r="B52" s="50" t="s">
        <v>812</v>
      </c>
      <c r="C52" s="31"/>
      <c r="D52" s="45"/>
      <c r="E52" s="47" t="s">
        <v>351</v>
      </c>
      <c r="F52" s="45" t="s">
        <v>350</v>
      </c>
      <c r="G52" s="31" t="s">
        <v>350</v>
      </c>
      <c r="H52" s="45"/>
      <c r="I52" s="47" t="s">
        <v>351</v>
      </c>
      <c r="J52" s="45" t="s">
        <v>350</v>
      </c>
      <c r="K52" s="31" t="s">
        <v>350</v>
      </c>
      <c r="L52" s="31"/>
      <c r="M52" s="46">
        <v>37</v>
      </c>
      <c r="N52" s="45" t="s">
        <v>350</v>
      </c>
      <c r="O52" s="31"/>
      <c r="P52" s="31"/>
      <c r="Q52" s="46">
        <v>20</v>
      </c>
      <c r="R52" s="45" t="s">
        <v>350</v>
      </c>
      <c r="S52" s="31"/>
      <c r="T52" s="45"/>
      <c r="U52" s="47" t="s">
        <v>351</v>
      </c>
      <c r="V52" s="45" t="s">
        <v>350</v>
      </c>
      <c r="W52" s="31" t="s">
        <v>350</v>
      </c>
      <c r="X52" s="31"/>
      <c r="Y52" s="46">
        <v>57</v>
      </c>
      <c r="Z52" s="45" t="s">
        <v>350</v>
      </c>
    </row>
    <row r="53" spans="1:26" ht="15.75" thickBot="1" x14ac:dyDescent="0.3">
      <c r="A53" s="12"/>
      <c r="B53" s="166" t="s">
        <v>813</v>
      </c>
      <c r="C53" s="131"/>
      <c r="D53" s="130"/>
      <c r="E53" s="167" t="s">
        <v>351</v>
      </c>
      <c r="F53" s="130" t="s">
        <v>350</v>
      </c>
      <c r="G53" s="131" t="s">
        <v>350</v>
      </c>
      <c r="H53" s="130"/>
      <c r="I53" s="167" t="s">
        <v>351</v>
      </c>
      <c r="J53" s="130" t="s">
        <v>350</v>
      </c>
      <c r="K53" s="131" t="s">
        <v>350</v>
      </c>
      <c r="L53" s="130"/>
      <c r="M53" s="167" t="s">
        <v>351</v>
      </c>
      <c r="N53" s="130" t="s">
        <v>350</v>
      </c>
      <c r="O53" s="131"/>
      <c r="P53" s="131"/>
      <c r="Q53" s="140">
        <v>5</v>
      </c>
      <c r="R53" s="130" t="s">
        <v>350</v>
      </c>
      <c r="S53" s="131"/>
      <c r="T53" s="130"/>
      <c r="U53" s="167" t="s">
        <v>351</v>
      </c>
      <c r="V53" s="130" t="s">
        <v>350</v>
      </c>
      <c r="W53" s="131" t="s">
        <v>350</v>
      </c>
      <c r="X53" s="131"/>
      <c r="Y53" s="140">
        <v>5</v>
      </c>
      <c r="Z53" s="130" t="s">
        <v>350</v>
      </c>
    </row>
    <row r="54" spans="1:26" x14ac:dyDescent="0.25">
      <c r="A54" s="12"/>
      <c r="B54" s="161"/>
      <c r="C54" s="161"/>
      <c r="D54" s="162"/>
      <c r="E54" s="163"/>
      <c r="F54" s="163"/>
      <c r="G54" s="163"/>
      <c r="H54" s="163"/>
      <c r="I54" s="163"/>
      <c r="J54" s="163"/>
      <c r="K54" s="163"/>
      <c r="L54" s="163"/>
      <c r="M54" s="163"/>
      <c r="N54" s="163"/>
      <c r="O54" s="163"/>
      <c r="P54" s="163"/>
      <c r="Q54" s="163"/>
      <c r="R54" s="163"/>
      <c r="S54" s="163"/>
      <c r="T54" s="163"/>
      <c r="U54" s="163"/>
      <c r="V54" s="163"/>
      <c r="W54" s="163"/>
      <c r="X54" s="163"/>
      <c r="Y54" s="163"/>
      <c r="Z54" s="161"/>
    </row>
    <row r="55" spans="1:26" x14ac:dyDescent="0.25">
      <c r="A55" s="12"/>
      <c r="B55" s="165" t="s">
        <v>545</v>
      </c>
      <c r="C55" s="31"/>
      <c r="D55" s="31" t="s">
        <v>349</v>
      </c>
      <c r="E55" s="44">
        <v>1605</v>
      </c>
      <c r="F55" s="45" t="s">
        <v>350</v>
      </c>
      <c r="G55" s="31" t="s">
        <v>350</v>
      </c>
      <c r="H55" s="31" t="s">
        <v>349</v>
      </c>
      <c r="I55" s="44">
        <v>3514</v>
      </c>
      <c r="J55" s="45" t="s">
        <v>350</v>
      </c>
      <c r="K55" s="31" t="s">
        <v>350</v>
      </c>
      <c r="L55" s="31" t="s">
        <v>349</v>
      </c>
      <c r="M55" s="44">
        <v>1565</v>
      </c>
      <c r="N55" s="45" t="s">
        <v>350</v>
      </c>
      <c r="O55" s="31"/>
      <c r="P55" s="31" t="s">
        <v>349</v>
      </c>
      <c r="Q55" s="44">
        <v>2521</v>
      </c>
      <c r="R55" s="45" t="s">
        <v>350</v>
      </c>
      <c r="S55" s="31"/>
      <c r="T55" s="45" t="s">
        <v>349</v>
      </c>
      <c r="U55" s="47" t="s">
        <v>351</v>
      </c>
      <c r="V55" s="45" t="s">
        <v>350</v>
      </c>
      <c r="W55" s="31" t="s">
        <v>350</v>
      </c>
      <c r="X55" s="31" t="s">
        <v>349</v>
      </c>
      <c r="Y55" s="44">
        <v>9205</v>
      </c>
      <c r="Z55" s="45" t="s">
        <v>350</v>
      </c>
    </row>
    <row r="56" spans="1:26" x14ac:dyDescent="0.25">
      <c r="A56" s="12"/>
      <c r="B56" s="166" t="s">
        <v>812</v>
      </c>
      <c r="C56" s="131"/>
      <c r="D56" s="131"/>
      <c r="E56" s="140">
        <v>43</v>
      </c>
      <c r="F56" s="130" t="s">
        <v>350</v>
      </c>
      <c r="G56" s="131" t="s">
        <v>350</v>
      </c>
      <c r="H56" s="131"/>
      <c r="I56" s="140">
        <v>166</v>
      </c>
      <c r="J56" s="130" t="s">
        <v>350</v>
      </c>
      <c r="K56" s="131" t="s">
        <v>350</v>
      </c>
      <c r="L56" s="131"/>
      <c r="M56" s="140">
        <v>8</v>
      </c>
      <c r="N56" s="130" t="s">
        <v>350</v>
      </c>
      <c r="O56" s="131"/>
      <c r="P56" s="130"/>
      <c r="Q56" s="167" t="s">
        <v>351</v>
      </c>
      <c r="R56" s="130" t="s">
        <v>350</v>
      </c>
      <c r="S56" s="131"/>
      <c r="T56" s="130"/>
      <c r="U56" s="167" t="s">
        <v>351</v>
      </c>
      <c r="V56" s="130" t="s">
        <v>350</v>
      </c>
      <c r="W56" s="131" t="s">
        <v>350</v>
      </c>
      <c r="X56" s="131"/>
      <c r="Y56" s="140">
        <v>217</v>
      </c>
      <c r="Z56" s="130" t="s">
        <v>350</v>
      </c>
    </row>
    <row r="57" spans="1:26" ht="15.75" thickBot="1" x14ac:dyDescent="0.3">
      <c r="A57" s="12"/>
      <c r="B57" s="50" t="s">
        <v>813</v>
      </c>
      <c r="C57" s="31"/>
      <c r="D57" s="45"/>
      <c r="E57" s="47" t="s">
        <v>351</v>
      </c>
      <c r="F57" s="45" t="s">
        <v>350</v>
      </c>
      <c r="G57" s="31" t="s">
        <v>350</v>
      </c>
      <c r="H57" s="45"/>
      <c r="I57" s="47" t="s">
        <v>351</v>
      </c>
      <c r="J57" s="45" t="s">
        <v>350</v>
      </c>
      <c r="K57" s="31" t="s">
        <v>350</v>
      </c>
      <c r="L57" s="31"/>
      <c r="M57" s="46" t="s">
        <v>391</v>
      </c>
      <c r="N57" s="45" t="s">
        <v>353</v>
      </c>
      <c r="O57" s="31"/>
      <c r="P57" s="31"/>
      <c r="Q57" s="46" t="s">
        <v>814</v>
      </c>
      <c r="R57" s="45" t="s">
        <v>353</v>
      </c>
      <c r="S57" s="31"/>
      <c r="T57" s="45"/>
      <c r="U57" s="47" t="s">
        <v>351</v>
      </c>
      <c r="V57" s="45" t="s">
        <v>350</v>
      </c>
      <c r="W57" s="31" t="s">
        <v>350</v>
      </c>
      <c r="X57" s="31"/>
      <c r="Y57" s="46" t="s">
        <v>436</v>
      </c>
      <c r="Z57" s="45" t="s">
        <v>353</v>
      </c>
    </row>
    <row r="58" spans="1:26" x14ac:dyDescent="0.25">
      <c r="A58" s="12"/>
      <c r="B58" s="161"/>
      <c r="C58" s="161"/>
      <c r="D58" s="162"/>
      <c r="E58" s="163"/>
      <c r="F58" s="163"/>
      <c r="G58" s="163"/>
      <c r="H58" s="163"/>
      <c r="I58" s="163"/>
      <c r="J58" s="163"/>
      <c r="K58" s="163"/>
      <c r="L58" s="163"/>
      <c r="M58" s="163"/>
      <c r="N58" s="163"/>
      <c r="O58" s="163"/>
      <c r="P58" s="163"/>
      <c r="Q58" s="163"/>
      <c r="R58" s="163"/>
      <c r="S58" s="163"/>
      <c r="T58" s="163"/>
      <c r="U58" s="163"/>
      <c r="V58" s="163"/>
      <c r="W58" s="163"/>
      <c r="X58" s="163"/>
      <c r="Y58" s="163"/>
      <c r="Z58" s="161"/>
    </row>
    <row r="59" spans="1:26" ht="15.75" thickBot="1" x14ac:dyDescent="0.3">
      <c r="A59" s="12"/>
      <c r="B59" s="169" t="s">
        <v>560</v>
      </c>
      <c r="C59" s="170"/>
      <c r="D59" s="170" t="s">
        <v>349</v>
      </c>
      <c r="E59" s="171">
        <v>1648</v>
      </c>
      <c r="F59" s="172" t="s">
        <v>350</v>
      </c>
      <c r="G59" s="170" t="s">
        <v>350</v>
      </c>
      <c r="H59" s="170" t="s">
        <v>349</v>
      </c>
      <c r="I59" s="171">
        <v>3680</v>
      </c>
      <c r="J59" s="172" t="s">
        <v>350</v>
      </c>
      <c r="K59" s="170" t="s">
        <v>350</v>
      </c>
      <c r="L59" s="170" t="s">
        <v>349</v>
      </c>
      <c r="M59" s="171">
        <v>1570</v>
      </c>
      <c r="N59" s="172" t="s">
        <v>350</v>
      </c>
      <c r="O59" s="170"/>
      <c r="P59" s="170" t="s">
        <v>349</v>
      </c>
      <c r="Q59" s="171">
        <v>2491</v>
      </c>
      <c r="R59" s="172" t="s">
        <v>350</v>
      </c>
      <c r="S59" s="170"/>
      <c r="T59" s="172" t="s">
        <v>349</v>
      </c>
      <c r="U59" s="173" t="s">
        <v>351</v>
      </c>
      <c r="V59" s="172" t="s">
        <v>350</v>
      </c>
      <c r="W59" s="170" t="s">
        <v>350</v>
      </c>
      <c r="X59" s="170" t="s">
        <v>349</v>
      </c>
      <c r="Y59" s="171">
        <v>9389</v>
      </c>
      <c r="Z59" s="172" t="s">
        <v>350</v>
      </c>
    </row>
    <row r="60" spans="1:26" ht="17.25" thickTop="1" x14ac:dyDescent="0.25">
      <c r="A60" s="12"/>
      <c r="B60" s="156" t="s">
        <v>395</v>
      </c>
      <c r="C60" s="156" t="s">
        <v>815</v>
      </c>
    </row>
  </sheetData>
  <mergeCells count="60">
    <mergeCell ref="A42:A60"/>
    <mergeCell ref="B42:Z42"/>
    <mergeCell ref="B43:Z43"/>
    <mergeCell ref="A23:A32"/>
    <mergeCell ref="B23:Z23"/>
    <mergeCell ref="B24:Z24"/>
    <mergeCell ref="A33:A41"/>
    <mergeCell ref="B33:Z33"/>
    <mergeCell ref="B34:Z34"/>
    <mergeCell ref="E54:Y54"/>
    <mergeCell ref="E58:Y58"/>
    <mergeCell ref="A1:A2"/>
    <mergeCell ref="B1:Z1"/>
    <mergeCell ref="B2:Z2"/>
    <mergeCell ref="B3:Z3"/>
    <mergeCell ref="A4:A22"/>
    <mergeCell ref="B4:Z4"/>
    <mergeCell ref="B5:Z5"/>
    <mergeCell ref="B17:Z17"/>
    <mergeCell ref="V45:V46"/>
    <mergeCell ref="W45:W46"/>
    <mergeCell ref="X45:Y45"/>
    <mergeCell ref="X46:Y46"/>
    <mergeCell ref="Z45:Z46"/>
    <mergeCell ref="E50:Y50"/>
    <mergeCell ref="P45:Q45"/>
    <mergeCell ref="P46:Q46"/>
    <mergeCell ref="R45:R46"/>
    <mergeCell ref="S45:S46"/>
    <mergeCell ref="T45:U45"/>
    <mergeCell ref="T46:U46"/>
    <mergeCell ref="J45:J46"/>
    <mergeCell ref="K45:K46"/>
    <mergeCell ref="L45:M45"/>
    <mergeCell ref="L46:M46"/>
    <mergeCell ref="N45:N46"/>
    <mergeCell ref="O45:O46"/>
    <mergeCell ref="E31:M31"/>
    <mergeCell ref="D36:E36"/>
    <mergeCell ref="B45:B46"/>
    <mergeCell ref="C45:C46"/>
    <mergeCell ref="D45:E45"/>
    <mergeCell ref="D46:E46"/>
    <mergeCell ref="F45:F46"/>
    <mergeCell ref="G45:G46"/>
    <mergeCell ref="H45:I45"/>
    <mergeCell ref="H46:I46"/>
    <mergeCell ref="L7:Q7"/>
    <mergeCell ref="L8:M8"/>
    <mergeCell ref="P8:Q8"/>
    <mergeCell ref="D26:E26"/>
    <mergeCell ref="H26:I26"/>
    <mergeCell ref="L26:M26"/>
    <mergeCell ref="B21:Z21"/>
    <mergeCell ref="D7:E7"/>
    <mergeCell ref="D8:E8"/>
    <mergeCell ref="F7:F8"/>
    <mergeCell ref="H7:I7"/>
    <mergeCell ref="H8:I8"/>
    <mergeCell ref="J7:J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workbookViewId="0"/>
  </sheetViews>
  <sheetFormatPr defaultRowHeight="15" x14ac:dyDescent="0.25"/>
  <cols>
    <col min="1" max="1" width="33.140625" bestFit="1" customWidth="1"/>
    <col min="2" max="3" width="36.5703125" bestFit="1" customWidth="1"/>
    <col min="4" max="4" width="1.85546875" bestFit="1" customWidth="1"/>
    <col min="5" max="5" width="5.7109375" bestFit="1" customWidth="1"/>
    <col min="6" max="6" width="1.85546875" bestFit="1" customWidth="1"/>
    <col min="7" max="7" width="2.7109375" bestFit="1" customWidth="1"/>
    <col min="9" max="9" width="4.42578125" bestFit="1" customWidth="1"/>
    <col min="10" max="10" width="2.85546875" bestFit="1" customWidth="1"/>
    <col min="12" max="12" width="1.5703125" bestFit="1" customWidth="1"/>
    <col min="13" max="13" width="2.7109375" bestFit="1" customWidth="1"/>
    <col min="14" max="14" width="1.85546875" bestFit="1" customWidth="1"/>
    <col min="15" max="15" width="5.7109375" bestFit="1" customWidth="1"/>
    <col min="16" max="16" width="1.85546875" bestFit="1" customWidth="1"/>
    <col min="17" max="17" width="2.7109375" bestFit="1" customWidth="1"/>
    <col min="19" max="19" width="4.42578125" bestFit="1" customWidth="1"/>
    <col min="20" max="20" width="2.85546875" bestFit="1" customWidth="1"/>
    <col min="22" max="22" width="1.5703125" bestFit="1" customWidth="1"/>
    <col min="23" max="23" width="2.7109375" bestFit="1" customWidth="1"/>
    <col min="24" max="24" width="1.85546875" bestFit="1" customWidth="1"/>
    <col min="25" max="25" width="5.7109375" bestFit="1" customWidth="1"/>
    <col min="26" max="26" width="1.85546875" bestFit="1" customWidth="1"/>
    <col min="27" max="27" width="2.7109375" bestFit="1" customWidth="1"/>
    <col min="29" max="29" width="5.28515625" bestFit="1" customWidth="1"/>
    <col min="30" max="30" width="2.85546875" bestFit="1" customWidth="1"/>
  </cols>
  <sheetData>
    <row r="1" spans="1:30" ht="15" customHeight="1" x14ac:dyDescent="0.25">
      <c r="A1" s="10" t="s">
        <v>2013</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spans="1:30"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spans="1:30" x14ac:dyDescent="0.25">
      <c r="A3" s="3" t="s">
        <v>817</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25">
      <c r="A4" s="12" t="s">
        <v>2014</v>
      </c>
      <c r="B4" s="23" t="s">
        <v>820</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spans="1:30" x14ac:dyDescent="0.25">
      <c r="A5" s="12"/>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c r="AD5" s="176"/>
    </row>
    <row r="6" spans="1:30" x14ac:dyDescent="0.25">
      <c r="A6" s="12"/>
      <c r="B6" s="131"/>
      <c r="C6" s="131"/>
      <c r="D6" s="131"/>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row>
    <row r="7" spans="1:30" ht="15.75" thickBot="1" x14ac:dyDescent="0.3">
      <c r="A7" s="12"/>
      <c r="B7" s="132"/>
      <c r="C7" s="134"/>
      <c r="D7" s="154">
        <v>2014</v>
      </c>
      <c r="E7" s="154"/>
      <c r="F7" s="154"/>
      <c r="G7" s="154"/>
      <c r="H7" s="154"/>
      <c r="I7" s="154"/>
      <c r="J7" s="154"/>
      <c r="K7" s="154"/>
      <c r="L7" s="154"/>
      <c r="M7" s="134" t="s">
        <v>476</v>
      </c>
      <c r="N7" s="154">
        <v>2013</v>
      </c>
      <c r="O7" s="154"/>
      <c r="P7" s="154"/>
      <c r="Q7" s="154"/>
      <c r="R7" s="154"/>
      <c r="S7" s="154"/>
      <c r="T7" s="154"/>
      <c r="U7" s="154"/>
      <c r="V7" s="154"/>
      <c r="W7" s="134" t="s">
        <v>476</v>
      </c>
      <c r="X7" s="154">
        <v>2012</v>
      </c>
      <c r="Y7" s="154"/>
      <c r="Z7" s="154"/>
      <c r="AA7" s="154"/>
      <c r="AB7" s="154"/>
      <c r="AC7" s="154"/>
      <c r="AD7" s="134"/>
    </row>
    <row r="8" spans="1:30" ht="15.75" thickBot="1" x14ac:dyDescent="0.3">
      <c r="A8" s="12"/>
      <c r="B8" s="134" t="s">
        <v>337</v>
      </c>
      <c r="C8" s="134"/>
      <c r="D8" s="155" t="s">
        <v>651</v>
      </c>
      <c r="E8" s="155"/>
      <c r="F8" s="134"/>
      <c r="G8" s="134" t="s">
        <v>476</v>
      </c>
      <c r="H8" s="155" t="s">
        <v>821</v>
      </c>
      <c r="I8" s="155"/>
      <c r="J8" s="134"/>
      <c r="K8" s="134"/>
      <c r="L8" s="347" t="s">
        <v>350</v>
      </c>
      <c r="M8" s="134" t="s">
        <v>476</v>
      </c>
      <c r="N8" s="155" t="s">
        <v>651</v>
      </c>
      <c r="O8" s="155"/>
      <c r="P8" s="134"/>
      <c r="Q8" s="134" t="s">
        <v>476</v>
      </c>
      <c r="R8" s="155" t="s">
        <v>821</v>
      </c>
      <c r="S8" s="155"/>
      <c r="T8" s="134"/>
      <c r="U8" s="134"/>
      <c r="V8" s="347" t="s">
        <v>350</v>
      </c>
      <c r="W8" s="134" t="s">
        <v>476</v>
      </c>
      <c r="X8" s="155" t="s">
        <v>651</v>
      </c>
      <c r="Y8" s="155"/>
      <c r="Z8" s="134"/>
      <c r="AA8" s="134" t="s">
        <v>476</v>
      </c>
      <c r="AB8" s="155" t="s">
        <v>821</v>
      </c>
      <c r="AC8" s="155"/>
      <c r="AD8" s="134"/>
    </row>
    <row r="9" spans="1:30" x14ac:dyDescent="0.25">
      <c r="A9" s="12"/>
      <c r="B9" s="30" t="s">
        <v>822</v>
      </c>
      <c r="C9" s="31"/>
      <c r="D9" s="31"/>
      <c r="E9" s="31"/>
      <c r="F9" s="31"/>
      <c r="G9" s="31" t="s">
        <v>476</v>
      </c>
      <c r="H9" s="31"/>
      <c r="I9" s="31"/>
      <c r="J9" s="31"/>
      <c r="K9" s="31"/>
      <c r="L9" s="33"/>
      <c r="M9" s="31" t="s">
        <v>476</v>
      </c>
      <c r="N9" s="31"/>
      <c r="O9" s="31"/>
      <c r="P9" s="31"/>
      <c r="Q9" s="31" t="s">
        <v>476</v>
      </c>
      <c r="R9" s="31"/>
      <c r="S9" s="31"/>
      <c r="T9" s="31"/>
      <c r="U9" s="31"/>
      <c r="V9" s="33"/>
      <c r="W9" s="31" t="s">
        <v>476</v>
      </c>
      <c r="X9" s="31"/>
      <c r="Y9" s="31"/>
      <c r="Z9" s="31"/>
      <c r="AA9" s="31" t="s">
        <v>476</v>
      </c>
      <c r="AB9" s="31"/>
      <c r="AC9" s="31"/>
      <c r="AD9" s="31"/>
    </row>
    <row r="10" spans="1:30" x14ac:dyDescent="0.25">
      <c r="A10" s="12"/>
      <c r="B10" s="166" t="s">
        <v>823</v>
      </c>
      <c r="C10" s="131"/>
      <c r="D10" s="131" t="s">
        <v>349</v>
      </c>
      <c r="E10" s="140">
        <v>886</v>
      </c>
      <c r="F10" s="130" t="s">
        <v>350</v>
      </c>
      <c r="G10" s="131" t="s">
        <v>476</v>
      </c>
      <c r="H10" s="131"/>
      <c r="I10" s="140">
        <v>0.12</v>
      </c>
      <c r="J10" s="130" t="s">
        <v>453</v>
      </c>
      <c r="K10" s="131"/>
      <c r="L10" s="311"/>
      <c r="M10" s="131" t="s">
        <v>476</v>
      </c>
      <c r="N10" s="131" t="s">
        <v>349</v>
      </c>
      <c r="O10" s="140">
        <v>594</v>
      </c>
      <c r="P10" s="130" t="s">
        <v>350</v>
      </c>
      <c r="Q10" s="131" t="s">
        <v>476</v>
      </c>
      <c r="R10" s="131"/>
      <c r="S10" s="140">
        <v>0.11</v>
      </c>
      <c r="T10" s="130" t="s">
        <v>453</v>
      </c>
      <c r="U10" s="131"/>
      <c r="V10" s="311"/>
      <c r="W10" s="131" t="s">
        <v>476</v>
      </c>
      <c r="X10" s="131" t="s">
        <v>349</v>
      </c>
      <c r="Y10" s="140">
        <v>950</v>
      </c>
      <c r="Z10" s="130" t="s">
        <v>350</v>
      </c>
      <c r="AA10" s="131" t="s">
        <v>476</v>
      </c>
      <c r="AB10" s="131"/>
      <c r="AC10" s="140">
        <v>0.11</v>
      </c>
      <c r="AD10" s="130" t="s">
        <v>453</v>
      </c>
    </row>
    <row r="11" spans="1:30" ht="22.5" x14ac:dyDescent="0.25">
      <c r="A11" s="12"/>
      <c r="B11" s="50" t="s">
        <v>824</v>
      </c>
      <c r="C11" s="31"/>
      <c r="D11" s="31"/>
      <c r="E11" s="46">
        <v>948</v>
      </c>
      <c r="F11" s="45" t="s">
        <v>350</v>
      </c>
      <c r="G11" s="31" t="s">
        <v>476</v>
      </c>
      <c r="H11" s="31"/>
      <c r="I11" s="46">
        <v>0.05</v>
      </c>
      <c r="J11" s="45" t="s">
        <v>350</v>
      </c>
      <c r="K11" s="31"/>
      <c r="L11" s="33"/>
      <c r="M11" s="31" t="s">
        <v>476</v>
      </c>
      <c r="N11" s="31"/>
      <c r="O11" s="44">
        <v>2057</v>
      </c>
      <c r="P11" s="45" t="s">
        <v>350</v>
      </c>
      <c r="Q11" s="31" t="s">
        <v>476</v>
      </c>
      <c r="R11" s="31"/>
      <c r="S11" s="46">
        <v>5.34</v>
      </c>
      <c r="T11" s="45" t="s">
        <v>350</v>
      </c>
      <c r="U11" s="31"/>
      <c r="V11" s="33"/>
      <c r="W11" s="31" t="s">
        <v>476</v>
      </c>
      <c r="X11" s="31"/>
      <c r="Y11" s="44">
        <v>3388</v>
      </c>
      <c r="Z11" s="45" t="s">
        <v>350</v>
      </c>
      <c r="AA11" s="31" t="s">
        <v>476</v>
      </c>
      <c r="AB11" s="31"/>
      <c r="AC11" s="46">
        <v>3.26</v>
      </c>
      <c r="AD11" s="45" t="s">
        <v>350</v>
      </c>
    </row>
    <row r="12" spans="1:30" x14ac:dyDescent="0.25">
      <c r="A12" s="12"/>
      <c r="B12" s="166" t="s">
        <v>825</v>
      </c>
      <c r="C12" s="131"/>
      <c r="D12" s="131"/>
      <c r="E12" s="143">
        <v>22197</v>
      </c>
      <c r="F12" s="130" t="s">
        <v>350</v>
      </c>
      <c r="G12" s="131" t="s">
        <v>476</v>
      </c>
      <c r="H12" s="131"/>
      <c r="I12" s="140">
        <v>0.12</v>
      </c>
      <c r="J12" s="130" t="s">
        <v>350</v>
      </c>
      <c r="K12" s="131"/>
      <c r="L12" s="311"/>
      <c r="M12" s="131" t="s">
        <v>476</v>
      </c>
      <c r="N12" s="131"/>
      <c r="O12" s="143">
        <v>19400</v>
      </c>
      <c r="P12" s="130" t="s">
        <v>350</v>
      </c>
      <c r="Q12" s="131" t="s">
        <v>476</v>
      </c>
      <c r="R12" s="131"/>
      <c r="S12" s="140">
        <v>0.11</v>
      </c>
      <c r="T12" s="130" t="s">
        <v>350</v>
      </c>
      <c r="U12" s="131"/>
      <c r="V12" s="311"/>
      <c r="W12" s="131" t="s">
        <v>476</v>
      </c>
      <c r="X12" s="131"/>
      <c r="Y12" s="143">
        <v>16202</v>
      </c>
      <c r="Z12" s="130" t="s">
        <v>350</v>
      </c>
      <c r="AA12" s="131" t="s">
        <v>476</v>
      </c>
      <c r="AB12" s="131"/>
      <c r="AC12" s="140">
        <v>0.12</v>
      </c>
      <c r="AD12" s="130" t="s">
        <v>350</v>
      </c>
    </row>
    <row r="13" spans="1:30" ht="15.75" thickBot="1" x14ac:dyDescent="0.3">
      <c r="A13" s="12"/>
      <c r="B13" s="50" t="s">
        <v>826</v>
      </c>
      <c r="C13" s="116"/>
      <c r="D13" s="116"/>
      <c r="E13" s="125">
        <v>5862</v>
      </c>
      <c r="F13" s="117" t="s">
        <v>350</v>
      </c>
      <c r="G13" s="116" t="s">
        <v>476</v>
      </c>
      <c r="H13" s="116"/>
      <c r="I13" s="119">
        <v>0.51</v>
      </c>
      <c r="J13" s="117" t="s">
        <v>350</v>
      </c>
      <c r="K13" s="116"/>
      <c r="L13" s="178"/>
      <c r="M13" s="116" t="s">
        <v>476</v>
      </c>
      <c r="N13" s="116"/>
      <c r="O13" s="125">
        <v>5557</v>
      </c>
      <c r="P13" s="117" t="s">
        <v>350</v>
      </c>
      <c r="Q13" s="116" t="s">
        <v>476</v>
      </c>
      <c r="R13" s="116"/>
      <c r="S13" s="119">
        <v>0.19</v>
      </c>
      <c r="T13" s="117" t="s">
        <v>350</v>
      </c>
      <c r="U13" s="116"/>
      <c r="V13" s="178"/>
      <c r="W13" s="116" t="s">
        <v>476</v>
      </c>
      <c r="X13" s="116"/>
      <c r="Y13" s="125">
        <v>5762</v>
      </c>
      <c r="Z13" s="117" t="s">
        <v>350</v>
      </c>
      <c r="AA13" s="116" t="s">
        <v>476</v>
      </c>
      <c r="AB13" s="116"/>
      <c r="AC13" s="119">
        <v>0.28999999999999998</v>
      </c>
      <c r="AD13" s="117" t="s">
        <v>350</v>
      </c>
    </row>
    <row r="14" spans="1:30" ht="15.75" thickBot="1" x14ac:dyDescent="0.3">
      <c r="A14" s="12"/>
      <c r="B14" s="350" t="s">
        <v>158</v>
      </c>
      <c r="C14" s="170"/>
      <c r="D14" s="170" t="s">
        <v>349</v>
      </c>
      <c r="E14" s="171">
        <v>29893</v>
      </c>
      <c r="F14" s="172" t="s">
        <v>350</v>
      </c>
      <c r="G14" s="170" t="s">
        <v>476</v>
      </c>
      <c r="H14" s="170"/>
      <c r="I14" s="195">
        <v>0.19</v>
      </c>
      <c r="J14" s="172" t="s">
        <v>453</v>
      </c>
      <c r="K14" s="170"/>
      <c r="L14" s="351"/>
      <c r="M14" s="170" t="s">
        <v>476</v>
      </c>
      <c r="N14" s="170" t="s">
        <v>349</v>
      </c>
      <c r="O14" s="171">
        <v>27608</v>
      </c>
      <c r="P14" s="172" t="s">
        <v>350</v>
      </c>
      <c r="Q14" s="170" t="s">
        <v>476</v>
      </c>
      <c r="R14" s="170"/>
      <c r="S14" s="195">
        <v>0.52</v>
      </c>
      <c r="T14" s="172" t="s">
        <v>453</v>
      </c>
      <c r="U14" s="170"/>
      <c r="V14" s="351"/>
      <c r="W14" s="170" t="s">
        <v>476</v>
      </c>
      <c r="X14" s="170" t="s">
        <v>349</v>
      </c>
      <c r="Y14" s="171">
        <v>26302</v>
      </c>
      <c r="Z14" s="172" t="s">
        <v>350</v>
      </c>
      <c r="AA14" s="170" t="s">
        <v>476</v>
      </c>
      <c r="AB14" s="170"/>
      <c r="AC14" s="195">
        <v>0.56999999999999995</v>
      </c>
      <c r="AD14" s="172" t="s">
        <v>453</v>
      </c>
    </row>
    <row r="15" spans="1:30" ht="15.75" thickTop="1" x14ac:dyDescent="0.25">
      <c r="A15" s="12"/>
      <c r="B15" s="30" t="s">
        <v>827</v>
      </c>
      <c r="C15" s="31"/>
      <c r="D15" s="31"/>
      <c r="E15" s="31"/>
      <c r="F15" s="31"/>
      <c r="G15" s="31" t="s">
        <v>476</v>
      </c>
      <c r="H15" s="31"/>
      <c r="I15" s="31"/>
      <c r="J15" s="31"/>
      <c r="K15" s="31"/>
      <c r="L15" s="33"/>
      <c r="M15" s="31" t="s">
        <v>476</v>
      </c>
      <c r="N15" s="31"/>
      <c r="O15" s="31"/>
      <c r="P15" s="31"/>
      <c r="Q15" s="31" t="s">
        <v>476</v>
      </c>
      <c r="R15" s="31"/>
      <c r="S15" s="31"/>
      <c r="T15" s="31"/>
      <c r="U15" s="31"/>
      <c r="V15" s="33"/>
      <c r="W15" s="31" t="s">
        <v>476</v>
      </c>
      <c r="X15" s="31"/>
      <c r="Y15" s="31"/>
      <c r="Z15" s="31"/>
      <c r="AA15" s="31" t="s">
        <v>476</v>
      </c>
      <c r="AB15" s="31"/>
      <c r="AC15" s="31"/>
      <c r="AD15" s="31"/>
    </row>
    <row r="16" spans="1:30" x14ac:dyDescent="0.25">
      <c r="A16" s="12"/>
      <c r="B16" s="166" t="s">
        <v>2015</v>
      </c>
      <c r="C16" s="131"/>
      <c r="D16" s="131" t="s">
        <v>349</v>
      </c>
      <c r="E16" s="143">
        <v>2366</v>
      </c>
      <c r="F16" s="130" t="s">
        <v>350</v>
      </c>
      <c r="G16" s="131" t="s">
        <v>476</v>
      </c>
      <c r="H16" s="131"/>
      <c r="I16" s="140">
        <v>7.94</v>
      </c>
      <c r="J16" s="130" t="s">
        <v>453</v>
      </c>
      <c r="K16" s="131"/>
      <c r="L16" s="311"/>
      <c r="M16" s="131" t="s">
        <v>476</v>
      </c>
      <c r="N16" s="131" t="s">
        <v>349</v>
      </c>
      <c r="O16" s="143">
        <v>1879</v>
      </c>
      <c r="P16" s="130" t="s">
        <v>350</v>
      </c>
      <c r="Q16" s="131" t="s">
        <v>476</v>
      </c>
      <c r="R16" s="131"/>
      <c r="S16" s="140">
        <v>9.7200000000000006</v>
      </c>
      <c r="T16" s="130" t="s">
        <v>453</v>
      </c>
      <c r="U16" s="131"/>
      <c r="V16" s="311"/>
      <c r="W16" s="131" t="s">
        <v>476</v>
      </c>
      <c r="X16" s="131" t="s">
        <v>349</v>
      </c>
      <c r="Y16" s="143">
        <v>1338</v>
      </c>
      <c r="Z16" s="130" t="s">
        <v>350</v>
      </c>
      <c r="AA16" s="131" t="s">
        <v>476</v>
      </c>
      <c r="AB16" s="131"/>
      <c r="AC16" s="140">
        <v>15.32</v>
      </c>
      <c r="AD16" s="130" t="s">
        <v>453</v>
      </c>
    </row>
    <row r="17" spans="1:30" ht="22.5" x14ac:dyDescent="0.25">
      <c r="A17" s="12"/>
      <c r="B17" s="50" t="s">
        <v>824</v>
      </c>
      <c r="C17" s="31"/>
      <c r="D17" s="31"/>
      <c r="E17" s="46">
        <v>798</v>
      </c>
      <c r="F17" s="45" t="s">
        <v>350</v>
      </c>
      <c r="G17" s="31" t="s">
        <v>476</v>
      </c>
      <c r="H17" s="31"/>
      <c r="I17" s="46">
        <v>1.07</v>
      </c>
      <c r="J17" s="45" t="s">
        <v>350</v>
      </c>
      <c r="K17" s="31"/>
      <c r="L17" s="33"/>
      <c r="M17" s="31" t="s">
        <v>476</v>
      </c>
      <c r="N17" s="31"/>
      <c r="O17" s="44">
        <v>2403</v>
      </c>
      <c r="P17" s="45" t="s">
        <v>350</v>
      </c>
      <c r="Q17" s="31" t="s">
        <v>476</v>
      </c>
      <c r="R17" s="31"/>
      <c r="S17" s="46">
        <v>4.6500000000000004</v>
      </c>
      <c r="T17" s="45" t="s">
        <v>350</v>
      </c>
      <c r="U17" s="31"/>
      <c r="V17" s="33"/>
      <c r="W17" s="31" t="s">
        <v>476</v>
      </c>
      <c r="X17" s="31"/>
      <c r="Y17" s="44">
        <v>4942</v>
      </c>
      <c r="Z17" s="45" t="s">
        <v>350</v>
      </c>
      <c r="AA17" s="31" t="s">
        <v>476</v>
      </c>
      <c r="AB17" s="31"/>
      <c r="AC17" s="46">
        <v>3.52</v>
      </c>
      <c r="AD17" s="45" t="s">
        <v>350</v>
      </c>
    </row>
    <row r="18" spans="1:30" x14ac:dyDescent="0.25">
      <c r="A18" s="12"/>
      <c r="B18" s="166" t="s">
        <v>825</v>
      </c>
      <c r="C18" s="131"/>
      <c r="D18" s="131"/>
      <c r="E18" s="143">
        <v>21227</v>
      </c>
      <c r="F18" s="130" t="s">
        <v>350</v>
      </c>
      <c r="G18" s="131" t="s">
        <v>476</v>
      </c>
      <c r="H18" s="131"/>
      <c r="I18" s="140">
        <v>0.12</v>
      </c>
      <c r="J18" s="130" t="s">
        <v>350</v>
      </c>
      <c r="K18" s="131"/>
      <c r="L18" s="311"/>
      <c r="M18" s="131" t="s">
        <v>476</v>
      </c>
      <c r="N18" s="131"/>
      <c r="O18" s="143">
        <v>17467</v>
      </c>
      <c r="P18" s="130" t="s">
        <v>350</v>
      </c>
      <c r="Q18" s="131" t="s">
        <v>476</v>
      </c>
      <c r="R18" s="131"/>
      <c r="S18" s="140">
        <v>0.12</v>
      </c>
      <c r="T18" s="130" t="s">
        <v>350</v>
      </c>
      <c r="U18" s="131"/>
      <c r="V18" s="311"/>
      <c r="W18" s="131" t="s">
        <v>476</v>
      </c>
      <c r="X18" s="131"/>
      <c r="Y18" s="143">
        <v>15806</v>
      </c>
      <c r="Z18" s="130" t="s">
        <v>350</v>
      </c>
      <c r="AA18" s="131" t="s">
        <v>476</v>
      </c>
      <c r="AB18" s="131"/>
      <c r="AC18" s="140">
        <v>0.14000000000000001</v>
      </c>
      <c r="AD18" s="130" t="s">
        <v>350</v>
      </c>
    </row>
    <row r="19" spans="1:30" ht="15.75" thickBot="1" x14ac:dyDescent="0.3">
      <c r="A19" s="12"/>
      <c r="B19" s="50" t="s">
        <v>826</v>
      </c>
      <c r="C19" s="116"/>
      <c r="D19" s="116"/>
      <c r="E19" s="125">
        <v>5861</v>
      </c>
      <c r="F19" s="117" t="s">
        <v>350</v>
      </c>
      <c r="G19" s="116" t="s">
        <v>476</v>
      </c>
      <c r="H19" s="116"/>
      <c r="I19" s="119">
        <v>0.78</v>
      </c>
      <c r="J19" s="117" t="s">
        <v>350</v>
      </c>
      <c r="K19" s="116"/>
      <c r="L19" s="178"/>
      <c r="M19" s="116" t="s">
        <v>476</v>
      </c>
      <c r="N19" s="116"/>
      <c r="O19" s="125">
        <v>5934</v>
      </c>
      <c r="P19" s="117" t="s">
        <v>350</v>
      </c>
      <c r="Q19" s="116" t="s">
        <v>476</v>
      </c>
      <c r="R19" s="116"/>
      <c r="S19" s="119">
        <v>0.72</v>
      </c>
      <c r="T19" s="117" t="s">
        <v>350</v>
      </c>
      <c r="U19" s="116"/>
      <c r="V19" s="178"/>
      <c r="W19" s="116" t="s">
        <v>476</v>
      </c>
      <c r="X19" s="116"/>
      <c r="Y19" s="125">
        <v>6463</v>
      </c>
      <c r="Z19" s="117" t="s">
        <v>350</v>
      </c>
      <c r="AA19" s="116" t="s">
        <v>476</v>
      </c>
      <c r="AB19" s="116"/>
      <c r="AC19" s="119">
        <v>0.72</v>
      </c>
      <c r="AD19" s="117" t="s">
        <v>350</v>
      </c>
    </row>
    <row r="20" spans="1:30" ht="15.75" thickBot="1" x14ac:dyDescent="0.3">
      <c r="A20" s="12"/>
      <c r="B20" s="350" t="s">
        <v>2016</v>
      </c>
      <c r="C20" s="170"/>
      <c r="D20" s="170" t="s">
        <v>349</v>
      </c>
      <c r="E20" s="171">
        <v>30252</v>
      </c>
      <c r="F20" s="172" t="s">
        <v>350</v>
      </c>
      <c r="G20" s="170" t="s">
        <v>476</v>
      </c>
      <c r="H20" s="170"/>
      <c r="I20" s="195">
        <v>0.88</v>
      </c>
      <c r="J20" s="172" t="s">
        <v>453</v>
      </c>
      <c r="K20" s="170"/>
      <c r="L20" s="351"/>
      <c r="M20" s="170" t="s">
        <v>476</v>
      </c>
      <c r="N20" s="170" t="s">
        <v>349</v>
      </c>
      <c r="O20" s="171">
        <v>27683</v>
      </c>
      <c r="P20" s="172" t="s">
        <v>350</v>
      </c>
      <c r="Q20" s="170" t="s">
        <v>476</v>
      </c>
      <c r="R20" s="170"/>
      <c r="S20" s="195">
        <v>1.29</v>
      </c>
      <c r="T20" s="172" t="s">
        <v>453</v>
      </c>
      <c r="U20" s="170"/>
      <c r="V20" s="351"/>
      <c r="W20" s="170" t="s">
        <v>476</v>
      </c>
      <c r="X20" s="170" t="s">
        <v>349</v>
      </c>
      <c r="Y20" s="171">
        <v>28549</v>
      </c>
      <c r="Z20" s="172" t="s">
        <v>350</v>
      </c>
      <c r="AA20" s="170" t="s">
        <v>476</v>
      </c>
      <c r="AB20" s="170"/>
      <c r="AC20" s="195">
        <v>1.57</v>
      </c>
      <c r="AD20" s="172" t="s">
        <v>453</v>
      </c>
    </row>
    <row r="21" spans="1:30" ht="15.75" thickTop="1" x14ac:dyDescent="0.25">
      <c r="A21" s="12"/>
      <c r="B21" s="30" t="s">
        <v>830</v>
      </c>
      <c r="C21" s="31"/>
      <c r="D21" s="31"/>
      <c r="E21" s="31"/>
      <c r="F21" s="31"/>
      <c r="G21" s="31" t="s">
        <v>476</v>
      </c>
      <c r="H21" s="31"/>
      <c r="I21" s="31"/>
      <c r="J21" s="31"/>
      <c r="K21" s="31"/>
      <c r="L21" s="33"/>
      <c r="M21" s="31" t="s">
        <v>476</v>
      </c>
      <c r="N21" s="31"/>
      <c r="O21" s="31"/>
      <c r="P21" s="31"/>
      <c r="Q21" s="31" t="s">
        <v>476</v>
      </c>
      <c r="R21" s="31"/>
      <c r="S21" s="31"/>
      <c r="T21" s="31"/>
      <c r="U21" s="31"/>
      <c r="V21" s="33"/>
      <c r="W21" s="31" t="s">
        <v>476</v>
      </c>
      <c r="X21" s="31"/>
      <c r="Y21" s="31"/>
      <c r="Z21" s="31"/>
      <c r="AA21" s="31" t="s">
        <v>476</v>
      </c>
      <c r="AB21" s="31"/>
      <c r="AC21" s="31"/>
      <c r="AD21" s="31"/>
    </row>
    <row r="22" spans="1:30" x14ac:dyDescent="0.25">
      <c r="A22" s="12"/>
      <c r="B22" s="166" t="s">
        <v>823</v>
      </c>
      <c r="C22" s="131"/>
      <c r="D22" s="131" t="s">
        <v>349</v>
      </c>
      <c r="E22" s="143">
        <v>3258</v>
      </c>
      <c r="F22" s="130" t="s">
        <v>350</v>
      </c>
      <c r="G22" s="131" t="s">
        <v>476</v>
      </c>
      <c r="H22" s="131"/>
      <c r="I22" s="131"/>
      <c r="J22" s="131"/>
      <c r="K22" s="131"/>
      <c r="L22" s="311"/>
      <c r="M22" s="131" t="s">
        <v>476</v>
      </c>
      <c r="N22" s="131" t="s">
        <v>349</v>
      </c>
      <c r="O22" s="143">
        <v>3569</v>
      </c>
      <c r="P22" s="130" t="s">
        <v>350</v>
      </c>
      <c r="Q22" s="131" t="s">
        <v>476</v>
      </c>
      <c r="R22" s="131"/>
      <c r="S22" s="131"/>
      <c r="T22" s="131"/>
      <c r="U22" s="131"/>
      <c r="V22" s="311"/>
      <c r="W22" s="131" t="s">
        <v>476</v>
      </c>
      <c r="X22" s="131" t="s">
        <v>349</v>
      </c>
      <c r="Y22" s="143">
        <v>2467</v>
      </c>
      <c r="Z22" s="130" t="s">
        <v>350</v>
      </c>
      <c r="AA22" s="131" t="s">
        <v>476</v>
      </c>
      <c r="AB22" s="131"/>
      <c r="AC22" s="131"/>
      <c r="AD22" s="131"/>
    </row>
    <row r="23" spans="1:30" ht="22.5" x14ac:dyDescent="0.25">
      <c r="A23" s="12"/>
      <c r="B23" s="50" t="s">
        <v>824</v>
      </c>
      <c r="C23" s="31"/>
      <c r="D23" s="31"/>
      <c r="E23" s="46">
        <v>948</v>
      </c>
      <c r="F23" s="45" t="s">
        <v>350</v>
      </c>
      <c r="G23" s="31" t="s">
        <v>476</v>
      </c>
      <c r="H23" s="31"/>
      <c r="I23" s="31"/>
      <c r="J23" s="31"/>
      <c r="K23" s="31"/>
      <c r="L23" s="33"/>
      <c r="M23" s="31" t="s">
        <v>476</v>
      </c>
      <c r="N23" s="31"/>
      <c r="O23" s="44">
        <v>3121</v>
      </c>
      <c r="P23" s="45" t="s">
        <v>350</v>
      </c>
      <c r="Q23" s="31" t="s">
        <v>476</v>
      </c>
      <c r="R23" s="31"/>
      <c r="S23" s="31"/>
      <c r="T23" s="31"/>
      <c r="U23" s="31"/>
      <c r="V23" s="33"/>
      <c r="W23" s="31" t="s">
        <v>476</v>
      </c>
      <c r="X23" s="31"/>
      <c r="Y23" s="44">
        <v>5922</v>
      </c>
      <c r="Z23" s="45" t="s">
        <v>350</v>
      </c>
      <c r="AA23" s="31" t="s">
        <v>476</v>
      </c>
      <c r="AB23" s="31"/>
      <c r="AC23" s="31"/>
      <c r="AD23" s="31"/>
    </row>
    <row r="24" spans="1:30" x14ac:dyDescent="0.25">
      <c r="A24" s="12"/>
      <c r="B24" s="166" t="s">
        <v>825</v>
      </c>
      <c r="C24" s="131"/>
      <c r="D24" s="131"/>
      <c r="E24" s="143">
        <v>22322</v>
      </c>
      <c r="F24" s="130" t="s">
        <v>350</v>
      </c>
      <c r="G24" s="131" t="s">
        <v>476</v>
      </c>
      <c r="H24" s="131"/>
      <c r="I24" s="131"/>
      <c r="J24" s="131"/>
      <c r="K24" s="131"/>
      <c r="L24" s="311"/>
      <c r="M24" s="131" t="s">
        <v>476</v>
      </c>
      <c r="N24" s="131"/>
      <c r="O24" s="143">
        <v>19400</v>
      </c>
      <c r="P24" s="130" t="s">
        <v>350</v>
      </c>
      <c r="Q24" s="131" t="s">
        <v>476</v>
      </c>
      <c r="R24" s="131"/>
      <c r="S24" s="131"/>
      <c r="T24" s="131"/>
      <c r="U24" s="131"/>
      <c r="V24" s="311"/>
      <c r="W24" s="131" t="s">
        <v>476</v>
      </c>
      <c r="X24" s="131"/>
      <c r="Y24" s="143">
        <v>17385</v>
      </c>
      <c r="Z24" s="130" t="s">
        <v>350</v>
      </c>
      <c r="AA24" s="131" t="s">
        <v>476</v>
      </c>
      <c r="AB24" s="131"/>
      <c r="AC24" s="131"/>
      <c r="AD24" s="131"/>
    </row>
    <row r="25" spans="1:30" ht="15.75" thickBot="1" x14ac:dyDescent="0.3">
      <c r="A25" s="12"/>
      <c r="B25" s="86" t="s">
        <v>826</v>
      </c>
      <c r="C25" s="57"/>
      <c r="D25" s="57"/>
      <c r="E25" s="58">
        <v>7417</v>
      </c>
      <c r="F25" s="59" t="s">
        <v>350</v>
      </c>
      <c r="G25" s="57" t="s">
        <v>476</v>
      </c>
      <c r="H25" s="149"/>
      <c r="I25" s="149"/>
      <c r="J25" s="149"/>
      <c r="K25" s="57"/>
      <c r="L25" s="95"/>
      <c r="M25" s="57" t="s">
        <v>476</v>
      </c>
      <c r="N25" s="57"/>
      <c r="O25" s="58">
        <v>6301</v>
      </c>
      <c r="P25" s="59" t="s">
        <v>350</v>
      </c>
      <c r="Q25" s="57" t="s">
        <v>476</v>
      </c>
      <c r="R25" s="149"/>
      <c r="S25" s="149"/>
      <c r="T25" s="149"/>
      <c r="U25" s="57"/>
      <c r="V25" s="95"/>
      <c r="W25" s="57" t="s">
        <v>476</v>
      </c>
      <c r="X25" s="57"/>
      <c r="Y25" s="58">
        <v>7443</v>
      </c>
      <c r="Z25" s="59" t="s">
        <v>350</v>
      </c>
      <c r="AA25" s="57" t="s">
        <v>476</v>
      </c>
      <c r="AB25" s="149"/>
      <c r="AC25" s="149"/>
      <c r="AD25" s="149"/>
    </row>
    <row r="26" spans="1:30" ht="15.75" thickTop="1" x14ac:dyDescent="0.25">
      <c r="A26" s="12"/>
      <c r="B26" s="352"/>
      <c r="C26" s="352"/>
      <c r="D26" s="352"/>
      <c r="E26" s="352"/>
      <c r="F26" s="352"/>
      <c r="G26" s="352"/>
      <c r="H26" s="352"/>
      <c r="I26" s="352"/>
      <c r="J26" s="352"/>
      <c r="K26" s="352"/>
      <c r="L26" s="352"/>
      <c r="M26" s="352"/>
      <c r="N26" s="352"/>
      <c r="O26" s="352"/>
      <c r="P26" s="352"/>
      <c r="Q26" s="352"/>
      <c r="R26" s="352"/>
      <c r="S26" s="352"/>
      <c r="T26" s="352"/>
      <c r="U26" s="352"/>
      <c r="V26" s="352"/>
      <c r="W26" s="352"/>
      <c r="X26" s="352"/>
      <c r="Y26" s="352"/>
      <c r="Z26" s="352"/>
      <c r="AA26" s="352"/>
      <c r="AB26" s="352"/>
      <c r="AC26" s="352"/>
      <c r="AD26" s="352"/>
    </row>
    <row r="27" spans="1:30" ht="16.5" x14ac:dyDescent="0.25">
      <c r="A27" s="12"/>
      <c r="B27" s="156" t="s">
        <v>395</v>
      </c>
      <c r="C27" s="156" t="s">
        <v>831</v>
      </c>
    </row>
    <row r="28" spans="1:30" x14ac:dyDescent="0.25">
      <c r="A28" s="12"/>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row>
    <row r="29" spans="1:30" ht="90.75" x14ac:dyDescent="0.25">
      <c r="A29" s="12"/>
      <c r="B29" s="156" t="s">
        <v>397</v>
      </c>
      <c r="C29" s="156" t="s">
        <v>832</v>
      </c>
    </row>
  </sheetData>
  <mergeCells count="18">
    <mergeCell ref="A1:A2"/>
    <mergeCell ref="B1:AD1"/>
    <mergeCell ref="B2:AD2"/>
    <mergeCell ref="B3:AD3"/>
    <mergeCell ref="A4:A29"/>
    <mergeCell ref="B4:AD4"/>
    <mergeCell ref="B5:AD5"/>
    <mergeCell ref="B26:AD26"/>
    <mergeCell ref="B28:AD28"/>
    <mergeCell ref="D7:L7"/>
    <mergeCell ref="N7:V7"/>
    <mergeCell ref="X7:AC7"/>
    <mergeCell ref="D8:E8"/>
    <mergeCell ref="H8:I8"/>
    <mergeCell ref="N8:O8"/>
    <mergeCell ref="R8:S8"/>
    <mergeCell ref="X8:Y8"/>
    <mergeCell ref="AB8:AC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workbookViewId="0"/>
  </sheetViews>
  <sheetFormatPr defaultRowHeight="15" x14ac:dyDescent="0.25"/>
  <cols>
    <col min="1" max="3" width="36.5703125" bestFit="1" customWidth="1"/>
    <col min="4" max="4" width="1.85546875" bestFit="1" customWidth="1"/>
    <col min="5" max="5" width="6.28515625" bestFit="1" customWidth="1"/>
    <col min="6" max="6" width="1.85546875" bestFit="1" customWidth="1"/>
    <col min="7" max="7" width="2.7109375" bestFit="1" customWidth="1"/>
    <col min="8" max="8" width="1.85546875" bestFit="1" customWidth="1"/>
    <col min="9" max="9" width="11.5703125" bestFit="1" customWidth="1"/>
    <col min="10" max="10" width="2.85546875" bestFit="1" customWidth="1"/>
    <col min="11" max="11" width="1.85546875" bestFit="1" customWidth="1"/>
    <col min="13" max="13" width="9.28515625" bestFit="1" customWidth="1"/>
    <col min="14" max="14" width="1.85546875" bestFit="1" customWidth="1"/>
    <col min="15" max="15" width="2.7109375" bestFit="1" customWidth="1"/>
    <col min="16" max="16" width="1.85546875" bestFit="1" customWidth="1"/>
    <col min="17" max="17" width="5.7109375" bestFit="1" customWidth="1"/>
    <col min="18" max="18" width="1.85546875" bestFit="1" customWidth="1"/>
    <col min="19" max="19" width="2.7109375" bestFit="1" customWidth="1"/>
    <col min="20" max="20" width="1.85546875" bestFit="1" customWidth="1"/>
    <col min="21" max="21" width="5.7109375" bestFit="1" customWidth="1"/>
    <col min="22" max="22" width="1.85546875" bestFit="1" customWidth="1"/>
  </cols>
  <sheetData>
    <row r="1" spans="1:22" ht="15" customHeight="1" x14ac:dyDescent="0.25">
      <c r="A1" s="10" t="s">
        <v>2017</v>
      </c>
      <c r="B1" s="10" t="s">
        <v>2</v>
      </c>
      <c r="C1" s="10"/>
      <c r="D1" s="10"/>
      <c r="E1" s="10"/>
      <c r="F1" s="10"/>
      <c r="G1" s="10"/>
      <c r="H1" s="10"/>
      <c r="I1" s="10"/>
      <c r="J1" s="10"/>
      <c r="K1" s="10"/>
      <c r="L1" s="10"/>
      <c r="M1" s="10"/>
      <c r="N1" s="10"/>
      <c r="O1" s="10"/>
      <c r="P1" s="10"/>
      <c r="Q1" s="10"/>
      <c r="R1" s="10"/>
      <c r="S1" s="10"/>
      <c r="T1" s="10"/>
      <c r="U1" s="10"/>
      <c r="V1" s="10"/>
    </row>
    <row r="2" spans="1:22" ht="15" customHeight="1" x14ac:dyDescent="0.25">
      <c r="A2" s="10"/>
      <c r="B2" s="10" t="s">
        <v>3</v>
      </c>
      <c r="C2" s="10"/>
      <c r="D2" s="10"/>
      <c r="E2" s="10"/>
      <c r="F2" s="10"/>
      <c r="G2" s="10"/>
      <c r="H2" s="10"/>
      <c r="I2" s="10"/>
      <c r="J2" s="10"/>
      <c r="K2" s="10"/>
      <c r="L2" s="10"/>
      <c r="M2" s="10"/>
      <c r="N2" s="10"/>
      <c r="O2" s="10"/>
      <c r="P2" s="10"/>
      <c r="Q2" s="10"/>
      <c r="R2" s="10"/>
      <c r="S2" s="10"/>
      <c r="T2" s="10"/>
      <c r="U2" s="10"/>
      <c r="V2" s="10"/>
    </row>
    <row r="3" spans="1:22" x14ac:dyDescent="0.25">
      <c r="A3" s="3" t="s">
        <v>817</v>
      </c>
      <c r="B3" s="11"/>
      <c r="C3" s="11"/>
      <c r="D3" s="11"/>
      <c r="E3" s="11"/>
      <c r="F3" s="11"/>
      <c r="G3" s="11"/>
      <c r="H3" s="11"/>
      <c r="I3" s="11"/>
      <c r="J3" s="11"/>
      <c r="K3" s="11"/>
      <c r="L3" s="11"/>
      <c r="M3" s="11"/>
      <c r="N3" s="11"/>
      <c r="O3" s="11"/>
      <c r="P3" s="11"/>
      <c r="Q3" s="11"/>
      <c r="R3" s="11"/>
      <c r="S3" s="11"/>
      <c r="T3" s="11"/>
      <c r="U3" s="11"/>
      <c r="V3" s="11"/>
    </row>
    <row r="4" spans="1:22" x14ac:dyDescent="0.25">
      <c r="A4" s="12" t="s">
        <v>2018</v>
      </c>
      <c r="B4" s="23" t="s">
        <v>835</v>
      </c>
      <c r="C4" s="23"/>
      <c r="D4" s="23"/>
      <c r="E4" s="23"/>
      <c r="F4" s="23"/>
      <c r="G4" s="23"/>
      <c r="H4" s="23"/>
      <c r="I4" s="23"/>
      <c r="J4" s="23"/>
      <c r="K4" s="23"/>
      <c r="L4" s="23"/>
      <c r="M4" s="23"/>
      <c r="N4" s="23"/>
      <c r="O4" s="23"/>
      <c r="P4" s="23"/>
      <c r="Q4" s="23"/>
      <c r="R4" s="23"/>
      <c r="S4" s="23"/>
      <c r="T4" s="23"/>
      <c r="U4" s="23"/>
      <c r="V4" s="23"/>
    </row>
    <row r="5" spans="1:22" x14ac:dyDescent="0.25">
      <c r="A5" s="12"/>
      <c r="B5" s="176"/>
      <c r="C5" s="176"/>
      <c r="D5" s="176"/>
      <c r="E5" s="176"/>
      <c r="F5" s="176"/>
      <c r="G5" s="176"/>
      <c r="H5" s="176"/>
      <c r="I5" s="176"/>
      <c r="J5" s="176"/>
      <c r="K5" s="176"/>
      <c r="L5" s="176"/>
      <c r="M5" s="176"/>
      <c r="N5" s="176"/>
      <c r="O5" s="176"/>
      <c r="P5" s="176"/>
      <c r="Q5" s="176"/>
      <c r="R5" s="176"/>
      <c r="S5" s="176"/>
      <c r="T5" s="176"/>
      <c r="U5" s="176"/>
      <c r="V5" s="176"/>
    </row>
    <row r="6" spans="1:22" x14ac:dyDescent="0.25">
      <c r="A6" s="12"/>
      <c r="B6" s="131"/>
      <c r="C6" s="131"/>
      <c r="D6" s="131"/>
      <c r="E6" s="131"/>
      <c r="F6" s="131"/>
      <c r="G6" s="131"/>
      <c r="H6" s="131"/>
      <c r="I6" s="131"/>
      <c r="J6" s="131"/>
      <c r="K6" s="131"/>
      <c r="L6" s="131"/>
      <c r="M6" s="131"/>
      <c r="N6" s="131"/>
      <c r="O6" s="131"/>
      <c r="P6" s="131"/>
      <c r="Q6" s="131"/>
      <c r="R6" s="131"/>
      <c r="S6" s="131"/>
      <c r="T6" s="131"/>
      <c r="U6" s="131"/>
      <c r="V6" s="131"/>
    </row>
    <row r="7" spans="1:22" ht="15.75" thickBot="1" x14ac:dyDescent="0.3">
      <c r="A7" s="12"/>
      <c r="B7" s="134" t="s">
        <v>337</v>
      </c>
      <c r="C7" s="134"/>
      <c r="D7" s="175" t="s">
        <v>836</v>
      </c>
      <c r="E7" s="175"/>
      <c r="F7" s="134"/>
      <c r="G7" s="134" t="s">
        <v>476</v>
      </c>
      <c r="H7" s="175" t="s">
        <v>837</v>
      </c>
      <c r="I7" s="175"/>
      <c r="J7" s="134"/>
      <c r="K7" s="134" t="s">
        <v>350</v>
      </c>
      <c r="L7" s="175" t="s">
        <v>838</v>
      </c>
      <c r="M7" s="175"/>
      <c r="N7" s="134"/>
      <c r="O7" s="134" t="s">
        <v>476</v>
      </c>
      <c r="P7" s="175">
        <v>2014</v>
      </c>
      <c r="Q7" s="175"/>
      <c r="R7" s="134"/>
      <c r="S7" s="134" t="s">
        <v>476</v>
      </c>
      <c r="T7" s="175">
        <v>2013</v>
      </c>
      <c r="U7" s="175"/>
      <c r="V7" s="134"/>
    </row>
    <row r="8" spans="1:22" x14ac:dyDescent="0.25">
      <c r="A8" s="12"/>
      <c r="B8" s="30" t="s">
        <v>839</v>
      </c>
      <c r="C8" s="31"/>
      <c r="D8" s="31"/>
      <c r="E8" s="31"/>
      <c r="F8" s="31"/>
      <c r="G8" s="31" t="s">
        <v>476</v>
      </c>
      <c r="H8" s="31"/>
      <c r="I8" s="31"/>
      <c r="J8" s="31"/>
      <c r="K8" s="31" t="s">
        <v>350</v>
      </c>
      <c r="L8" s="31"/>
      <c r="M8" s="31"/>
      <c r="N8" s="31"/>
      <c r="O8" s="31" t="s">
        <v>476</v>
      </c>
      <c r="P8" s="31"/>
      <c r="Q8" s="31"/>
      <c r="R8" s="31"/>
      <c r="S8" s="31" t="s">
        <v>476</v>
      </c>
      <c r="T8" s="31"/>
      <c r="U8" s="31"/>
      <c r="V8" s="31"/>
    </row>
    <row r="9" spans="1:22" x14ac:dyDescent="0.25">
      <c r="A9" s="12"/>
      <c r="B9" s="139" t="s">
        <v>840</v>
      </c>
      <c r="C9" s="131"/>
      <c r="D9" s="131"/>
      <c r="E9" s="140" t="s">
        <v>841</v>
      </c>
      <c r="F9" s="130" t="s">
        <v>350</v>
      </c>
      <c r="G9" s="131" t="s">
        <v>476</v>
      </c>
      <c r="H9" s="131"/>
      <c r="I9" s="140">
        <v>2.95</v>
      </c>
      <c r="J9" s="130" t="s">
        <v>453</v>
      </c>
      <c r="K9" s="131" t="s">
        <v>350</v>
      </c>
      <c r="L9" s="131"/>
      <c r="M9" s="140">
        <v>2022</v>
      </c>
      <c r="N9" s="130" t="s">
        <v>350</v>
      </c>
      <c r="O9" s="131" t="s">
        <v>476</v>
      </c>
      <c r="P9" s="131" t="s">
        <v>349</v>
      </c>
      <c r="Q9" s="143">
        <v>1300</v>
      </c>
      <c r="R9" s="130" t="s">
        <v>350</v>
      </c>
      <c r="S9" s="131" t="s">
        <v>476</v>
      </c>
      <c r="T9" s="131" t="s">
        <v>349</v>
      </c>
      <c r="U9" s="143">
        <v>1300</v>
      </c>
      <c r="V9" s="130" t="s">
        <v>350</v>
      </c>
    </row>
    <row r="10" spans="1:22" x14ac:dyDescent="0.25">
      <c r="A10" s="12"/>
      <c r="B10" s="181"/>
      <c r="C10" s="31"/>
      <c r="D10" s="31"/>
      <c r="E10" s="46" t="s">
        <v>841</v>
      </c>
      <c r="F10" s="45" t="s">
        <v>350</v>
      </c>
      <c r="G10" s="31" t="s">
        <v>476</v>
      </c>
      <c r="H10" s="31"/>
      <c r="I10" s="46">
        <v>3.6</v>
      </c>
      <c r="J10" s="45" t="s">
        <v>453</v>
      </c>
      <c r="K10" s="31" t="s">
        <v>350</v>
      </c>
      <c r="L10" s="31"/>
      <c r="M10" s="46">
        <v>2024</v>
      </c>
      <c r="N10" s="45" t="s">
        <v>350</v>
      </c>
      <c r="O10" s="31" t="s">
        <v>476</v>
      </c>
      <c r="P10" s="31"/>
      <c r="Q10" s="44">
        <v>1000</v>
      </c>
      <c r="R10" s="45" t="s">
        <v>350</v>
      </c>
      <c r="S10" s="31" t="s">
        <v>476</v>
      </c>
      <c r="T10" s="45"/>
      <c r="U10" s="47" t="s">
        <v>351</v>
      </c>
      <c r="V10" s="45" t="s">
        <v>350</v>
      </c>
    </row>
    <row r="11" spans="1:22" x14ac:dyDescent="0.25">
      <c r="A11" s="12"/>
      <c r="B11" s="182"/>
      <c r="C11" s="131"/>
      <c r="D11" s="131"/>
      <c r="E11" s="140" t="s">
        <v>841</v>
      </c>
      <c r="F11" s="130" t="s">
        <v>350</v>
      </c>
      <c r="G11" s="131" t="s">
        <v>476</v>
      </c>
      <c r="H11" s="131"/>
      <c r="I11" s="140">
        <v>7.5</v>
      </c>
      <c r="J11" s="130" t="s">
        <v>453</v>
      </c>
      <c r="K11" s="131" t="s">
        <v>350</v>
      </c>
      <c r="L11" s="131"/>
      <c r="M11" s="140">
        <v>2026</v>
      </c>
      <c r="N11" s="130" t="s">
        <v>350</v>
      </c>
      <c r="O11" s="131" t="s">
        <v>476</v>
      </c>
      <c r="P11" s="131"/>
      <c r="Q11" s="140">
        <v>199</v>
      </c>
      <c r="R11" s="130" t="s">
        <v>350</v>
      </c>
      <c r="S11" s="131" t="s">
        <v>476</v>
      </c>
      <c r="T11" s="131"/>
      <c r="U11" s="140">
        <v>199</v>
      </c>
      <c r="V11" s="130" t="s">
        <v>350</v>
      </c>
    </row>
    <row r="12" spans="1:22" x14ac:dyDescent="0.25">
      <c r="A12" s="12"/>
      <c r="B12" s="39" t="s">
        <v>842</v>
      </c>
      <c r="C12" s="31"/>
      <c r="D12" s="31"/>
      <c r="E12" s="46" t="s">
        <v>841</v>
      </c>
      <c r="F12" s="45" t="s">
        <v>350</v>
      </c>
      <c r="G12" s="31" t="s">
        <v>476</v>
      </c>
      <c r="H12" s="31"/>
      <c r="I12" s="46" t="s">
        <v>843</v>
      </c>
      <c r="J12" s="45" t="s">
        <v>453</v>
      </c>
      <c r="K12" s="31" t="s">
        <v>350</v>
      </c>
      <c r="L12" s="31"/>
      <c r="M12" s="46" t="s">
        <v>844</v>
      </c>
      <c r="N12" s="45" t="s">
        <v>350</v>
      </c>
      <c r="O12" s="31" t="s">
        <v>476</v>
      </c>
      <c r="P12" s="31"/>
      <c r="Q12" s="44">
        <v>9250</v>
      </c>
      <c r="R12" s="45" t="s">
        <v>350</v>
      </c>
      <c r="S12" s="31" t="s">
        <v>476</v>
      </c>
      <c r="T12" s="31"/>
      <c r="U12" s="44">
        <v>8750</v>
      </c>
      <c r="V12" s="45" t="s">
        <v>350</v>
      </c>
    </row>
    <row r="13" spans="1:22" x14ac:dyDescent="0.25">
      <c r="A13" s="12"/>
      <c r="B13" s="182"/>
      <c r="C13" s="131"/>
      <c r="D13" s="131"/>
      <c r="E13" s="140" t="s">
        <v>845</v>
      </c>
      <c r="F13" s="130" t="s">
        <v>350</v>
      </c>
      <c r="G13" s="131" t="s">
        <v>476</v>
      </c>
      <c r="H13" s="131"/>
      <c r="I13" s="140" t="s">
        <v>846</v>
      </c>
      <c r="J13" s="130" t="s">
        <v>453</v>
      </c>
      <c r="K13" s="131" t="s">
        <v>350</v>
      </c>
      <c r="L13" s="131"/>
      <c r="M13" s="140" t="s">
        <v>847</v>
      </c>
      <c r="N13" s="130" t="s">
        <v>350</v>
      </c>
      <c r="O13" s="131" t="s">
        <v>476</v>
      </c>
      <c r="P13" s="131"/>
      <c r="Q13" s="140">
        <v>750</v>
      </c>
      <c r="R13" s="130" t="s">
        <v>350</v>
      </c>
      <c r="S13" s="131" t="s">
        <v>476</v>
      </c>
      <c r="T13" s="131"/>
      <c r="U13" s="140">
        <v>500</v>
      </c>
      <c r="V13" s="130" t="s">
        <v>350</v>
      </c>
    </row>
    <row r="14" spans="1:22" x14ac:dyDescent="0.25">
      <c r="A14" s="12"/>
      <c r="B14" s="39" t="s">
        <v>848</v>
      </c>
      <c r="C14" s="31"/>
      <c r="D14" s="31"/>
      <c r="E14" s="46" t="s">
        <v>841</v>
      </c>
      <c r="F14" s="45" t="s">
        <v>350</v>
      </c>
      <c r="G14" s="31" t="s">
        <v>476</v>
      </c>
      <c r="H14" s="31"/>
      <c r="I14" s="46">
        <v>3.4420000000000002</v>
      </c>
      <c r="J14" s="45" t="s">
        <v>453</v>
      </c>
      <c r="K14" s="31" t="s">
        <v>350</v>
      </c>
      <c r="L14" s="31"/>
      <c r="M14" s="46">
        <v>2016</v>
      </c>
      <c r="N14" s="45" t="s">
        <v>350</v>
      </c>
      <c r="O14" s="31" t="s">
        <v>476</v>
      </c>
      <c r="P14" s="31"/>
      <c r="Q14" s="46">
        <v>500</v>
      </c>
      <c r="R14" s="45" t="s">
        <v>350</v>
      </c>
      <c r="S14" s="31" t="s">
        <v>476</v>
      </c>
      <c r="T14" s="31"/>
      <c r="U14" s="46">
        <v>500</v>
      </c>
      <c r="V14" s="45" t="s">
        <v>350</v>
      </c>
    </row>
    <row r="15" spans="1:22" ht="23.25" thickBot="1" x14ac:dyDescent="0.3">
      <c r="A15" s="12"/>
      <c r="B15" s="139" t="s">
        <v>849</v>
      </c>
      <c r="C15" s="131"/>
      <c r="D15" s="131"/>
      <c r="E15" s="131"/>
      <c r="F15" s="131"/>
      <c r="G15" s="131" t="s">
        <v>476</v>
      </c>
      <c r="H15" s="131"/>
      <c r="I15" s="131"/>
      <c r="J15" s="131"/>
      <c r="K15" s="131" t="s">
        <v>350</v>
      </c>
      <c r="L15" s="131"/>
      <c r="M15" s="131"/>
      <c r="N15" s="131"/>
      <c r="O15" s="131" t="s">
        <v>476</v>
      </c>
      <c r="P15" s="131"/>
      <c r="Q15" s="140">
        <v>190</v>
      </c>
      <c r="R15" s="130" t="s">
        <v>350</v>
      </c>
      <c r="S15" s="131" t="s">
        <v>476</v>
      </c>
      <c r="T15" s="131"/>
      <c r="U15" s="140">
        <v>167</v>
      </c>
      <c r="V15" s="130" t="s">
        <v>350</v>
      </c>
    </row>
    <row r="16" spans="1:22" x14ac:dyDescent="0.25">
      <c r="A16" s="12"/>
      <c r="B16" s="161"/>
      <c r="C16" s="161"/>
      <c r="D16" s="161"/>
      <c r="E16" s="161"/>
      <c r="F16" s="161"/>
      <c r="G16" s="161" t="s">
        <v>476</v>
      </c>
      <c r="H16" s="161"/>
      <c r="I16" s="161"/>
      <c r="J16" s="161"/>
      <c r="K16" s="161" t="s">
        <v>350</v>
      </c>
      <c r="L16" s="161"/>
      <c r="M16" s="161"/>
      <c r="N16" s="161"/>
      <c r="O16" s="161" t="s">
        <v>476</v>
      </c>
      <c r="P16" s="162"/>
      <c r="Q16" s="163"/>
      <c r="R16" s="163"/>
      <c r="S16" s="163"/>
      <c r="T16" s="163"/>
      <c r="U16" s="163"/>
      <c r="V16" s="161"/>
    </row>
    <row r="17" spans="1:22" x14ac:dyDescent="0.25">
      <c r="A17" s="12"/>
      <c r="B17" s="50" t="s">
        <v>850</v>
      </c>
      <c r="C17" s="31"/>
      <c r="D17" s="31"/>
      <c r="E17" s="31"/>
      <c r="F17" s="31"/>
      <c r="G17" s="31" t="s">
        <v>476</v>
      </c>
      <c r="H17" s="31"/>
      <c r="I17" s="31"/>
      <c r="J17" s="31"/>
      <c r="K17" s="31" t="s">
        <v>350</v>
      </c>
      <c r="L17" s="31"/>
      <c r="M17" s="31"/>
      <c r="N17" s="31"/>
      <c r="O17" s="31" t="s">
        <v>476</v>
      </c>
      <c r="P17" s="31"/>
      <c r="Q17" s="44">
        <v>13189</v>
      </c>
      <c r="R17" s="45" t="s">
        <v>350</v>
      </c>
      <c r="S17" s="31" t="s">
        <v>476</v>
      </c>
      <c r="T17" s="31"/>
      <c r="U17" s="44">
        <v>11416</v>
      </c>
      <c r="V17" s="45" t="s">
        <v>350</v>
      </c>
    </row>
    <row r="18" spans="1:22" x14ac:dyDescent="0.25">
      <c r="A18" s="12"/>
      <c r="B18" s="183" t="s">
        <v>851</v>
      </c>
      <c r="C18" s="131"/>
      <c r="D18" s="131"/>
      <c r="E18" s="131"/>
      <c r="F18" s="131"/>
      <c r="G18" s="131" t="s">
        <v>476</v>
      </c>
      <c r="H18" s="131"/>
      <c r="I18" s="131"/>
      <c r="J18" s="131"/>
      <c r="K18" s="131" t="s">
        <v>350</v>
      </c>
      <c r="L18" s="131"/>
      <c r="M18" s="131"/>
      <c r="N18" s="131"/>
      <c r="O18" s="131" t="s">
        <v>476</v>
      </c>
      <c r="P18" s="131"/>
      <c r="Q18" s="131"/>
      <c r="R18" s="131"/>
      <c r="S18" s="131" t="s">
        <v>476</v>
      </c>
      <c r="T18" s="131"/>
      <c r="U18" s="131"/>
      <c r="V18" s="131"/>
    </row>
    <row r="19" spans="1:22" x14ac:dyDescent="0.25">
      <c r="A19" s="12"/>
      <c r="B19" s="39" t="s">
        <v>840</v>
      </c>
      <c r="C19" s="31"/>
      <c r="D19" s="31"/>
      <c r="E19" s="46" t="s">
        <v>841</v>
      </c>
      <c r="F19" s="45" t="s">
        <v>350</v>
      </c>
      <c r="G19" s="31" t="s">
        <v>476</v>
      </c>
      <c r="H19" s="31"/>
      <c r="I19" s="46">
        <v>6.3</v>
      </c>
      <c r="J19" s="45" t="s">
        <v>453</v>
      </c>
      <c r="K19" s="31" t="s">
        <v>350</v>
      </c>
      <c r="L19" s="31"/>
      <c r="M19" s="46">
        <v>2014</v>
      </c>
      <c r="N19" s="45" t="s">
        <v>350</v>
      </c>
      <c r="O19" s="31" t="s">
        <v>476</v>
      </c>
      <c r="P19" s="45"/>
      <c r="Q19" s="47" t="s">
        <v>351</v>
      </c>
      <c r="R19" s="45" t="s">
        <v>350</v>
      </c>
      <c r="S19" s="31" t="s">
        <v>476</v>
      </c>
      <c r="T19" s="31"/>
      <c r="U19" s="46">
        <v>963</v>
      </c>
      <c r="V19" s="45" t="s">
        <v>350</v>
      </c>
    </row>
    <row r="20" spans="1:22" x14ac:dyDescent="0.25">
      <c r="A20" s="12"/>
      <c r="B20" s="182"/>
      <c r="C20" s="131"/>
      <c r="D20" s="131"/>
      <c r="E20" s="140" t="s">
        <v>841</v>
      </c>
      <c r="F20" s="130" t="s">
        <v>350</v>
      </c>
      <c r="G20" s="131" t="s">
        <v>476</v>
      </c>
      <c r="H20" s="131"/>
      <c r="I20" s="140">
        <v>4.95</v>
      </c>
      <c r="J20" s="130" t="s">
        <v>453</v>
      </c>
      <c r="K20" s="131" t="s">
        <v>350</v>
      </c>
      <c r="L20" s="131"/>
      <c r="M20" s="140">
        <v>2014</v>
      </c>
      <c r="N20" s="130" t="s">
        <v>350</v>
      </c>
      <c r="O20" s="131" t="s">
        <v>476</v>
      </c>
      <c r="P20" s="130"/>
      <c r="Q20" s="167" t="s">
        <v>351</v>
      </c>
      <c r="R20" s="130" t="s">
        <v>350</v>
      </c>
      <c r="S20" s="131" t="s">
        <v>476</v>
      </c>
      <c r="T20" s="131"/>
      <c r="U20" s="143">
        <v>1000</v>
      </c>
      <c r="V20" s="130" t="s">
        <v>350</v>
      </c>
    </row>
    <row r="21" spans="1:22" x14ac:dyDescent="0.25">
      <c r="A21" s="12"/>
      <c r="B21" s="181"/>
      <c r="C21" s="31"/>
      <c r="D21" s="31"/>
      <c r="E21" s="46" t="s">
        <v>841</v>
      </c>
      <c r="F21" s="45" t="s">
        <v>350</v>
      </c>
      <c r="G21" s="31" t="s">
        <v>476</v>
      </c>
      <c r="H21" s="31"/>
      <c r="I21" s="46">
        <v>4.8</v>
      </c>
      <c r="J21" s="45" t="s">
        <v>453</v>
      </c>
      <c r="K21" s="31" t="s">
        <v>350</v>
      </c>
      <c r="L21" s="31"/>
      <c r="M21" s="46">
        <v>2015</v>
      </c>
      <c r="N21" s="45" t="s">
        <v>350</v>
      </c>
      <c r="O21" s="31" t="s">
        <v>476</v>
      </c>
      <c r="P21" s="31"/>
      <c r="Q21" s="46">
        <v>500</v>
      </c>
      <c r="R21" s="45" t="s">
        <v>350</v>
      </c>
      <c r="S21" s="31" t="s">
        <v>476</v>
      </c>
      <c r="T21" s="31"/>
      <c r="U21" s="46">
        <v>500</v>
      </c>
      <c r="V21" s="45" t="s">
        <v>350</v>
      </c>
    </row>
    <row r="22" spans="1:22" x14ac:dyDescent="0.25">
      <c r="A22" s="12"/>
      <c r="B22" s="182"/>
      <c r="C22" s="131"/>
      <c r="D22" s="131"/>
      <c r="E22" s="140" t="s">
        <v>841</v>
      </c>
      <c r="F22" s="130" t="s">
        <v>350</v>
      </c>
      <c r="G22" s="131" t="s">
        <v>476</v>
      </c>
      <c r="H22" s="131"/>
      <c r="I22" s="140">
        <v>3.778</v>
      </c>
      <c r="J22" s="130" t="s">
        <v>453</v>
      </c>
      <c r="K22" s="131" t="s">
        <v>350</v>
      </c>
      <c r="L22" s="131"/>
      <c r="M22" s="140">
        <v>2020</v>
      </c>
      <c r="N22" s="130" t="s">
        <v>350</v>
      </c>
      <c r="O22" s="131" t="s">
        <v>476</v>
      </c>
      <c r="P22" s="131"/>
      <c r="Q22" s="140">
        <v>500</v>
      </c>
      <c r="R22" s="130" t="s">
        <v>350</v>
      </c>
      <c r="S22" s="131" t="s">
        <v>476</v>
      </c>
      <c r="T22" s="131"/>
      <c r="U22" s="140">
        <v>500</v>
      </c>
      <c r="V22" s="130" t="s">
        <v>350</v>
      </c>
    </row>
    <row r="23" spans="1:22" x14ac:dyDescent="0.25">
      <c r="A23" s="12"/>
      <c r="B23" s="181"/>
      <c r="C23" s="31"/>
      <c r="D23" s="31"/>
      <c r="E23" s="46" t="s">
        <v>845</v>
      </c>
      <c r="F23" s="45" t="s">
        <v>350</v>
      </c>
      <c r="G23" s="31" t="s">
        <v>476</v>
      </c>
      <c r="H23" s="31"/>
      <c r="I23" s="46">
        <v>0.52400000000000002</v>
      </c>
      <c r="J23" s="45" t="s">
        <v>453</v>
      </c>
      <c r="K23" s="31" t="s">
        <v>350</v>
      </c>
      <c r="L23" s="31"/>
      <c r="M23" s="46">
        <v>2014</v>
      </c>
      <c r="N23" s="45" t="s">
        <v>350</v>
      </c>
      <c r="O23" s="31" t="s">
        <v>476</v>
      </c>
      <c r="P23" s="45"/>
      <c r="Q23" s="47" t="s">
        <v>351</v>
      </c>
      <c r="R23" s="45" t="s">
        <v>350</v>
      </c>
      <c r="S23" s="31" t="s">
        <v>476</v>
      </c>
      <c r="T23" s="31"/>
      <c r="U23" s="46">
        <v>373</v>
      </c>
      <c r="V23" s="45" t="s">
        <v>350</v>
      </c>
    </row>
    <row r="24" spans="1:22" x14ac:dyDescent="0.25">
      <c r="A24" s="12"/>
      <c r="B24" s="139" t="s">
        <v>852</v>
      </c>
      <c r="C24" s="131"/>
      <c r="D24" s="131"/>
      <c r="E24" s="140" t="s">
        <v>841</v>
      </c>
      <c r="F24" s="130" t="s">
        <v>350</v>
      </c>
      <c r="G24" s="131" t="s">
        <v>476</v>
      </c>
      <c r="H24" s="131"/>
      <c r="I24" s="140" t="s">
        <v>853</v>
      </c>
      <c r="J24" s="130" t="s">
        <v>453</v>
      </c>
      <c r="K24" s="131" t="s">
        <v>350</v>
      </c>
      <c r="L24" s="131"/>
      <c r="M24" s="140" t="s">
        <v>854</v>
      </c>
      <c r="N24" s="130" t="s">
        <v>350</v>
      </c>
      <c r="O24" s="131" t="s">
        <v>476</v>
      </c>
      <c r="P24" s="131"/>
      <c r="Q24" s="140">
        <v>11</v>
      </c>
      <c r="R24" s="130" t="s">
        <v>350</v>
      </c>
      <c r="S24" s="131" t="s">
        <v>476</v>
      </c>
      <c r="T24" s="131"/>
      <c r="U24" s="140">
        <v>13</v>
      </c>
      <c r="V24" s="130" t="s">
        <v>350</v>
      </c>
    </row>
    <row r="25" spans="1:22" x14ac:dyDescent="0.25">
      <c r="A25" s="12"/>
      <c r="B25" s="181"/>
      <c r="C25" s="31"/>
      <c r="D25" s="31"/>
      <c r="E25" s="46" t="s">
        <v>845</v>
      </c>
      <c r="F25" s="45" t="s">
        <v>350</v>
      </c>
      <c r="G25" s="31" t="s">
        <v>476</v>
      </c>
      <c r="H25" s="31"/>
      <c r="I25" s="46" t="s">
        <v>855</v>
      </c>
      <c r="J25" s="45" t="s">
        <v>453</v>
      </c>
      <c r="K25" s="31" t="s">
        <v>350</v>
      </c>
      <c r="L25" s="31"/>
      <c r="M25" s="46" t="s">
        <v>856</v>
      </c>
      <c r="N25" s="45" t="s">
        <v>350</v>
      </c>
      <c r="O25" s="31" t="s">
        <v>476</v>
      </c>
      <c r="P25" s="31"/>
      <c r="Q25" s="44">
        <v>7334</v>
      </c>
      <c r="R25" s="45" t="s">
        <v>350</v>
      </c>
      <c r="S25" s="31" t="s">
        <v>476</v>
      </c>
      <c r="T25" s="31"/>
      <c r="U25" s="44">
        <v>4579</v>
      </c>
      <c r="V25" s="45" t="s">
        <v>350</v>
      </c>
    </row>
    <row r="26" spans="1:22" x14ac:dyDescent="0.25">
      <c r="A26" s="12"/>
      <c r="B26" s="139" t="s">
        <v>857</v>
      </c>
      <c r="C26" s="131"/>
      <c r="D26" s="131"/>
      <c r="E26" s="140" t="s">
        <v>841</v>
      </c>
      <c r="F26" s="130" t="s">
        <v>350</v>
      </c>
      <c r="G26" s="131" t="s">
        <v>476</v>
      </c>
      <c r="H26" s="131"/>
      <c r="I26" s="140" t="s">
        <v>858</v>
      </c>
      <c r="J26" s="130" t="s">
        <v>453</v>
      </c>
      <c r="K26" s="131" t="s">
        <v>350</v>
      </c>
      <c r="L26" s="131"/>
      <c r="M26" s="140" t="s">
        <v>859</v>
      </c>
      <c r="N26" s="130" t="s">
        <v>350</v>
      </c>
      <c r="O26" s="131" t="s">
        <v>476</v>
      </c>
      <c r="P26" s="131"/>
      <c r="Q26" s="143">
        <v>4050</v>
      </c>
      <c r="R26" s="130" t="s">
        <v>350</v>
      </c>
      <c r="S26" s="131" t="s">
        <v>476</v>
      </c>
      <c r="T26" s="130"/>
      <c r="U26" s="167" t="s">
        <v>351</v>
      </c>
      <c r="V26" s="130" t="s">
        <v>350</v>
      </c>
    </row>
    <row r="27" spans="1:22" x14ac:dyDescent="0.25">
      <c r="A27" s="12"/>
      <c r="B27" s="181"/>
      <c r="C27" s="31"/>
      <c r="D27" s="31"/>
      <c r="E27" s="46" t="s">
        <v>845</v>
      </c>
      <c r="F27" s="45" t="s">
        <v>350</v>
      </c>
      <c r="G27" s="31" t="s">
        <v>476</v>
      </c>
      <c r="H27" s="31"/>
      <c r="I27" s="46" t="s">
        <v>860</v>
      </c>
      <c r="J27" s="45" t="s">
        <v>453</v>
      </c>
      <c r="K27" s="31" t="s">
        <v>350</v>
      </c>
      <c r="L27" s="31"/>
      <c r="M27" s="46" t="s">
        <v>861</v>
      </c>
      <c r="N27" s="45" t="s">
        <v>350</v>
      </c>
      <c r="O27" s="31" t="s">
        <v>476</v>
      </c>
      <c r="P27" s="31"/>
      <c r="Q27" s="44">
        <v>6069</v>
      </c>
      <c r="R27" s="45" t="s">
        <v>350</v>
      </c>
      <c r="S27" s="31" t="s">
        <v>476</v>
      </c>
      <c r="T27" s="31"/>
      <c r="U27" s="46">
        <v>142</v>
      </c>
      <c r="V27" s="45" t="s">
        <v>350</v>
      </c>
    </row>
    <row r="28" spans="1:22" ht="23.25" thickBot="1" x14ac:dyDescent="0.3">
      <c r="A28" s="12"/>
      <c r="B28" s="139" t="s">
        <v>849</v>
      </c>
      <c r="C28" s="131"/>
      <c r="D28" s="131"/>
      <c r="E28" s="131"/>
      <c r="F28" s="131"/>
      <c r="G28" s="131" t="s">
        <v>476</v>
      </c>
      <c r="H28" s="131"/>
      <c r="I28" s="131"/>
      <c r="J28" s="131"/>
      <c r="K28" s="131" t="s">
        <v>350</v>
      </c>
      <c r="L28" s="131"/>
      <c r="M28" s="131"/>
      <c r="N28" s="131"/>
      <c r="O28" s="131" t="s">
        <v>476</v>
      </c>
      <c r="P28" s="131"/>
      <c r="Q28" s="140">
        <v>607</v>
      </c>
      <c r="R28" s="130" t="s">
        <v>350</v>
      </c>
      <c r="S28" s="131" t="s">
        <v>476</v>
      </c>
      <c r="T28" s="131"/>
      <c r="U28" s="140">
        <v>563</v>
      </c>
      <c r="V28" s="130" t="s">
        <v>350</v>
      </c>
    </row>
    <row r="29" spans="1:22" x14ac:dyDescent="0.25">
      <c r="A29" s="12"/>
      <c r="B29" s="161"/>
      <c r="C29" s="161"/>
      <c r="D29" s="161"/>
      <c r="E29" s="161"/>
      <c r="F29" s="161"/>
      <c r="G29" s="161" t="s">
        <v>476</v>
      </c>
      <c r="H29" s="161"/>
      <c r="I29" s="161"/>
      <c r="J29" s="161"/>
      <c r="K29" s="161" t="s">
        <v>350</v>
      </c>
      <c r="L29" s="161"/>
      <c r="M29" s="161"/>
      <c r="N29" s="161"/>
      <c r="O29" s="161" t="s">
        <v>476</v>
      </c>
      <c r="P29" s="162"/>
      <c r="Q29" s="163"/>
      <c r="R29" s="163"/>
      <c r="S29" s="163"/>
      <c r="T29" s="163"/>
      <c r="U29" s="163"/>
      <c r="V29" s="161"/>
    </row>
    <row r="30" spans="1:22" ht="15.75" thickBot="1" x14ac:dyDescent="0.3">
      <c r="A30" s="12"/>
      <c r="B30" s="50" t="s">
        <v>850</v>
      </c>
      <c r="C30" s="31"/>
      <c r="D30" s="31"/>
      <c r="E30" s="31"/>
      <c r="F30" s="31"/>
      <c r="G30" s="31" t="s">
        <v>476</v>
      </c>
      <c r="H30" s="31"/>
      <c r="I30" s="31"/>
      <c r="J30" s="31"/>
      <c r="K30" s="31" t="s">
        <v>350</v>
      </c>
      <c r="L30" s="31"/>
      <c r="M30" s="31"/>
      <c r="N30" s="31"/>
      <c r="O30" s="31" t="s">
        <v>476</v>
      </c>
      <c r="P30" s="31"/>
      <c r="Q30" s="44">
        <v>19071</v>
      </c>
      <c r="R30" s="45" t="s">
        <v>350</v>
      </c>
      <c r="S30" s="31" t="s">
        <v>476</v>
      </c>
      <c r="T30" s="31"/>
      <c r="U30" s="44">
        <v>8633</v>
      </c>
      <c r="V30" s="45" t="s">
        <v>350</v>
      </c>
    </row>
    <row r="31" spans="1:22" x14ac:dyDescent="0.25">
      <c r="A31" s="12"/>
      <c r="B31" s="161"/>
      <c r="C31" s="161"/>
      <c r="D31" s="161"/>
      <c r="E31" s="161"/>
      <c r="F31" s="161"/>
      <c r="G31" s="161" t="s">
        <v>476</v>
      </c>
      <c r="H31" s="161"/>
      <c r="I31" s="161"/>
      <c r="J31" s="161"/>
      <c r="K31" s="161" t="s">
        <v>350</v>
      </c>
      <c r="L31" s="161"/>
      <c r="M31" s="161"/>
      <c r="N31" s="161"/>
      <c r="O31" s="161" t="s">
        <v>476</v>
      </c>
      <c r="P31" s="162"/>
      <c r="Q31" s="163"/>
      <c r="R31" s="163"/>
      <c r="S31" s="163"/>
      <c r="T31" s="163"/>
      <c r="U31" s="163"/>
      <c r="V31" s="161"/>
    </row>
    <row r="32" spans="1:22" ht="15.75" thickBot="1" x14ac:dyDescent="0.3">
      <c r="A32" s="12"/>
      <c r="B32" s="184" t="s">
        <v>158</v>
      </c>
      <c r="C32" s="170"/>
      <c r="D32" s="185"/>
      <c r="E32" s="185"/>
      <c r="F32" s="185"/>
      <c r="G32" s="170" t="s">
        <v>476</v>
      </c>
      <c r="H32" s="185"/>
      <c r="I32" s="185"/>
      <c r="J32" s="185"/>
      <c r="K32" s="170" t="s">
        <v>350</v>
      </c>
      <c r="L32" s="185"/>
      <c r="M32" s="185"/>
      <c r="N32" s="185"/>
      <c r="O32" s="170" t="s">
        <v>476</v>
      </c>
      <c r="P32" s="170" t="s">
        <v>349</v>
      </c>
      <c r="Q32" s="171">
        <v>32260</v>
      </c>
      <c r="R32" s="172" t="s">
        <v>350</v>
      </c>
      <c r="S32" s="170" t="s">
        <v>476</v>
      </c>
      <c r="T32" s="170" t="s">
        <v>349</v>
      </c>
      <c r="U32" s="171">
        <v>20049</v>
      </c>
      <c r="V32" s="172" t="s">
        <v>350</v>
      </c>
    </row>
    <row r="33" spans="1:22" ht="15.75" thickTop="1" x14ac:dyDescent="0.25">
      <c r="A33" s="12"/>
      <c r="B33" s="186"/>
      <c r="C33" s="186"/>
      <c r="D33" s="186"/>
      <c r="E33" s="186"/>
      <c r="F33" s="186"/>
      <c r="G33" s="186"/>
      <c r="H33" s="186"/>
      <c r="I33" s="186"/>
      <c r="J33" s="186"/>
      <c r="K33" s="186"/>
      <c r="L33" s="186"/>
      <c r="M33" s="186"/>
      <c r="N33" s="186"/>
      <c r="O33" s="186"/>
      <c r="P33" s="186"/>
      <c r="Q33" s="186"/>
      <c r="R33" s="186"/>
      <c r="S33" s="186"/>
      <c r="T33" s="186"/>
      <c r="U33" s="186"/>
      <c r="V33" s="186"/>
    </row>
    <row r="34" spans="1:22" ht="24.75" x14ac:dyDescent="0.25">
      <c r="A34" s="12"/>
      <c r="B34" s="156" t="s">
        <v>395</v>
      </c>
      <c r="C34" s="156" t="s">
        <v>862</v>
      </c>
    </row>
    <row r="35" spans="1:22" x14ac:dyDescent="0.25">
      <c r="A35" s="12"/>
      <c r="B35" s="177"/>
      <c r="C35" s="177"/>
      <c r="D35" s="177"/>
      <c r="E35" s="177"/>
      <c r="F35" s="177"/>
      <c r="G35" s="177"/>
      <c r="H35" s="177"/>
      <c r="I35" s="177"/>
      <c r="J35" s="177"/>
      <c r="K35" s="177"/>
      <c r="L35" s="177"/>
      <c r="M35" s="177"/>
      <c r="N35" s="177"/>
      <c r="O35" s="177"/>
      <c r="P35" s="177"/>
      <c r="Q35" s="177"/>
      <c r="R35" s="177"/>
      <c r="S35" s="177"/>
      <c r="T35" s="177"/>
      <c r="U35" s="177"/>
      <c r="V35" s="177"/>
    </row>
    <row r="36" spans="1:22" ht="33" x14ac:dyDescent="0.25">
      <c r="A36" s="12"/>
      <c r="B36" s="156" t="s">
        <v>397</v>
      </c>
      <c r="C36" s="156" t="s">
        <v>863</v>
      </c>
    </row>
    <row r="37" spans="1:22" x14ac:dyDescent="0.25">
      <c r="A37" s="12" t="s">
        <v>2019</v>
      </c>
      <c r="B37" s="23" t="s">
        <v>865</v>
      </c>
      <c r="C37" s="23"/>
      <c r="D37" s="23"/>
      <c r="E37" s="23"/>
      <c r="F37" s="23"/>
      <c r="G37" s="23"/>
      <c r="H37" s="23"/>
      <c r="I37" s="23"/>
      <c r="J37" s="23"/>
      <c r="K37" s="23"/>
      <c r="L37" s="23"/>
      <c r="M37" s="23"/>
      <c r="N37" s="23"/>
      <c r="O37" s="23"/>
      <c r="P37" s="23"/>
      <c r="Q37" s="23"/>
      <c r="R37" s="23"/>
      <c r="S37" s="23"/>
      <c r="T37" s="23"/>
      <c r="U37" s="23"/>
      <c r="V37" s="23"/>
    </row>
    <row r="38" spans="1:22" x14ac:dyDescent="0.25">
      <c r="A38" s="12"/>
      <c r="B38" s="176"/>
      <c r="C38" s="176"/>
      <c r="D38" s="176"/>
      <c r="E38" s="176"/>
      <c r="F38" s="176"/>
      <c r="G38" s="176"/>
      <c r="H38" s="176"/>
      <c r="I38" s="176"/>
      <c r="J38" s="176"/>
      <c r="K38" s="176"/>
      <c r="L38" s="176"/>
      <c r="M38" s="176"/>
      <c r="N38" s="176"/>
      <c r="O38" s="176"/>
      <c r="P38" s="176"/>
      <c r="Q38" s="176"/>
      <c r="R38" s="176"/>
      <c r="S38" s="176"/>
      <c r="T38" s="176"/>
      <c r="U38" s="176"/>
      <c r="V38" s="176"/>
    </row>
    <row r="39" spans="1:22" x14ac:dyDescent="0.25">
      <c r="A39" s="12"/>
      <c r="B39" s="131"/>
      <c r="C39" s="131"/>
      <c r="D39" s="131"/>
      <c r="E39" s="131"/>
      <c r="F39" s="131"/>
      <c r="G39" s="131"/>
      <c r="H39" s="131"/>
      <c r="I39" s="131"/>
      <c r="J39" s="131"/>
    </row>
    <row r="40" spans="1:22" x14ac:dyDescent="0.25">
      <c r="A40" s="12"/>
      <c r="B40" s="153" t="s">
        <v>337</v>
      </c>
      <c r="C40" s="153"/>
      <c r="D40" s="151" t="s">
        <v>866</v>
      </c>
      <c r="E40" s="151"/>
      <c r="F40" s="153"/>
      <c r="G40" s="153" t="s">
        <v>476</v>
      </c>
      <c r="H40" s="151" t="s">
        <v>810</v>
      </c>
      <c r="I40" s="151"/>
      <c r="J40" s="153"/>
    </row>
    <row r="41" spans="1:22" ht="15.75" thickBot="1" x14ac:dyDescent="0.3">
      <c r="A41" s="12"/>
      <c r="B41" s="164"/>
      <c r="C41" s="164"/>
      <c r="D41" s="152" t="s">
        <v>811</v>
      </c>
      <c r="E41" s="152"/>
      <c r="F41" s="164"/>
      <c r="G41" s="164"/>
      <c r="H41" s="152"/>
      <c r="I41" s="152"/>
      <c r="J41" s="164"/>
    </row>
    <row r="42" spans="1:22" x14ac:dyDescent="0.25">
      <c r="A42" s="12"/>
      <c r="B42" s="39">
        <v>2015</v>
      </c>
      <c r="C42" s="31"/>
      <c r="D42" s="31" t="s">
        <v>349</v>
      </c>
      <c r="E42" s="44">
        <v>1750</v>
      </c>
      <c r="F42" s="45" t="s">
        <v>350</v>
      </c>
      <c r="G42" s="31" t="s">
        <v>476</v>
      </c>
      <c r="H42" s="31" t="s">
        <v>349</v>
      </c>
      <c r="I42" s="44">
        <v>4754</v>
      </c>
      <c r="J42" s="45" t="s">
        <v>350</v>
      </c>
    </row>
    <row r="43" spans="1:22" x14ac:dyDescent="0.25">
      <c r="A43" s="12"/>
      <c r="B43" s="139">
        <v>2016</v>
      </c>
      <c r="C43" s="131"/>
      <c r="D43" s="131"/>
      <c r="E43" s="143">
        <v>1931</v>
      </c>
      <c r="F43" s="130" t="s">
        <v>350</v>
      </c>
      <c r="G43" s="131" t="s">
        <v>476</v>
      </c>
      <c r="H43" s="131"/>
      <c r="I43" s="143">
        <v>6343</v>
      </c>
      <c r="J43" s="130" t="s">
        <v>350</v>
      </c>
    </row>
    <row r="44" spans="1:22" x14ac:dyDescent="0.25">
      <c r="A44" s="12"/>
      <c r="B44" s="39">
        <v>2017</v>
      </c>
      <c r="C44" s="31"/>
      <c r="D44" s="31"/>
      <c r="E44" s="44">
        <v>1248</v>
      </c>
      <c r="F44" s="45" t="s">
        <v>350</v>
      </c>
      <c r="G44" s="31" t="s">
        <v>476</v>
      </c>
      <c r="H44" s="31"/>
      <c r="I44" s="44">
        <v>7135</v>
      </c>
      <c r="J44" s="45" t="s">
        <v>350</v>
      </c>
    </row>
    <row r="45" spans="1:22" x14ac:dyDescent="0.25">
      <c r="A45" s="12"/>
      <c r="B45" s="139">
        <v>2018</v>
      </c>
      <c r="C45" s="131"/>
      <c r="D45" s="131"/>
      <c r="E45" s="143">
        <v>1497</v>
      </c>
      <c r="F45" s="130" t="s">
        <v>350</v>
      </c>
      <c r="G45" s="131" t="s">
        <v>476</v>
      </c>
      <c r="H45" s="131"/>
      <c r="I45" s="143">
        <v>3524</v>
      </c>
      <c r="J45" s="130" t="s">
        <v>350</v>
      </c>
    </row>
    <row r="46" spans="1:22" x14ac:dyDescent="0.25">
      <c r="A46" s="12"/>
      <c r="B46" s="39">
        <v>2019</v>
      </c>
      <c r="C46" s="31"/>
      <c r="D46" s="31"/>
      <c r="E46" s="44">
        <v>1506</v>
      </c>
      <c r="F46" s="45" t="s">
        <v>350</v>
      </c>
      <c r="G46" s="31" t="s">
        <v>476</v>
      </c>
      <c r="H46" s="31"/>
      <c r="I46" s="44">
        <v>3488</v>
      </c>
      <c r="J46" s="45" t="s">
        <v>350</v>
      </c>
    </row>
    <row r="47" spans="1:22" ht="15.75" thickBot="1" x14ac:dyDescent="0.3">
      <c r="A47" s="12"/>
      <c r="B47" s="139" t="s">
        <v>683</v>
      </c>
      <c r="C47" s="131"/>
      <c r="D47" s="131"/>
      <c r="E47" s="143">
        <v>5257</v>
      </c>
      <c r="F47" s="130" t="s">
        <v>350</v>
      </c>
      <c r="G47" s="131" t="s">
        <v>476</v>
      </c>
      <c r="H47" s="131"/>
      <c r="I47" s="143">
        <v>7016</v>
      </c>
      <c r="J47" s="130" t="s">
        <v>350</v>
      </c>
    </row>
    <row r="48" spans="1:22" x14ac:dyDescent="0.25">
      <c r="A48" s="12"/>
      <c r="B48" s="161"/>
      <c r="C48" s="161"/>
      <c r="D48" s="162"/>
      <c r="E48" s="163"/>
      <c r="F48" s="163"/>
      <c r="G48" s="163"/>
      <c r="H48" s="163"/>
      <c r="I48" s="163"/>
      <c r="J48" s="161"/>
    </row>
    <row r="49" spans="1:10" ht="15.75" thickBot="1" x14ac:dyDescent="0.3">
      <c r="A49" s="12"/>
      <c r="B49" s="99" t="s">
        <v>158</v>
      </c>
      <c r="C49" s="57"/>
      <c r="D49" s="57" t="s">
        <v>349</v>
      </c>
      <c r="E49" s="58">
        <v>13189</v>
      </c>
      <c r="F49" s="59" t="s">
        <v>350</v>
      </c>
      <c r="G49" s="57" t="s">
        <v>476</v>
      </c>
      <c r="H49" s="57" t="s">
        <v>349</v>
      </c>
      <c r="I49" s="58">
        <v>32260</v>
      </c>
      <c r="J49" s="59" t="s">
        <v>350</v>
      </c>
    </row>
  </sheetData>
  <mergeCells count="29">
    <mergeCell ref="A37:A49"/>
    <mergeCell ref="B37:V37"/>
    <mergeCell ref="B38:V38"/>
    <mergeCell ref="E48:I48"/>
    <mergeCell ref="A1:A2"/>
    <mergeCell ref="B1:V1"/>
    <mergeCell ref="B2:V2"/>
    <mergeCell ref="B3:V3"/>
    <mergeCell ref="A4:A36"/>
    <mergeCell ref="B4:V4"/>
    <mergeCell ref="B5:V5"/>
    <mergeCell ref="B33:V33"/>
    <mergeCell ref="B35:V35"/>
    <mergeCell ref="Q29:U29"/>
    <mergeCell ref="Q31:U31"/>
    <mergeCell ref="B40:B41"/>
    <mergeCell ref="C40:C41"/>
    <mergeCell ref="D40:E40"/>
    <mergeCell ref="D41:E41"/>
    <mergeCell ref="F40:F41"/>
    <mergeCell ref="G40:G41"/>
    <mergeCell ref="H40:I41"/>
    <mergeCell ref="J40:J41"/>
    <mergeCell ref="D7:E7"/>
    <mergeCell ref="H7:I7"/>
    <mergeCell ref="L7:M7"/>
    <mergeCell ref="P7:Q7"/>
    <mergeCell ref="T7:U7"/>
    <mergeCell ref="Q16:U1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89"/>
  <sheetViews>
    <sheetView showGridLines="0" workbookViewId="0"/>
  </sheetViews>
  <sheetFormatPr defaultRowHeight="15" x14ac:dyDescent="0.25"/>
  <cols>
    <col min="1" max="3" width="36.5703125" bestFit="1" customWidth="1"/>
    <col min="4" max="4" width="2.42578125" customWidth="1"/>
    <col min="5" max="5" width="9.28515625" customWidth="1"/>
    <col min="6" max="6" width="3.85546875" customWidth="1"/>
    <col min="7" max="7" width="3.5703125" customWidth="1"/>
    <col min="8" max="8" width="2.5703125" customWidth="1"/>
    <col min="9" max="9" width="10.28515625" customWidth="1"/>
    <col min="10" max="10" width="3.85546875" customWidth="1"/>
    <col min="11" max="11" width="2.42578125" customWidth="1"/>
    <col min="12" max="12" width="34.28515625" customWidth="1"/>
    <col min="13" max="13" width="5.5703125" customWidth="1"/>
    <col min="14" max="14" width="3.85546875" customWidth="1"/>
    <col min="15" max="15" width="8.85546875" customWidth="1"/>
    <col min="16" max="16" width="3.85546875" customWidth="1"/>
    <col min="17" max="17" width="7.28515625" customWidth="1"/>
    <col min="18" max="18" width="2.7109375" customWidth="1"/>
    <col min="19" max="19" width="8.85546875" customWidth="1"/>
    <col min="20" max="20" width="5" customWidth="1"/>
    <col min="21" max="21" width="5.85546875" customWidth="1"/>
    <col min="22" max="22" width="2.7109375" customWidth="1"/>
    <col min="23" max="23" width="8.85546875" customWidth="1"/>
    <col min="24" max="24" width="2.42578125" customWidth="1"/>
    <col min="25" max="25" width="7.28515625" customWidth="1"/>
    <col min="26" max="26" width="2.7109375" customWidth="1"/>
    <col min="27" max="27" width="6.5703125" customWidth="1"/>
    <col min="28" max="30" width="2.42578125" customWidth="1"/>
    <col min="31" max="31" width="4.85546875" customWidth="1"/>
    <col min="32" max="34" width="2.42578125" customWidth="1"/>
    <col min="35" max="35" width="6.5703125" customWidth="1"/>
    <col min="36" max="36" width="2.42578125" customWidth="1"/>
  </cols>
  <sheetData>
    <row r="1" spans="1:36" ht="15" customHeight="1" x14ac:dyDescent="0.25">
      <c r="A1" s="10" t="s">
        <v>2020</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row>
    <row r="2" spans="1:3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row>
    <row r="3" spans="1:36" x14ac:dyDescent="0.25">
      <c r="A3" s="3" t="s">
        <v>871</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x14ac:dyDescent="0.25">
      <c r="A4" s="12" t="s">
        <v>2021</v>
      </c>
      <c r="B4" s="16" t="s">
        <v>875</v>
      </c>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spans="1:3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row>
    <row r="6" spans="1:36" x14ac:dyDescent="0.25">
      <c r="A6" s="12"/>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row>
    <row r="7" spans="1:36" ht="15.75" thickBot="1" x14ac:dyDescent="0.3">
      <c r="A7" s="12"/>
      <c r="B7" s="26"/>
      <c r="C7" s="27"/>
      <c r="D7" s="68">
        <v>2014</v>
      </c>
      <c r="E7" s="68"/>
      <c r="F7" s="68"/>
      <c r="G7" s="68"/>
      <c r="H7" s="68"/>
      <c r="I7" s="68"/>
      <c r="J7" s="68"/>
      <c r="K7" s="68"/>
      <c r="L7" s="68"/>
      <c r="M7" s="68"/>
      <c r="N7" s="68"/>
      <c r="O7" s="68"/>
      <c r="P7" s="68"/>
      <c r="Q7" s="68"/>
      <c r="R7" s="68"/>
      <c r="S7" s="68"/>
      <c r="T7" s="68"/>
      <c r="U7" s="27"/>
      <c r="V7" s="68">
        <v>2013</v>
      </c>
      <c r="W7" s="68"/>
      <c r="X7" s="68"/>
      <c r="Y7" s="68"/>
      <c r="Z7" s="68"/>
      <c r="AA7" s="68"/>
      <c r="AB7" s="68"/>
      <c r="AC7" s="68"/>
      <c r="AD7" s="68"/>
      <c r="AE7" s="68"/>
      <c r="AF7" s="68"/>
      <c r="AG7" s="68"/>
      <c r="AH7" s="68"/>
      <c r="AI7" s="68"/>
      <c r="AJ7" s="27"/>
    </row>
    <row r="8" spans="1:36" x14ac:dyDescent="0.25">
      <c r="A8" s="12"/>
      <c r="B8" s="26" t="s">
        <v>876</v>
      </c>
      <c r="C8" s="70"/>
      <c r="D8" s="102" t="s">
        <v>877</v>
      </c>
      <c r="E8" s="102"/>
      <c r="F8" s="70"/>
      <c r="G8" s="70" t="s">
        <v>350</v>
      </c>
      <c r="H8" s="102" t="s">
        <v>879</v>
      </c>
      <c r="I8" s="102"/>
      <c r="J8" s="70"/>
      <c r="K8" s="70" t="s">
        <v>350</v>
      </c>
      <c r="L8" s="102" t="s">
        <v>881</v>
      </c>
      <c r="M8" s="102"/>
      <c r="N8" s="70"/>
      <c r="O8" s="70" t="s">
        <v>350</v>
      </c>
      <c r="P8" s="102" t="s">
        <v>882</v>
      </c>
      <c r="Q8" s="102"/>
      <c r="R8" s="70"/>
      <c r="S8" s="70"/>
      <c r="T8" s="96" t="s">
        <v>350</v>
      </c>
      <c r="U8" s="97"/>
      <c r="V8" s="102" t="s">
        <v>877</v>
      </c>
      <c r="W8" s="102"/>
      <c r="X8" s="70"/>
      <c r="Y8" s="70" t="s">
        <v>350</v>
      </c>
      <c r="Z8" s="102" t="s">
        <v>879</v>
      </c>
      <c r="AA8" s="102"/>
      <c r="AB8" s="70"/>
      <c r="AC8" s="70" t="s">
        <v>350</v>
      </c>
      <c r="AD8" s="102" t="s">
        <v>881</v>
      </c>
      <c r="AE8" s="102"/>
      <c r="AF8" s="70"/>
      <c r="AG8" s="70" t="s">
        <v>350</v>
      </c>
      <c r="AH8" s="102" t="s">
        <v>882</v>
      </c>
      <c r="AI8" s="102"/>
      <c r="AJ8" s="70"/>
    </row>
    <row r="9" spans="1:36" x14ac:dyDescent="0.25">
      <c r="A9" s="12"/>
      <c r="B9" s="26" t="s">
        <v>337</v>
      </c>
      <c r="C9" s="69"/>
      <c r="D9" s="74" t="s">
        <v>878</v>
      </c>
      <c r="E9" s="74"/>
      <c r="F9" s="69"/>
      <c r="G9" s="69"/>
      <c r="H9" s="74" t="s">
        <v>880</v>
      </c>
      <c r="I9" s="74"/>
      <c r="J9" s="69"/>
      <c r="K9" s="69"/>
      <c r="L9" s="74"/>
      <c r="M9" s="74"/>
      <c r="N9" s="69"/>
      <c r="O9" s="69"/>
      <c r="P9" s="74" t="s">
        <v>651</v>
      </c>
      <c r="Q9" s="74"/>
      <c r="R9" s="69"/>
      <c r="S9" s="69"/>
      <c r="T9" s="78"/>
      <c r="U9" s="80"/>
      <c r="V9" s="74" t="s">
        <v>878</v>
      </c>
      <c r="W9" s="74"/>
      <c r="X9" s="69"/>
      <c r="Y9" s="69"/>
      <c r="Z9" s="74" t="s">
        <v>880</v>
      </c>
      <c r="AA9" s="74"/>
      <c r="AB9" s="69"/>
      <c r="AC9" s="69"/>
      <c r="AD9" s="74"/>
      <c r="AE9" s="74"/>
      <c r="AF9" s="69"/>
      <c r="AG9" s="69"/>
      <c r="AH9" s="74" t="s">
        <v>651</v>
      </c>
      <c r="AI9" s="74"/>
      <c r="AJ9" s="69"/>
    </row>
    <row r="10" spans="1:36" ht="15.75" thickBot="1" x14ac:dyDescent="0.3">
      <c r="A10" s="12"/>
      <c r="B10" s="83"/>
      <c r="C10" s="73"/>
      <c r="D10" s="71" t="s">
        <v>645</v>
      </c>
      <c r="E10" s="71"/>
      <c r="F10" s="73"/>
      <c r="G10" s="73"/>
      <c r="H10" s="71"/>
      <c r="I10" s="71"/>
      <c r="J10" s="73"/>
      <c r="K10" s="73"/>
      <c r="L10" s="71"/>
      <c r="M10" s="71"/>
      <c r="N10" s="73"/>
      <c r="O10" s="73"/>
      <c r="P10" s="71"/>
      <c r="Q10" s="71"/>
      <c r="R10" s="73"/>
      <c r="S10" s="73"/>
      <c r="T10" s="79"/>
      <c r="U10" s="81"/>
      <c r="V10" s="71" t="s">
        <v>645</v>
      </c>
      <c r="W10" s="71"/>
      <c r="X10" s="73"/>
      <c r="Y10" s="73"/>
      <c r="Z10" s="71"/>
      <c r="AA10" s="71"/>
      <c r="AB10" s="73"/>
      <c r="AC10" s="73"/>
      <c r="AD10" s="71"/>
      <c r="AE10" s="71"/>
      <c r="AF10" s="73"/>
      <c r="AG10" s="73"/>
      <c r="AH10" s="71"/>
      <c r="AI10" s="71"/>
      <c r="AJ10" s="73"/>
    </row>
    <row r="11" spans="1:36" x14ac:dyDescent="0.25">
      <c r="A11" s="12"/>
      <c r="B11" s="39" t="s">
        <v>883</v>
      </c>
      <c r="C11" s="31"/>
      <c r="D11" s="31"/>
      <c r="E11" s="44">
        <v>12510</v>
      </c>
      <c r="F11" s="45" t="s">
        <v>350</v>
      </c>
      <c r="G11" s="31" t="s">
        <v>350</v>
      </c>
      <c r="H11" s="31" t="s">
        <v>349</v>
      </c>
      <c r="I11" s="44">
        <v>1251</v>
      </c>
      <c r="J11" s="45" t="s">
        <v>350</v>
      </c>
      <c r="K11" s="31" t="s">
        <v>350</v>
      </c>
      <c r="L11" s="31" t="s">
        <v>349</v>
      </c>
      <c r="M11" s="46">
        <v>145</v>
      </c>
      <c r="N11" s="45" t="s">
        <v>350</v>
      </c>
      <c r="O11" s="31" t="s">
        <v>350</v>
      </c>
      <c r="P11" s="31" t="s">
        <v>349</v>
      </c>
      <c r="Q11" s="44">
        <v>1106</v>
      </c>
      <c r="R11" s="45" t="s">
        <v>350</v>
      </c>
      <c r="S11" s="31"/>
      <c r="T11" s="33"/>
      <c r="U11" s="31"/>
      <c r="V11" s="31"/>
      <c r="W11" s="44">
        <v>12510</v>
      </c>
      <c r="X11" s="45" t="s">
        <v>350</v>
      </c>
      <c r="Y11" s="31" t="s">
        <v>350</v>
      </c>
      <c r="Z11" s="31" t="s">
        <v>349</v>
      </c>
      <c r="AA11" s="44">
        <v>1251</v>
      </c>
      <c r="AB11" s="45" t="s">
        <v>350</v>
      </c>
      <c r="AC11" s="31" t="s">
        <v>350</v>
      </c>
      <c r="AD11" s="31" t="s">
        <v>349</v>
      </c>
      <c r="AE11" s="46">
        <v>145</v>
      </c>
      <c r="AF11" s="45" t="s">
        <v>350</v>
      </c>
      <c r="AG11" s="31" t="s">
        <v>350</v>
      </c>
      <c r="AH11" s="31" t="s">
        <v>349</v>
      </c>
      <c r="AI11" s="44">
        <v>1106</v>
      </c>
      <c r="AJ11" s="45" t="s">
        <v>350</v>
      </c>
    </row>
    <row r="12" spans="1:36" x14ac:dyDescent="0.25">
      <c r="A12" s="12"/>
      <c r="B12" s="34" t="s">
        <v>884</v>
      </c>
      <c r="C12" s="25"/>
      <c r="D12" s="25"/>
      <c r="E12" s="35">
        <v>40000</v>
      </c>
      <c r="F12" s="24" t="s">
        <v>350</v>
      </c>
      <c r="G12" s="25" t="s">
        <v>350</v>
      </c>
      <c r="H12" s="25"/>
      <c r="I12" s="35">
        <v>1000</v>
      </c>
      <c r="J12" s="24" t="s">
        <v>350</v>
      </c>
      <c r="K12" s="25" t="s">
        <v>350</v>
      </c>
      <c r="L12" s="24"/>
      <c r="M12" s="37" t="s">
        <v>351</v>
      </c>
      <c r="N12" s="24" t="s">
        <v>350</v>
      </c>
      <c r="O12" s="25" t="s">
        <v>350</v>
      </c>
      <c r="P12" s="25"/>
      <c r="Q12" s="35">
        <v>1000</v>
      </c>
      <c r="R12" s="24" t="s">
        <v>350</v>
      </c>
      <c r="S12" s="25"/>
      <c r="T12" s="42"/>
      <c r="U12" s="25"/>
      <c r="V12" s="25"/>
      <c r="W12" s="35">
        <v>40000</v>
      </c>
      <c r="X12" s="24" t="s">
        <v>350</v>
      </c>
      <c r="Y12" s="25" t="s">
        <v>350</v>
      </c>
      <c r="Z12" s="25"/>
      <c r="AA12" s="35">
        <v>1000</v>
      </c>
      <c r="AB12" s="24" t="s">
        <v>350</v>
      </c>
      <c r="AC12" s="25" t="s">
        <v>350</v>
      </c>
      <c r="AD12" s="24"/>
      <c r="AE12" s="37" t="s">
        <v>351</v>
      </c>
      <c r="AF12" s="24" t="s">
        <v>350</v>
      </c>
      <c r="AG12" s="25" t="s">
        <v>350</v>
      </c>
      <c r="AH12" s="25"/>
      <c r="AI12" s="35">
        <v>1000</v>
      </c>
      <c r="AJ12" s="24" t="s">
        <v>350</v>
      </c>
    </row>
    <row r="13" spans="1:36" x14ac:dyDescent="0.25">
      <c r="A13" s="12"/>
      <c r="B13" s="39" t="s">
        <v>885</v>
      </c>
      <c r="C13" s="31"/>
      <c r="D13" s="31"/>
      <c r="E13" s="44">
        <v>44000</v>
      </c>
      <c r="F13" s="45" t="s">
        <v>350</v>
      </c>
      <c r="G13" s="31" t="s">
        <v>350</v>
      </c>
      <c r="H13" s="31"/>
      <c r="I13" s="44">
        <v>1100</v>
      </c>
      <c r="J13" s="45" t="s">
        <v>350</v>
      </c>
      <c r="K13" s="31" t="s">
        <v>350</v>
      </c>
      <c r="L13" s="31"/>
      <c r="M13" s="46">
        <v>12</v>
      </c>
      <c r="N13" s="45" t="s">
        <v>350</v>
      </c>
      <c r="O13" s="31" t="s">
        <v>350</v>
      </c>
      <c r="P13" s="31"/>
      <c r="Q13" s="44">
        <v>1088</v>
      </c>
      <c r="R13" s="45" t="s">
        <v>350</v>
      </c>
      <c r="S13" s="31"/>
      <c r="T13" s="33"/>
      <c r="U13" s="31"/>
      <c r="V13" s="31"/>
      <c r="W13" s="44">
        <v>44000</v>
      </c>
      <c r="X13" s="45" t="s">
        <v>350</v>
      </c>
      <c r="Y13" s="31" t="s">
        <v>350</v>
      </c>
      <c r="Z13" s="31"/>
      <c r="AA13" s="44">
        <v>1100</v>
      </c>
      <c r="AB13" s="45" t="s">
        <v>350</v>
      </c>
      <c r="AC13" s="31" t="s">
        <v>350</v>
      </c>
      <c r="AD13" s="31"/>
      <c r="AE13" s="46">
        <v>12</v>
      </c>
      <c r="AF13" s="45" t="s">
        <v>350</v>
      </c>
      <c r="AG13" s="31" t="s">
        <v>350</v>
      </c>
      <c r="AH13" s="31"/>
      <c r="AI13" s="44">
        <v>1088</v>
      </c>
      <c r="AJ13" s="45" t="s">
        <v>350</v>
      </c>
    </row>
    <row r="14" spans="1:36" x14ac:dyDescent="0.25">
      <c r="A14" s="12"/>
      <c r="B14" s="34" t="s">
        <v>886</v>
      </c>
      <c r="C14" s="25"/>
      <c r="D14" s="25"/>
      <c r="E14" s="35">
        <v>43400</v>
      </c>
      <c r="F14" s="24" t="s">
        <v>350</v>
      </c>
      <c r="G14" s="25" t="s">
        <v>350</v>
      </c>
      <c r="H14" s="25"/>
      <c r="I14" s="35">
        <v>1085</v>
      </c>
      <c r="J14" s="24" t="s">
        <v>350</v>
      </c>
      <c r="K14" s="25" t="s">
        <v>350</v>
      </c>
      <c r="L14" s="25"/>
      <c r="M14" s="36">
        <v>10</v>
      </c>
      <c r="N14" s="24" t="s">
        <v>350</v>
      </c>
      <c r="O14" s="25" t="s">
        <v>350</v>
      </c>
      <c r="P14" s="25"/>
      <c r="Q14" s="35">
        <v>1075</v>
      </c>
      <c r="R14" s="24" t="s">
        <v>350</v>
      </c>
      <c r="S14" s="25"/>
      <c r="T14" s="42"/>
      <c r="U14" s="25"/>
      <c r="V14" s="25"/>
      <c r="W14" s="35">
        <v>43400</v>
      </c>
      <c r="X14" s="24" t="s">
        <v>350</v>
      </c>
      <c r="Y14" s="25" t="s">
        <v>350</v>
      </c>
      <c r="Z14" s="25"/>
      <c r="AA14" s="35">
        <v>1085</v>
      </c>
      <c r="AB14" s="24" t="s">
        <v>350</v>
      </c>
      <c r="AC14" s="25" t="s">
        <v>350</v>
      </c>
      <c r="AD14" s="25"/>
      <c r="AE14" s="36">
        <v>10</v>
      </c>
      <c r="AF14" s="24" t="s">
        <v>350</v>
      </c>
      <c r="AG14" s="25" t="s">
        <v>350</v>
      </c>
      <c r="AH14" s="25"/>
      <c r="AI14" s="35">
        <v>1075</v>
      </c>
      <c r="AJ14" s="24" t="s">
        <v>350</v>
      </c>
    </row>
    <row r="15" spans="1:36" ht="15.75" thickBot="1" x14ac:dyDescent="0.3">
      <c r="A15" s="12"/>
      <c r="B15" s="39" t="s">
        <v>887</v>
      </c>
      <c r="C15" s="31"/>
      <c r="D15" s="31"/>
      <c r="E15" s="44">
        <v>20000</v>
      </c>
      <c r="F15" s="45" t="s">
        <v>350</v>
      </c>
      <c r="G15" s="31" t="s">
        <v>350</v>
      </c>
      <c r="H15" s="31"/>
      <c r="I15" s="46">
        <v>500</v>
      </c>
      <c r="J15" s="45" t="s">
        <v>350</v>
      </c>
      <c r="K15" s="31" t="s">
        <v>350</v>
      </c>
      <c r="L15" s="31"/>
      <c r="M15" s="46">
        <v>13</v>
      </c>
      <c r="N15" s="45" t="s">
        <v>350</v>
      </c>
      <c r="O15" s="31" t="s">
        <v>350</v>
      </c>
      <c r="P15" s="31"/>
      <c r="Q15" s="46">
        <v>487</v>
      </c>
      <c r="R15" s="45" t="s">
        <v>350</v>
      </c>
      <c r="S15" s="31"/>
      <c r="T15" s="33"/>
      <c r="U15" s="31"/>
      <c r="V15" s="31"/>
      <c r="W15" s="44">
        <v>20000</v>
      </c>
      <c r="X15" s="45" t="s">
        <v>350</v>
      </c>
      <c r="Y15" s="31" t="s">
        <v>350</v>
      </c>
      <c r="Z15" s="31"/>
      <c r="AA15" s="46">
        <v>500</v>
      </c>
      <c r="AB15" s="45" t="s">
        <v>350</v>
      </c>
      <c r="AC15" s="31" t="s">
        <v>350</v>
      </c>
      <c r="AD15" s="31"/>
      <c r="AE15" s="46">
        <v>13</v>
      </c>
      <c r="AF15" s="45" t="s">
        <v>350</v>
      </c>
      <c r="AG15" s="31" t="s">
        <v>350</v>
      </c>
      <c r="AH15" s="31"/>
      <c r="AI15" s="46">
        <v>487</v>
      </c>
      <c r="AJ15" s="45" t="s">
        <v>350</v>
      </c>
    </row>
    <row r="16" spans="1:36" x14ac:dyDescent="0.25">
      <c r="A16" s="12"/>
      <c r="B16" s="84"/>
      <c r="C16" s="84"/>
      <c r="D16" s="85"/>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4"/>
    </row>
    <row r="17" spans="1:36" ht="15.75" thickBot="1" x14ac:dyDescent="0.3">
      <c r="A17" s="12"/>
      <c r="B17" s="108" t="s">
        <v>888</v>
      </c>
      <c r="C17" s="90"/>
      <c r="D17" s="90"/>
      <c r="E17" s="109">
        <v>159910</v>
      </c>
      <c r="F17" s="92" t="s">
        <v>350</v>
      </c>
      <c r="G17" s="90" t="s">
        <v>350</v>
      </c>
      <c r="H17" s="90" t="s">
        <v>349</v>
      </c>
      <c r="I17" s="109">
        <v>4936</v>
      </c>
      <c r="J17" s="92" t="s">
        <v>350</v>
      </c>
      <c r="K17" s="90" t="s">
        <v>350</v>
      </c>
      <c r="L17" s="90" t="s">
        <v>349</v>
      </c>
      <c r="M17" s="91">
        <v>180</v>
      </c>
      <c r="N17" s="92" t="s">
        <v>350</v>
      </c>
      <c r="O17" s="90" t="s">
        <v>350</v>
      </c>
      <c r="P17" s="90" t="s">
        <v>349</v>
      </c>
      <c r="Q17" s="109">
        <v>4756</v>
      </c>
      <c r="R17" s="92" t="s">
        <v>350</v>
      </c>
      <c r="S17" s="90"/>
      <c r="T17" s="179"/>
      <c r="U17" s="90"/>
      <c r="V17" s="90"/>
      <c r="W17" s="109">
        <v>159910</v>
      </c>
      <c r="X17" s="92" t="s">
        <v>350</v>
      </c>
      <c r="Y17" s="90" t="s">
        <v>350</v>
      </c>
      <c r="Z17" s="90" t="s">
        <v>349</v>
      </c>
      <c r="AA17" s="109">
        <v>4936</v>
      </c>
      <c r="AB17" s="92" t="s">
        <v>350</v>
      </c>
      <c r="AC17" s="90" t="s">
        <v>350</v>
      </c>
      <c r="AD17" s="90" t="s">
        <v>349</v>
      </c>
      <c r="AE17" s="91">
        <v>180</v>
      </c>
      <c r="AF17" s="92" t="s">
        <v>350</v>
      </c>
      <c r="AG17" s="90" t="s">
        <v>350</v>
      </c>
      <c r="AH17" s="90" t="s">
        <v>349</v>
      </c>
      <c r="AI17" s="109">
        <v>4756</v>
      </c>
      <c r="AJ17" s="92" t="s">
        <v>350</v>
      </c>
    </row>
    <row r="18" spans="1:36" ht="17.25" thickTop="1" x14ac:dyDescent="0.25">
      <c r="A18" s="12"/>
      <c r="B18" s="82" t="s">
        <v>395</v>
      </c>
      <c r="C18" s="82" t="s">
        <v>889</v>
      </c>
    </row>
    <row r="19" spans="1:36" x14ac:dyDescent="0.25">
      <c r="A19" s="12" t="s">
        <v>2022</v>
      </c>
      <c r="B19" s="23" t="s">
        <v>895</v>
      </c>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row>
    <row r="20" spans="1:36" x14ac:dyDescent="0.25">
      <c r="A20" s="12"/>
      <c r="B20" s="176"/>
      <c r="C20" s="176"/>
      <c r="D20" s="176"/>
      <c r="E20" s="176"/>
      <c r="F20" s="176"/>
      <c r="G20" s="176"/>
      <c r="H20" s="176"/>
      <c r="I20" s="176"/>
      <c r="J20" s="176"/>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row>
    <row r="21" spans="1:36" x14ac:dyDescent="0.25">
      <c r="A21" s="12"/>
      <c r="B21" s="131"/>
      <c r="C21" s="131"/>
      <c r="D21" s="131"/>
      <c r="E21" s="131"/>
      <c r="F21" s="131"/>
      <c r="G21" s="131"/>
      <c r="H21" s="131"/>
      <c r="I21" s="131"/>
      <c r="J21" s="131"/>
    </row>
    <row r="22" spans="1:36" ht="15.75" thickBot="1" x14ac:dyDescent="0.3">
      <c r="A22" s="12"/>
      <c r="B22" s="134" t="s">
        <v>896</v>
      </c>
      <c r="C22" s="134"/>
      <c r="D22" s="152" t="s">
        <v>877</v>
      </c>
      <c r="E22" s="152"/>
      <c r="F22" s="134"/>
      <c r="G22" s="134" t="s">
        <v>476</v>
      </c>
      <c r="H22" s="152" t="s">
        <v>346</v>
      </c>
      <c r="I22" s="152"/>
      <c r="J22" s="134"/>
    </row>
    <row r="23" spans="1:36" x14ac:dyDescent="0.25">
      <c r="A23" s="12"/>
      <c r="B23" s="39">
        <v>2014</v>
      </c>
      <c r="C23" s="31"/>
      <c r="D23" s="31"/>
      <c r="E23" s="46">
        <v>54</v>
      </c>
      <c r="F23" s="45" t="s">
        <v>350</v>
      </c>
      <c r="G23" s="31" t="s">
        <v>476</v>
      </c>
      <c r="H23" s="31" t="s">
        <v>349</v>
      </c>
      <c r="I23" s="44">
        <v>2262</v>
      </c>
      <c r="J23" s="45" t="s">
        <v>350</v>
      </c>
    </row>
    <row r="24" spans="1:36" x14ac:dyDescent="0.25">
      <c r="A24" s="12"/>
      <c r="B24" s="139">
        <v>2013</v>
      </c>
      <c r="C24" s="131"/>
      <c r="D24" s="131"/>
      <c r="E24" s="140">
        <v>65</v>
      </c>
      <c r="F24" s="130" t="s">
        <v>350</v>
      </c>
      <c r="G24" s="131" t="s">
        <v>476</v>
      </c>
      <c r="H24" s="131"/>
      <c r="I24" s="143">
        <v>2336</v>
      </c>
      <c r="J24" s="130" t="s">
        <v>350</v>
      </c>
    </row>
    <row r="25" spans="1:36" x14ac:dyDescent="0.25">
      <c r="A25" s="12"/>
      <c r="B25" s="39">
        <v>2012</v>
      </c>
      <c r="C25" s="31"/>
      <c r="D25" s="31"/>
      <c r="E25" s="46">
        <v>59</v>
      </c>
      <c r="F25" s="45" t="s">
        <v>350</v>
      </c>
      <c r="G25" s="31" t="s">
        <v>476</v>
      </c>
      <c r="H25" s="31"/>
      <c r="I25" s="44">
        <v>1878</v>
      </c>
      <c r="J25" s="45" t="s">
        <v>350</v>
      </c>
    </row>
    <row r="26" spans="1:36" x14ac:dyDescent="0.25">
      <c r="A26" s="12"/>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c r="AC26" s="177"/>
      <c r="AD26" s="177"/>
      <c r="AE26" s="177"/>
      <c r="AF26" s="177"/>
      <c r="AG26" s="177"/>
      <c r="AH26" s="177"/>
      <c r="AI26" s="177"/>
      <c r="AJ26" s="177"/>
    </row>
    <row r="27" spans="1:36" x14ac:dyDescent="0.25">
      <c r="A27" s="1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row>
    <row r="28" spans="1:36" ht="24" customHeight="1" x14ac:dyDescent="0.25">
      <c r="A28" s="12" t="s">
        <v>2023</v>
      </c>
      <c r="B28" s="23" t="s">
        <v>897</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row>
    <row r="29" spans="1:36" x14ac:dyDescent="0.25">
      <c r="A29" s="12"/>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row>
    <row r="30" spans="1:36" x14ac:dyDescent="0.25">
      <c r="A30" s="12"/>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row>
    <row r="31" spans="1:36" x14ac:dyDescent="0.25">
      <c r="A31" s="12"/>
      <c r="B31" s="153" t="s">
        <v>337</v>
      </c>
      <c r="C31" s="334"/>
      <c r="D31" s="151" t="s">
        <v>898</v>
      </c>
      <c r="E31" s="151"/>
      <c r="F31" s="334"/>
      <c r="G31" s="334"/>
      <c r="H31" s="151" t="s">
        <v>898</v>
      </c>
      <c r="I31" s="151"/>
      <c r="J31" s="334"/>
      <c r="K31" s="334"/>
      <c r="L31" s="151" t="s">
        <v>898</v>
      </c>
      <c r="M31" s="151"/>
      <c r="N31" s="334"/>
      <c r="O31" s="334"/>
      <c r="P31" s="151" t="s">
        <v>898</v>
      </c>
      <c r="Q31" s="151"/>
      <c r="R31" s="334"/>
      <c r="S31" s="334"/>
      <c r="T31" s="151" t="s">
        <v>906</v>
      </c>
      <c r="U31" s="151"/>
      <c r="V31" s="334"/>
      <c r="W31" s="334"/>
      <c r="X31" s="151" t="s">
        <v>158</v>
      </c>
      <c r="Y31" s="151"/>
      <c r="Z31" s="334"/>
    </row>
    <row r="32" spans="1:36" x14ac:dyDescent="0.25">
      <c r="A32" s="12"/>
      <c r="B32" s="153"/>
      <c r="C32" s="334"/>
      <c r="D32" s="151" t="s">
        <v>899</v>
      </c>
      <c r="E32" s="151"/>
      <c r="F32" s="334"/>
      <c r="G32" s="334"/>
      <c r="H32" s="151" t="s">
        <v>899</v>
      </c>
      <c r="I32" s="151"/>
      <c r="J32" s="334"/>
      <c r="K32" s="334"/>
      <c r="L32" s="151" t="s">
        <v>899</v>
      </c>
      <c r="M32" s="151"/>
      <c r="N32" s="334"/>
      <c r="O32" s="334"/>
      <c r="P32" s="151" t="s">
        <v>899</v>
      </c>
      <c r="Q32" s="151"/>
      <c r="R32" s="334"/>
      <c r="S32" s="334"/>
      <c r="T32" s="151" t="s">
        <v>907</v>
      </c>
      <c r="U32" s="151"/>
      <c r="V32" s="334"/>
      <c r="W32" s="334"/>
      <c r="X32" s="151"/>
      <c r="Y32" s="151"/>
      <c r="Z32" s="334"/>
    </row>
    <row r="33" spans="1:26" x14ac:dyDescent="0.25">
      <c r="A33" s="12"/>
      <c r="B33" s="153"/>
      <c r="C33" s="334"/>
      <c r="D33" s="151" t="s">
        <v>900</v>
      </c>
      <c r="E33" s="151"/>
      <c r="F33" s="334"/>
      <c r="G33" s="334"/>
      <c r="H33" s="151" t="s">
        <v>900</v>
      </c>
      <c r="I33" s="151"/>
      <c r="J33" s="334"/>
      <c r="K33" s="334"/>
      <c r="L33" s="151" t="s">
        <v>904</v>
      </c>
      <c r="M33" s="151"/>
      <c r="N33" s="334"/>
      <c r="O33" s="334"/>
      <c r="P33" s="151" t="s">
        <v>905</v>
      </c>
      <c r="Q33" s="151"/>
      <c r="R33" s="334"/>
      <c r="S33" s="334"/>
      <c r="T33" s="151"/>
      <c r="U33" s="151"/>
      <c r="V33" s="334"/>
      <c r="W33" s="334"/>
      <c r="X33" s="151"/>
      <c r="Y33" s="151"/>
      <c r="Z33" s="334"/>
    </row>
    <row r="34" spans="1:26" x14ac:dyDescent="0.25">
      <c r="A34" s="12"/>
      <c r="B34" s="153"/>
      <c r="C34" s="334"/>
      <c r="D34" s="151" t="s">
        <v>901</v>
      </c>
      <c r="E34" s="151"/>
      <c r="F34" s="334"/>
      <c r="G34" s="334"/>
      <c r="H34" s="151" t="s">
        <v>902</v>
      </c>
      <c r="I34" s="151"/>
      <c r="J34" s="334"/>
      <c r="K34" s="334"/>
      <c r="L34" s="151"/>
      <c r="M34" s="151"/>
      <c r="N34" s="334"/>
      <c r="O34" s="334"/>
      <c r="P34" s="151"/>
      <c r="Q34" s="151"/>
      <c r="R34" s="334"/>
      <c r="S34" s="334"/>
      <c r="T34" s="151"/>
      <c r="U34" s="151"/>
      <c r="V34" s="334"/>
      <c r="W34" s="334"/>
      <c r="X34" s="151"/>
      <c r="Y34" s="151"/>
      <c r="Z34" s="334"/>
    </row>
    <row r="35" spans="1:26" x14ac:dyDescent="0.25">
      <c r="A35" s="12"/>
      <c r="B35" s="153"/>
      <c r="C35" s="334"/>
      <c r="D35" s="151"/>
      <c r="E35" s="151"/>
      <c r="F35" s="334"/>
      <c r="G35" s="334"/>
      <c r="H35" s="151" t="s">
        <v>901</v>
      </c>
      <c r="I35" s="151"/>
      <c r="J35" s="334"/>
      <c r="K35" s="334"/>
      <c r="L35" s="151"/>
      <c r="M35" s="151"/>
      <c r="N35" s="334"/>
      <c r="O35" s="334"/>
      <c r="P35" s="151"/>
      <c r="Q35" s="151"/>
      <c r="R35" s="334"/>
      <c r="S35" s="334"/>
      <c r="T35" s="151"/>
      <c r="U35" s="151"/>
      <c r="V35" s="334"/>
      <c r="W35" s="334"/>
      <c r="X35" s="151"/>
      <c r="Y35" s="151"/>
      <c r="Z35" s="334"/>
    </row>
    <row r="36" spans="1:26" ht="15.75" thickBot="1" x14ac:dyDescent="0.3">
      <c r="A36" s="12"/>
      <c r="B36" s="164"/>
      <c r="C36" s="336"/>
      <c r="D36" s="152"/>
      <c r="E36" s="152"/>
      <c r="F36" s="336"/>
      <c r="G36" s="336"/>
      <c r="H36" s="152" t="s">
        <v>903</v>
      </c>
      <c r="I36" s="152"/>
      <c r="J36" s="336"/>
      <c r="K36" s="336"/>
      <c r="L36" s="152"/>
      <c r="M36" s="152"/>
      <c r="N36" s="336"/>
      <c r="O36" s="336"/>
      <c r="P36" s="152"/>
      <c r="Q36" s="152"/>
      <c r="R36" s="336"/>
      <c r="S36" s="336"/>
      <c r="T36" s="152"/>
      <c r="U36" s="152"/>
      <c r="V36" s="336"/>
      <c r="W36" s="336"/>
      <c r="X36" s="152"/>
      <c r="Y36" s="152"/>
      <c r="Z36" s="336"/>
    </row>
    <row r="37" spans="1:26" x14ac:dyDescent="0.25">
      <c r="A37" s="12"/>
      <c r="B37" s="30">
        <v>2014</v>
      </c>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x14ac:dyDescent="0.25">
      <c r="A38" s="12"/>
      <c r="B38" s="139" t="s">
        <v>457</v>
      </c>
      <c r="C38" s="131"/>
      <c r="D38" s="131" t="s">
        <v>349</v>
      </c>
      <c r="E38" s="140" t="s">
        <v>908</v>
      </c>
      <c r="F38" s="130" t="s">
        <v>353</v>
      </c>
      <c r="G38" s="131"/>
      <c r="H38" s="131" t="s">
        <v>349</v>
      </c>
      <c r="I38" s="140">
        <v>70</v>
      </c>
      <c r="J38" s="130" t="s">
        <v>350</v>
      </c>
      <c r="K38" s="131"/>
      <c r="L38" s="131" t="s">
        <v>349</v>
      </c>
      <c r="M38" s="140" t="s">
        <v>909</v>
      </c>
      <c r="N38" s="130" t="s">
        <v>353</v>
      </c>
      <c r="O38" s="131"/>
      <c r="P38" s="131" t="s">
        <v>349</v>
      </c>
      <c r="Q38" s="140" t="s">
        <v>910</v>
      </c>
      <c r="R38" s="130" t="s">
        <v>353</v>
      </c>
      <c r="S38" s="131"/>
      <c r="T38" s="131" t="s">
        <v>349</v>
      </c>
      <c r="U38" s="140" t="s">
        <v>911</v>
      </c>
      <c r="V38" s="130" t="s">
        <v>353</v>
      </c>
      <c r="W38" s="131"/>
      <c r="X38" s="131" t="s">
        <v>349</v>
      </c>
      <c r="Y38" s="140" t="s">
        <v>912</v>
      </c>
      <c r="Z38" s="130" t="s">
        <v>353</v>
      </c>
    </row>
    <row r="39" spans="1:26" x14ac:dyDescent="0.25">
      <c r="A39" s="12"/>
      <c r="B39" s="50" t="s">
        <v>913</v>
      </c>
      <c r="C39" s="31"/>
      <c r="D39" s="31"/>
      <c r="E39" s="46">
        <v>764</v>
      </c>
      <c r="F39" s="45" t="s">
        <v>350</v>
      </c>
      <c r="G39" s="31"/>
      <c r="H39" s="45"/>
      <c r="I39" s="47" t="s">
        <v>351</v>
      </c>
      <c r="J39" s="45" t="s">
        <v>350</v>
      </c>
      <c r="K39" s="31"/>
      <c r="L39" s="31"/>
      <c r="M39" s="46" t="s">
        <v>914</v>
      </c>
      <c r="N39" s="45" t="s">
        <v>353</v>
      </c>
      <c r="O39" s="31"/>
      <c r="P39" s="31"/>
      <c r="Q39" s="46" t="s">
        <v>915</v>
      </c>
      <c r="R39" s="45" t="s">
        <v>353</v>
      </c>
      <c r="S39" s="31"/>
      <c r="T39" s="45"/>
      <c r="U39" s="47" t="s">
        <v>351</v>
      </c>
      <c r="V39" s="45" t="s">
        <v>350</v>
      </c>
      <c r="W39" s="31"/>
      <c r="X39" s="31"/>
      <c r="Y39" s="46" t="s">
        <v>387</v>
      </c>
      <c r="Z39" s="45" t="s">
        <v>353</v>
      </c>
    </row>
    <row r="40" spans="1:26" ht="33.75" x14ac:dyDescent="0.25">
      <c r="A40" s="12"/>
      <c r="B40" s="166" t="s">
        <v>146</v>
      </c>
      <c r="C40" s="131"/>
      <c r="D40" s="131"/>
      <c r="E40" s="140">
        <v>1</v>
      </c>
      <c r="F40" s="130" t="s">
        <v>350</v>
      </c>
      <c r="G40" s="131"/>
      <c r="H40" s="130"/>
      <c r="I40" s="167" t="s">
        <v>351</v>
      </c>
      <c r="J40" s="130" t="s">
        <v>350</v>
      </c>
      <c r="K40" s="131"/>
      <c r="L40" s="130"/>
      <c r="M40" s="167" t="s">
        <v>351</v>
      </c>
      <c r="N40" s="130" t="s">
        <v>350</v>
      </c>
      <c r="O40" s="131"/>
      <c r="P40" s="130"/>
      <c r="Q40" s="167" t="s">
        <v>351</v>
      </c>
      <c r="R40" s="130" t="s">
        <v>350</v>
      </c>
      <c r="S40" s="131"/>
      <c r="T40" s="130"/>
      <c r="U40" s="167" t="s">
        <v>351</v>
      </c>
      <c r="V40" s="130" t="s">
        <v>350</v>
      </c>
      <c r="W40" s="131"/>
      <c r="X40" s="131"/>
      <c r="Y40" s="140">
        <v>1</v>
      </c>
      <c r="Z40" s="130" t="s">
        <v>350</v>
      </c>
    </row>
    <row r="41" spans="1:26" x14ac:dyDescent="0.25">
      <c r="A41" s="12"/>
      <c r="B41" s="50" t="s">
        <v>916</v>
      </c>
      <c r="C41" s="31"/>
      <c r="D41" s="45"/>
      <c r="E41" s="47" t="s">
        <v>351</v>
      </c>
      <c r="F41" s="45" t="s">
        <v>350</v>
      </c>
      <c r="G41" s="31"/>
      <c r="H41" s="45"/>
      <c r="I41" s="47" t="s">
        <v>351</v>
      </c>
      <c r="J41" s="45" t="s">
        <v>350</v>
      </c>
      <c r="K41" s="31"/>
      <c r="L41" s="45"/>
      <c r="M41" s="47" t="s">
        <v>351</v>
      </c>
      <c r="N41" s="45" t="s">
        <v>350</v>
      </c>
      <c r="O41" s="31"/>
      <c r="P41" s="45"/>
      <c r="Q41" s="47" t="s">
        <v>351</v>
      </c>
      <c r="R41" s="45" t="s">
        <v>350</v>
      </c>
      <c r="S41" s="31"/>
      <c r="T41" s="31"/>
      <c r="U41" s="46" t="s">
        <v>372</v>
      </c>
      <c r="V41" s="45" t="s">
        <v>353</v>
      </c>
      <c r="W41" s="31"/>
      <c r="X41" s="31"/>
      <c r="Y41" s="46" t="s">
        <v>372</v>
      </c>
      <c r="Z41" s="45" t="s">
        <v>353</v>
      </c>
    </row>
    <row r="42" spans="1:26" ht="22.5" x14ac:dyDescent="0.25">
      <c r="A42" s="12"/>
      <c r="B42" s="166" t="s">
        <v>150</v>
      </c>
      <c r="C42" s="131"/>
      <c r="D42" s="131"/>
      <c r="E42" s="140" t="s">
        <v>391</v>
      </c>
      <c r="F42" s="130" t="s">
        <v>353</v>
      </c>
      <c r="G42" s="131"/>
      <c r="H42" s="131"/>
      <c r="I42" s="140" t="s">
        <v>814</v>
      </c>
      <c r="J42" s="130" t="s">
        <v>353</v>
      </c>
      <c r="K42" s="131"/>
      <c r="L42" s="131"/>
      <c r="M42" s="140">
        <v>186</v>
      </c>
      <c r="N42" s="130" t="s">
        <v>350</v>
      </c>
      <c r="O42" s="131"/>
      <c r="P42" s="131"/>
      <c r="Q42" s="140">
        <v>144</v>
      </c>
      <c r="R42" s="130" t="s">
        <v>350</v>
      </c>
      <c r="S42" s="131"/>
      <c r="T42" s="130"/>
      <c r="U42" s="167" t="s">
        <v>351</v>
      </c>
      <c r="V42" s="130" t="s">
        <v>350</v>
      </c>
      <c r="W42" s="131"/>
      <c r="X42" s="131"/>
      <c r="Y42" s="140">
        <v>297</v>
      </c>
      <c r="Z42" s="130" t="s">
        <v>350</v>
      </c>
    </row>
    <row r="43" spans="1:26" ht="15.75" thickBot="1" x14ac:dyDescent="0.3">
      <c r="A43" s="12"/>
      <c r="B43" s="50" t="s">
        <v>132</v>
      </c>
      <c r="C43" s="31"/>
      <c r="D43" s="31"/>
      <c r="E43" s="46" t="s">
        <v>917</v>
      </c>
      <c r="F43" s="45" t="s">
        <v>353</v>
      </c>
      <c r="G43" s="31"/>
      <c r="H43" s="31"/>
      <c r="I43" s="46">
        <v>12</v>
      </c>
      <c r="J43" s="45" t="s">
        <v>350</v>
      </c>
      <c r="K43" s="31"/>
      <c r="L43" s="31"/>
      <c r="M43" s="46" t="s">
        <v>918</v>
      </c>
      <c r="N43" s="45" t="s">
        <v>353</v>
      </c>
      <c r="O43" s="31"/>
      <c r="P43" s="31"/>
      <c r="Q43" s="46">
        <v>226</v>
      </c>
      <c r="R43" s="45" t="s">
        <v>350</v>
      </c>
      <c r="S43" s="31"/>
      <c r="T43" s="31"/>
      <c r="U43" s="46">
        <v>2</v>
      </c>
      <c r="V43" s="45" t="s">
        <v>350</v>
      </c>
      <c r="W43" s="31"/>
      <c r="X43" s="31"/>
      <c r="Y43" s="46" t="s">
        <v>919</v>
      </c>
      <c r="Z43" s="45" t="s">
        <v>353</v>
      </c>
    </row>
    <row r="44" spans="1:26" x14ac:dyDescent="0.25">
      <c r="A44" s="12"/>
      <c r="B44" s="161"/>
      <c r="C44" s="161"/>
      <c r="D44" s="162"/>
      <c r="E44" s="163"/>
      <c r="F44" s="163"/>
      <c r="G44" s="163"/>
      <c r="H44" s="163"/>
      <c r="I44" s="163"/>
      <c r="J44" s="163"/>
      <c r="K44" s="163"/>
      <c r="L44" s="163"/>
      <c r="M44" s="163"/>
      <c r="N44" s="163"/>
      <c r="O44" s="163"/>
      <c r="P44" s="163"/>
      <c r="Q44" s="163"/>
      <c r="R44" s="163"/>
      <c r="S44" s="163"/>
      <c r="T44" s="163"/>
      <c r="U44" s="163"/>
      <c r="V44" s="163"/>
      <c r="W44" s="163"/>
      <c r="X44" s="163"/>
      <c r="Y44" s="163"/>
      <c r="Z44" s="161"/>
    </row>
    <row r="45" spans="1:26" ht="15.75" thickBot="1" x14ac:dyDescent="0.3">
      <c r="A45" s="12"/>
      <c r="B45" s="139" t="s">
        <v>470</v>
      </c>
      <c r="C45" s="131"/>
      <c r="D45" s="131" t="s">
        <v>349</v>
      </c>
      <c r="E45" s="140">
        <v>392</v>
      </c>
      <c r="F45" s="130" t="s">
        <v>350</v>
      </c>
      <c r="G45" s="131"/>
      <c r="H45" s="131" t="s">
        <v>349</v>
      </c>
      <c r="I45" s="140">
        <v>52</v>
      </c>
      <c r="J45" s="130" t="s">
        <v>350</v>
      </c>
      <c r="K45" s="131"/>
      <c r="L45" s="131" t="s">
        <v>349</v>
      </c>
      <c r="M45" s="140" t="s">
        <v>527</v>
      </c>
      <c r="N45" s="130" t="s">
        <v>353</v>
      </c>
      <c r="O45" s="131"/>
      <c r="P45" s="131" t="s">
        <v>349</v>
      </c>
      <c r="Q45" s="140" t="s">
        <v>920</v>
      </c>
      <c r="R45" s="130" t="s">
        <v>353</v>
      </c>
      <c r="S45" s="131"/>
      <c r="T45" s="131" t="s">
        <v>349</v>
      </c>
      <c r="U45" s="140" t="s">
        <v>443</v>
      </c>
      <c r="V45" s="130" t="s">
        <v>353</v>
      </c>
      <c r="W45" s="131"/>
      <c r="X45" s="131" t="s">
        <v>349</v>
      </c>
      <c r="Y45" s="140" t="s">
        <v>921</v>
      </c>
      <c r="Z45" s="130" t="s">
        <v>353</v>
      </c>
    </row>
    <row r="46" spans="1:26" ht="15.75" thickTop="1" x14ac:dyDescent="0.25">
      <c r="A46" s="12"/>
      <c r="B46" s="161"/>
      <c r="C46" s="161"/>
      <c r="D46" s="193"/>
      <c r="E46" s="163"/>
      <c r="F46" s="163"/>
      <c r="G46" s="163"/>
      <c r="H46" s="163"/>
      <c r="I46" s="163"/>
      <c r="J46" s="163"/>
      <c r="K46" s="163"/>
      <c r="L46" s="163"/>
      <c r="M46" s="163"/>
      <c r="N46" s="163"/>
      <c r="O46" s="163"/>
      <c r="P46" s="163"/>
      <c r="Q46" s="163"/>
      <c r="R46" s="163"/>
      <c r="S46" s="163"/>
      <c r="T46" s="163"/>
      <c r="U46" s="163"/>
      <c r="V46" s="163"/>
      <c r="W46" s="163"/>
      <c r="X46" s="163"/>
      <c r="Y46" s="163"/>
      <c r="Z46" s="161"/>
    </row>
    <row r="47" spans="1:26" x14ac:dyDescent="0.25">
      <c r="A47" s="12"/>
      <c r="B47" s="30">
        <v>2013</v>
      </c>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x14ac:dyDescent="0.25">
      <c r="A48" s="12"/>
      <c r="B48" s="139" t="s">
        <v>457</v>
      </c>
      <c r="C48" s="131"/>
      <c r="D48" s="131" t="s">
        <v>349</v>
      </c>
      <c r="E48" s="140">
        <v>679</v>
      </c>
      <c r="F48" s="130" t="s">
        <v>350</v>
      </c>
      <c r="G48" s="131"/>
      <c r="H48" s="131" t="s">
        <v>349</v>
      </c>
      <c r="I48" s="140">
        <v>107</v>
      </c>
      <c r="J48" s="130" t="s">
        <v>350</v>
      </c>
      <c r="K48" s="131"/>
      <c r="L48" s="131" t="s">
        <v>349</v>
      </c>
      <c r="M48" s="140" t="s">
        <v>922</v>
      </c>
      <c r="N48" s="130" t="s">
        <v>353</v>
      </c>
      <c r="O48" s="131"/>
      <c r="P48" s="131" t="s">
        <v>349</v>
      </c>
      <c r="Q48" s="140" t="s">
        <v>923</v>
      </c>
      <c r="R48" s="130" t="s">
        <v>353</v>
      </c>
      <c r="S48" s="131"/>
      <c r="T48" s="131" t="s">
        <v>349</v>
      </c>
      <c r="U48" s="140" t="s">
        <v>924</v>
      </c>
      <c r="V48" s="130" t="s">
        <v>353</v>
      </c>
      <c r="W48" s="131"/>
      <c r="X48" s="131" t="s">
        <v>349</v>
      </c>
      <c r="Y48" s="140" t="s">
        <v>925</v>
      </c>
      <c r="Z48" s="130" t="s">
        <v>353</v>
      </c>
    </row>
    <row r="49" spans="1:26" x14ac:dyDescent="0.25">
      <c r="A49" s="12"/>
      <c r="B49" s="50" t="s">
        <v>913</v>
      </c>
      <c r="C49" s="31"/>
      <c r="D49" s="31"/>
      <c r="E49" s="46" t="s">
        <v>926</v>
      </c>
      <c r="F49" s="45" t="s">
        <v>353</v>
      </c>
      <c r="G49" s="31"/>
      <c r="H49" s="45"/>
      <c r="I49" s="47" t="s">
        <v>351</v>
      </c>
      <c r="J49" s="45" t="s">
        <v>350</v>
      </c>
      <c r="K49" s="31"/>
      <c r="L49" s="31"/>
      <c r="M49" s="46">
        <v>37</v>
      </c>
      <c r="N49" s="45" t="s">
        <v>350</v>
      </c>
      <c r="O49" s="31"/>
      <c r="P49" s="31"/>
      <c r="Q49" s="46">
        <v>590</v>
      </c>
      <c r="R49" s="45" t="s">
        <v>350</v>
      </c>
      <c r="S49" s="31"/>
      <c r="T49" s="45"/>
      <c r="U49" s="47" t="s">
        <v>351</v>
      </c>
      <c r="V49" s="45" t="s">
        <v>350</v>
      </c>
      <c r="W49" s="31"/>
      <c r="X49" s="31"/>
      <c r="Y49" s="46" t="s">
        <v>927</v>
      </c>
      <c r="Z49" s="45" t="s">
        <v>353</v>
      </c>
    </row>
    <row r="50" spans="1:26" ht="33.75" x14ac:dyDescent="0.25">
      <c r="A50" s="12"/>
      <c r="B50" s="166" t="s">
        <v>146</v>
      </c>
      <c r="C50" s="131"/>
      <c r="D50" s="131"/>
      <c r="E50" s="140">
        <v>8</v>
      </c>
      <c r="F50" s="130" t="s">
        <v>350</v>
      </c>
      <c r="G50" s="131"/>
      <c r="H50" s="130"/>
      <c r="I50" s="167" t="s">
        <v>351</v>
      </c>
      <c r="J50" s="130" t="s">
        <v>350</v>
      </c>
      <c r="K50" s="131"/>
      <c r="L50" s="130"/>
      <c r="M50" s="167" t="s">
        <v>351</v>
      </c>
      <c r="N50" s="130" t="s">
        <v>350</v>
      </c>
      <c r="O50" s="131"/>
      <c r="P50" s="130"/>
      <c r="Q50" s="167" t="s">
        <v>351</v>
      </c>
      <c r="R50" s="130" t="s">
        <v>350</v>
      </c>
      <c r="S50" s="131"/>
      <c r="T50" s="130"/>
      <c r="U50" s="167" t="s">
        <v>351</v>
      </c>
      <c r="V50" s="130" t="s">
        <v>350</v>
      </c>
      <c r="W50" s="131"/>
      <c r="X50" s="131"/>
      <c r="Y50" s="140">
        <v>8</v>
      </c>
      <c r="Z50" s="130" t="s">
        <v>350</v>
      </c>
    </row>
    <row r="51" spans="1:26" x14ac:dyDescent="0.25">
      <c r="A51" s="12"/>
      <c r="B51" s="50" t="s">
        <v>916</v>
      </c>
      <c r="C51" s="31"/>
      <c r="D51" s="45"/>
      <c r="E51" s="47" t="s">
        <v>351</v>
      </c>
      <c r="F51" s="45" t="s">
        <v>350</v>
      </c>
      <c r="G51" s="31"/>
      <c r="H51" s="45"/>
      <c r="I51" s="47" t="s">
        <v>351</v>
      </c>
      <c r="J51" s="45" t="s">
        <v>350</v>
      </c>
      <c r="K51" s="31"/>
      <c r="L51" s="45"/>
      <c r="M51" s="47" t="s">
        <v>351</v>
      </c>
      <c r="N51" s="45" t="s">
        <v>350</v>
      </c>
      <c r="O51" s="31"/>
      <c r="P51" s="45"/>
      <c r="Q51" s="47" t="s">
        <v>351</v>
      </c>
      <c r="R51" s="45" t="s">
        <v>350</v>
      </c>
      <c r="S51" s="31"/>
      <c r="T51" s="31"/>
      <c r="U51" s="46" t="s">
        <v>928</v>
      </c>
      <c r="V51" s="45" t="s">
        <v>353</v>
      </c>
      <c r="W51" s="31"/>
      <c r="X51" s="31"/>
      <c r="Y51" s="46" t="s">
        <v>928</v>
      </c>
      <c r="Z51" s="45" t="s">
        <v>353</v>
      </c>
    </row>
    <row r="52" spans="1:26" ht="22.5" x14ac:dyDescent="0.25">
      <c r="A52" s="12"/>
      <c r="B52" s="166" t="s">
        <v>150</v>
      </c>
      <c r="C52" s="131"/>
      <c r="D52" s="131"/>
      <c r="E52" s="140" t="s">
        <v>433</v>
      </c>
      <c r="F52" s="130" t="s">
        <v>353</v>
      </c>
      <c r="G52" s="131"/>
      <c r="H52" s="131"/>
      <c r="I52" s="140" t="s">
        <v>929</v>
      </c>
      <c r="J52" s="130" t="s">
        <v>353</v>
      </c>
      <c r="K52" s="131"/>
      <c r="L52" s="131"/>
      <c r="M52" s="140">
        <v>192</v>
      </c>
      <c r="N52" s="130" t="s">
        <v>350</v>
      </c>
      <c r="O52" s="131"/>
      <c r="P52" s="131"/>
      <c r="Q52" s="140">
        <v>249</v>
      </c>
      <c r="R52" s="130" t="s">
        <v>350</v>
      </c>
      <c r="S52" s="131"/>
      <c r="T52" s="130"/>
      <c r="U52" s="167" t="s">
        <v>351</v>
      </c>
      <c r="V52" s="130" t="s">
        <v>350</v>
      </c>
      <c r="W52" s="131"/>
      <c r="X52" s="131"/>
      <c r="Y52" s="140">
        <v>373</v>
      </c>
      <c r="Z52" s="130" t="s">
        <v>350</v>
      </c>
    </row>
    <row r="53" spans="1:26" ht="15.75" thickBot="1" x14ac:dyDescent="0.3">
      <c r="A53" s="12"/>
      <c r="B53" s="50" t="s">
        <v>132</v>
      </c>
      <c r="C53" s="31"/>
      <c r="D53" s="31"/>
      <c r="E53" s="46">
        <v>468</v>
      </c>
      <c r="F53" s="45" t="s">
        <v>350</v>
      </c>
      <c r="G53" s="31"/>
      <c r="H53" s="31"/>
      <c r="I53" s="46">
        <v>22</v>
      </c>
      <c r="J53" s="45" t="s">
        <v>350</v>
      </c>
      <c r="K53" s="31"/>
      <c r="L53" s="31"/>
      <c r="M53" s="46" t="s">
        <v>930</v>
      </c>
      <c r="N53" s="45" t="s">
        <v>353</v>
      </c>
      <c r="O53" s="31"/>
      <c r="P53" s="31"/>
      <c r="Q53" s="46" t="s">
        <v>931</v>
      </c>
      <c r="R53" s="45" t="s">
        <v>353</v>
      </c>
      <c r="S53" s="31"/>
      <c r="T53" s="31"/>
      <c r="U53" s="46">
        <v>14</v>
      </c>
      <c r="V53" s="45" t="s">
        <v>350</v>
      </c>
      <c r="W53" s="31"/>
      <c r="X53" s="31"/>
      <c r="Y53" s="46">
        <v>101</v>
      </c>
      <c r="Z53" s="45" t="s">
        <v>350</v>
      </c>
    </row>
    <row r="54" spans="1:26" x14ac:dyDescent="0.25">
      <c r="A54" s="12"/>
      <c r="B54" s="161"/>
      <c r="C54" s="161"/>
      <c r="D54" s="162"/>
      <c r="E54" s="163"/>
      <c r="F54" s="163"/>
      <c r="G54" s="163"/>
      <c r="H54" s="163"/>
      <c r="I54" s="163"/>
      <c r="J54" s="163"/>
      <c r="K54" s="163"/>
      <c r="L54" s="163"/>
      <c r="M54" s="163"/>
      <c r="N54" s="163"/>
      <c r="O54" s="163"/>
      <c r="P54" s="163"/>
      <c r="Q54" s="163"/>
      <c r="R54" s="163"/>
      <c r="S54" s="163"/>
      <c r="T54" s="163"/>
      <c r="U54" s="163"/>
      <c r="V54" s="163"/>
      <c r="W54" s="163"/>
      <c r="X54" s="163"/>
      <c r="Y54" s="163"/>
      <c r="Z54" s="161"/>
    </row>
    <row r="55" spans="1:26" ht="15.75" thickBot="1" x14ac:dyDescent="0.3">
      <c r="A55" s="12"/>
      <c r="B55" s="139" t="s">
        <v>470</v>
      </c>
      <c r="C55" s="131"/>
      <c r="D55" s="131" t="s">
        <v>349</v>
      </c>
      <c r="E55" s="140" t="s">
        <v>908</v>
      </c>
      <c r="F55" s="130" t="s">
        <v>353</v>
      </c>
      <c r="G55" s="131"/>
      <c r="H55" s="131" t="s">
        <v>349</v>
      </c>
      <c r="I55" s="140">
        <v>70</v>
      </c>
      <c r="J55" s="130" t="s">
        <v>350</v>
      </c>
      <c r="K55" s="131"/>
      <c r="L55" s="131" t="s">
        <v>349</v>
      </c>
      <c r="M55" s="140" t="s">
        <v>909</v>
      </c>
      <c r="N55" s="130" t="s">
        <v>353</v>
      </c>
      <c r="O55" s="131"/>
      <c r="P55" s="131" t="s">
        <v>349</v>
      </c>
      <c r="Q55" s="140" t="s">
        <v>910</v>
      </c>
      <c r="R55" s="130" t="s">
        <v>353</v>
      </c>
      <c r="S55" s="131"/>
      <c r="T55" s="131" t="s">
        <v>349</v>
      </c>
      <c r="U55" s="140" t="s">
        <v>911</v>
      </c>
      <c r="V55" s="130" t="s">
        <v>353</v>
      </c>
      <c r="W55" s="131"/>
      <c r="X55" s="131" t="s">
        <v>349</v>
      </c>
      <c r="Y55" s="140" t="s">
        <v>912</v>
      </c>
      <c r="Z55" s="130" t="s">
        <v>353</v>
      </c>
    </row>
    <row r="56" spans="1:26" ht="15.75" thickTop="1" x14ac:dyDescent="0.25">
      <c r="A56" s="12"/>
      <c r="B56" s="161"/>
      <c r="C56" s="161"/>
      <c r="D56" s="193"/>
      <c r="E56" s="163"/>
      <c r="F56" s="163"/>
      <c r="G56" s="163"/>
      <c r="H56" s="163"/>
      <c r="I56" s="163"/>
      <c r="J56" s="163"/>
      <c r="K56" s="163"/>
      <c r="L56" s="163"/>
      <c r="M56" s="163"/>
      <c r="N56" s="163"/>
      <c r="O56" s="163"/>
      <c r="P56" s="163"/>
      <c r="Q56" s="163"/>
      <c r="R56" s="163"/>
      <c r="S56" s="163"/>
      <c r="T56" s="163"/>
      <c r="U56" s="163"/>
      <c r="V56" s="163"/>
      <c r="W56" s="163"/>
      <c r="X56" s="163"/>
      <c r="Y56" s="163"/>
      <c r="Z56" s="161"/>
    </row>
    <row r="57" spans="1:26" x14ac:dyDescent="0.25">
      <c r="A57" s="12"/>
      <c r="B57" s="30">
        <v>2012</v>
      </c>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x14ac:dyDescent="0.25">
      <c r="A58" s="12"/>
      <c r="B58" s="139" t="s">
        <v>457</v>
      </c>
      <c r="C58" s="131"/>
      <c r="D58" s="131" t="s">
        <v>349</v>
      </c>
      <c r="E58" s="140">
        <v>360</v>
      </c>
      <c r="F58" s="130" t="s">
        <v>350</v>
      </c>
      <c r="G58" s="131"/>
      <c r="H58" s="130" t="s">
        <v>349</v>
      </c>
      <c r="I58" s="167" t="s">
        <v>351</v>
      </c>
      <c r="J58" s="130" t="s">
        <v>350</v>
      </c>
      <c r="K58" s="131"/>
      <c r="L58" s="131" t="s">
        <v>349</v>
      </c>
      <c r="M58" s="140" t="s">
        <v>932</v>
      </c>
      <c r="N58" s="130" t="s">
        <v>353</v>
      </c>
      <c r="O58" s="131"/>
      <c r="P58" s="131" t="s">
        <v>349</v>
      </c>
      <c r="Q58" s="140" t="s">
        <v>933</v>
      </c>
      <c r="R58" s="130" t="s">
        <v>353</v>
      </c>
      <c r="S58" s="131"/>
      <c r="T58" s="131" t="s">
        <v>349</v>
      </c>
      <c r="U58" s="140" t="s">
        <v>553</v>
      </c>
      <c r="V58" s="130" t="s">
        <v>353</v>
      </c>
      <c r="W58" s="131"/>
      <c r="X58" s="131" t="s">
        <v>349</v>
      </c>
      <c r="Y58" s="140" t="s">
        <v>934</v>
      </c>
      <c r="Z58" s="130" t="s">
        <v>353</v>
      </c>
    </row>
    <row r="59" spans="1:26" x14ac:dyDescent="0.25">
      <c r="A59" s="12"/>
      <c r="B59" s="50" t="s">
        <v>913</v>
      </c>
      <c r="C59" s="31"/>
      <c r="D59" s="31"/>
      <c r="E59" s="46">
        <v>715</v>
      </c>
      <c r="F59" s="45" t="s">
        <v>350</v>
      </c>
      <c r="G59" s="31"/>
      <c r="H59" s="45"/>
      <c r="I59" s="47" t="s">
        <v>351</v>
      </c>
      <c r="J59" s="45" t="s">
        <v>350</v>
      </c>
      <c r="K59" s="31"/>
      <c r="L59" s="31"/>
      <c r="M59" s="46" t="s">
        <v>442</v>
      </c>
      <c r="N59" s="45" t="s">
        <v>353</v>
      </c>
      <c r="O59" s="31"/>
      <c r="P59" s="31"/>
      <c r="Q59" s="46" t="s">
        <v>935</v>
      </c>
      <c r="R59" s="45" t="s">
        <v>353</v>
      </c>
      <c r="S59" s="31"/>
      <c r="T59" s="45"/>
      <c r="U59" s="47" t="s">
        <v>351</v>
      </c>
      <c r="V59" s="45" t="s">
        <v>350</v>
      </c>
      <c r="W59" s="31"/>
      <c r="X59" s="31"/>
      <c r="Y59" s="46">
        <v>98</v>
      </c>
      <c r="Z59" s="45" t="s">
        <v>350</v>
      </c>
    </row>
    <row r="60" spans="1:26" ht="33.75" x14ac:dyDescent="0.25">
      <c r="A60" s="12"/>
      <c r="B60" s="166" t="s">
        <v>936</v>
      </c>
      <c r="C60" s="131"/>
      <c r="D60" s="131"/>
      <c r="E60" s="140">
        <v>12</v>
      </c>
      <c r="F60" s="130" t="s">
        <v>350</v>
      </c>
      <c r="G60" s="131"/>
      <c r="H60" s="130"/>
      <c r="I60" s="167" t="s">
        <v>351</v>
      </c>
      <c r="J60" s="130" t="s">
        <v>350</v>
      </c>
      <c r="K60" s="131"/>
      <c r="L60" s="130"/>
      <c r="M60" s="167" t="s">
        <v>351</v>
      </c>
      <c r="N60" s="130" t="s">
        <v>350</v>
      </c>
      <c r="O60" s="131"/>
      <c r="P60" s="130"/>
      <c r="Q60" s="167" t="s">
        <v>351</v>
      </c>
      <c r="R60" s="130" t="s">
        <v>350</v>
      </c>
      <c r="S60" s="131"/>
      <c r="T60" s="130"/>
      <c r="U60" s="167" t="s">
        <v>351</v>
      </c>
      <c r="V60" s="130" t="s">
        <v>350</v>
      </c>
      <c r="W60" s="131"/>
      <c r="X60" s="131"/>
      <c r="Y60" s="140">
        <v>12</v>
      </c>
      <c r="Z60" s="130" t="s">
        <v>350</v>
      </c>
    </row>
    <row r="61" spans="1:26" ht="22.5" x14ac:dyDescent="0.25">
      <c r="A61" s="12"/>
      <c r="B61" s="50" t="s">
        <v>937</v>
      </c>
      <c r="C61" s="31"/>
      <c r="D61" s="31"/>
      <c r="E61" s="46" t="s">
        <v>938</v>
      </c>
      <c r="F61" s="45" t="s">
        <v>353</v>
      </c>
      <c r="G61" s="31"/>
      <c r="H61" s="31"/>
      <c r="I61" s="46">
        <v>224</v>
      </c>
      <c r="J61" s="45" t="s">
        <v>350</v>
      </c>
      <c r="K61" s="31"/>
      <c r="L61" s="45"/>
      <c r="M61" s="47" t="s">
        <v>351</v>
      </c>
      <c r="N61" s="45" t="s">
        <v>350</v>
      </c>
      <c r="O61" s="31"/>
      <c r="P61" s="45"/>
      <c r="Q61" s="47" t="s">
        <v>351</v>
      </c>
      <c r="R61" s="45" t="s">
        <v>350</v>
      </c>
      <c r="S61" s="31"/>
      <c r="T61" s="45"/>
      <c r="U61" s="47" t="s">
        <v>351</v>
      </c>
      <c r="V61" s="45" t="s">
        <v>350</v>
      </c>
      <c r="W61" s="31"/>
      <c r="X61" s="45"/>
      <c r="Y61" s="47" t="s">
        <v>351</v>
      </c>
      <c r="Z61" s="45" t="s">
        <v>350</v>
      </c>
    </row>
    <row r="62" spans="1:26" x14ac:dyDescent="0.25">
      <c r="A62" s="12"/>
      <c r="B62" s="166" t="s">
        <v>916</v>
      </c>
      <c r="C62" s="131"/>
      <c r="D62" s="130"/>
      <c r="E62" s="167" t="s">
        <v>351</v>
      </c>
      <c r="F62" s="130" t="s">
        <v>350</v>
      </c>
      <c r="G62" s="131"/>
      <c r="H62" s="130"/>
      <c r="I62" s="167" t="s">
        <v>351</v>
      </c>
      <c r="J62" s="130" t="s">
        <v>350</v>
      </c>
      <c r="K62" s="131"/>
      <c r="L62" s="130"/>
      <c r="M62" s="167" t="s">
        <v>351</v>
      </c>
      <c r="N62" s="130" t="s">
        <v>350</v>
      </c>
      <c r="O62" s="131"/>
      <c r="P62" s="130"/>
      <c r="Q62" s="167" t="s">
        <v>351</v>
      </c>
      <c r="R62" s="130" t="s">
        <v>350</v>
      </c>
      <c r="S62" s="131"/>
      <c r="T62" s="131"/>
      <c r="U62" s="140">
        <v>14</v>
      </c>
      <c r="V62" s="130" t="s">
        <v>350</v>
      </c>
      <c r="W62" s="131"/>
      <c r="X62" s="131"/>
      <c r="Y62" s="140">
        <v>14</v>
      </c>
      <c r="Z62" s="130" t="s">
        <v>350</v>
      </c>
    </row>
    <row r="63" spans="1:26" ht="22.5" x14ac:dyDescent="0.25">
      <c r="A63" s="12"/>
      <c r="B63" s="50" t="s">
        <v>150</v>
      </c>
      <c r="C63" s="31"/>
      <c r="D63" s="31"/>
      <c r="E63" s="46">
        <v>15</v>
      </c>
      <c r="F63" s="45" t="s">
        <v>350</v>
      </c>
      <c r="G63" s="31"/>
      <c r="H63" s="31"/>
      <c r="I63" s="46" t="s">
        <v>383</v>
      </c>
      <c r="J63" s="45" t="s">
        <v>353</v>
      </c>
      <c r="K63" s="31"/>
      <c r="L63" s="31"/>
      <c r="M63" s="46">
        <v>211</v>
      </c>
      <c r="N63" s="45" t="s">
        <v>350</v>
      </c>
      <c r="O63" s="31"/>
      <c r="P63" s="31"/>
      <c r="Q63" s="46">
        <v>150</v>
      </c>
      <c r="R63" s="45" t="s">
        <v>350</v>
      </c>
      <c r="S63" s="31"/>
      <c r="T63" s="45"/>
      <c r="U63" s="47" t="s">
        <v>351</v>
      </c>
      <c r="V63" s="45" t="s">
        <v>350</v>
      </c>
      <c r="W63" s="31"/>
      <c r="X63" s="31"/>
      <c r="Y63" s="46">
        <v>325</v>
      </c>
      <c r="Z63" s="45" t="s">
        <v>350</v>
      </c>
    </row>
    <row r="64" spans="1:26" ht="15.75" thickBot="1" x14ac:dyDescent="0.3">
      <c r="A64" s="12"/>
      <c r="B64" s="166" t="s">
        <v>132</v>
      </c>
      <c r="C64" s="131"/>
      <c r="D64" s="131"/>
      <c r="E64" s="140" t="s">
        <v>745</v>
      </c>
      <c r="F64" s="130" t="s">
        <v>353</v>
      </c>
      <c r="G64" s="131"/>
      <c r="H64" s="131"/>
      <c r="I64" s="140" t="s">
        <v>577</v>
      </c>
      <c r="J64" s="130" t="s">
        <v>353</v>
      </c>
      <c r="K64" s="131"/>
      <c r="L64" s="131"/>
      <c r="M64" s="140" t="s">
        <v>939</v>
      </c>
      <c r="N64" s="130" t="s">
        <v>353</v>
      </c>
      <c r="O64" s="131"/>
      <c r="P64" s="131"/>
      <c r="Q64" s="140">
        <v>150</v>
      </c>
      <c r="R64" s="130" t="s">
        <v>350</v>
      </c>
      <c r="S64" s="131"/>
      <c r="T64" s="131"/>
      <c r="U64" s="140" t="s">
        <v>381</v>
      </c>
      <c r="V64" s="130" t="s">
        <v>353</v>
      </c>
      <c r="W64" s="131"/>
      <c r="X64" s="131"/>
      <c r="Y64" s="140" t="s">
        <v>527</v>
      </c>
      <c r="Z64" s="130" t="s">
        <v>353</v>
      </c>
    </row>
    <row r="65" spans="1:36" x14ac:dyDescent="0.25">
      <c r="A65" s="12"/>
      <c r="B65" s="161"/>
      <c r="C65" s="161"/>
      <c r="D65" s="162"/>
      <c r="E65" s="163"/>
      <c r="F65" s="163"/>
      <c r="G65" s="163"/>
      <c r="H65" s="163"/>
      <c r="I65" s="163"/>
      <c r="J65" s="163"/>
      <c r="K65" s="163"/>
      <c r="L65" s="163"/>
      <c r="M65" s="163"/>
      <c r="N65" s="163"/>
      <c r="O65" s="163"/>
      <c r="P65" s="163"/>
      <c r="Q65" s="163"/>
      <c r="R65" s="163"/>
      <c r="S65" s="163"/>
      <c r="T65" s="163"/>
      <c r="U65" s="163"/>
      <c r="V65" s="163"/>
      <c r="W65" s="163"/>
      <c r="X65" s="163"/>
      <c r="Y65" s="163"/>
      <c r="Z65" s="161"/>
    </row>
    <row r="66" spans="1:36" x14ac:dyDescent="0.25">
      <c r="A66" s="12"/>
      <c r="B66" s="39" t="s">
        <v>470</v>
      </c>
      <c r="C66" s="31"/>
      <c r="D66" s="31" t="s">
        <v>349</v>
      </c>
      <c r="E66" s="46">
        <v>679</v>
      </c>
      <c r="F66" s="45" t="s">
        <v>350</v>
      </c>
      <c r="G66" s="31"/>
      <c r="H66" s="31" t="s">
        <v>349</v>
      </c>
      <c r="I66" s="46">
        <v>107</v>
      </c>
      <c r="J66" s="45" t="s">
        <v>350</v>
      </c>
      <c r="K66" s="31"/>
      <c r="L66" s="31" t="s">
        <v>349</v>
      </c>
      <c r="M66" s="46" t="s">
        <v>922</v>
      </c>
      <c r="N66" s="45" t="s">
        <v>353</v>
      </c>
      <c r="O66" s="31"/>
      <c r="P66" s="31" t="s">
        <v>349</v>
      </c>
      <c r="Q66" s="46" t="s">
        <v>923</v>
      </c>
      <c r="R66" s="45" t="s">
        <v>353</v>
      </c>
      <c r="S66" s="31"/>
      <c r="T66" s="31" t="s">
        <v>349</v>
      </c>
      <c r="U66" s="46" t="s">
        <v>924</v>
      </c>
      <c r="V66" s="45" t="s">
        <v>353</v>
      </c>
      <c r="W66" s="31"/>
      <c r="X66" s="31" t="s">
        <v>349</v>
      </c>
      <c r="Y66" s="46" t="s">
        <v>925</v>
      </c>
      <c r="Z66" s="45" t="s">
        <v>353</v>
      </c>
    </row>
    <row r="67" spans="1:36" x14ac:dyDescent="0.25">
      <c r="A67" s="12"/>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1"/>
    </row>
    <row r="68" spans="1:36" x14ac:dyDescent="0.25">
      <c r="A68" s="12" t="s">
        <v>2024</v>
      </c>
      <c r="B68" s="23" t="s">
        <v>940</v>
      </c>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row>
    <row r="69" spans="1:36" x14ac:dyDescent="0.25">
      <c r="A69" s="12"/>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row>
    <row r="70" spans="1:36" x14ac:dyDescent="0.25">
      <c r="A70" s="12"/>
      <c r="B70" s="131"/>
      <c r="C70" s="131"/>
      <c r="D70" s="131"/>
      <c r="E70" s="131"/>
      <c r="F70" s="131"/>
      <c r="G70" s="131"/>
      <c r="H70" s="131"/>
      <c r="I70" s="131"/>
      <c r="J70" s="131"/>
      <c r="K70" s="131"/>
      <c r="L70" s="131"/>
    </row>
    <row r="71" spans="1:36" x14ac:dyDescent="0.25">
      <c r="A71" s="12"/>
      <c r="B71" s="153"/>
      <c r="C71" s="153" t="s">
        <v>350</v>
      </c>
      <c r="D71" s="353" t="s">
        <v>941</v>
      </c>
      <c r="E71" s="353"/>
      <c r="F71" s="353"/>
      <c r="G71" s="353"/>
      <c r="H71" s="353"/>
      <c r="I71" s="353"/>
      <c r="J71" s="153"/>
      <c r="K71" s="153" t="s">
        <v>350</v>
      </c>
      <c r="L71" s="133" t="s">
        <v>943</v>
      </c>
    </row>
    <row r="72" spans="1:36" ht="15.75" thickBot="1" x14ac:dyDescent="0.3">
      <c r="A72" s="12"/>
      <c r="B72" s="153"/>
      <c r="C72" s="164"/>
      <c r="D72" s="154" t="s">
        <v>942</v>
      </c>
      <c r="E72" s="154"/>
      <c r="F72" s="154"/>
      <c r="G72" s="154"/>
      <c r="H72" s="154"/>
      <c r="I72" s="154"/>
      <c r="J72" s="164"/>
      <c r="K72" s="153"/>
      <c r="L72" s="133" t="s">
        <v>944</v>
      </c>
    </row>
    <row r="73" spans="1:36" ht="15.75" thickBot="1" x14ac:dyDescent="0.3">
      <c r="A73" s="12"/>
      <c r="B73" s="134" t="s">
        <v>337</v>
      </c>
      <c r="C73" s="134" t="s">
        <v>350</v>
      </c>
      <c r="D73" s="155">
        <v>2014</v>
      </c>
      <c r="E73" s="155"/>
      <c r="F73" s="134"/>
      <c r="G73" s="134"/>
      <c r="H73" s="155">
        <v>2013</v>
      </c>
      <c r="I73" s="155"/>
      <c r="J73" s="134"/>
      <c r="K73" s="134" t="s">
        <v>350</v>
      </c>
      <c r="L73" s="146"/>
    </row>
    <row r="74" spans="1:36" ht="22.5" x14ac:dyDescent="0.25">
      <c r="A74" s="12"/>
      <c r="B74" s="39" t="s">
        <v>945</v>
      </c>
      <c r="C74" s="31" t="s">
        <v>350</v>
      </c>
      <c r="D74" s="31"/>
      <c r="E74" s="31"/>
      <c r="F74" s="31"/>
      <c r="G74" s="31"/>
      <c r="H74" s="31"/>
      <c r="I74" s="31"/>
      <c r="J74" s="31"/>
      <c r="K74" s="31" t="s">
        <v>350</v>
      </c>
      <c r="L74" s="31"/>
    </row>
    <row r="75" spans="1:36" ht="15.75" thickBot="1" x14ac:dyDescent="0.3">
      <c r="A75" s="12"/>
      <c r="B75" s="166" t="s">
        <v>946</v>
      </c>
      <c r="C75" s="131" t="s">
        <v>350</v>
      </c>
      <c r="D75" s="131" t="s">
        <v>349</v>
      </c>
      <c r="E75" s="140">
        <v>11</v>
      </c>
      <c r="F75" s="130" t="s">
        <v>350</v>
      </c>
      <c r="G75" s="131"/>
      <c r="H75" s="131" t="s">
        <v>349</v>
      </c>
      <c r="I75" s="140">
        <v>23</v>
      </c>
      <c r="J75" s="130" t="s">
        <v>350</v>
      </c>
      <c r="K75" s="131" t="s">
        <v>350</v>
      </c>
      <c r="L75" s="131" t="s">
        <v>947</v>
      </c>
    </row>
    <row r="76" spans="1:36" x14ac:dyDescent="0.25">
      <c r="A76" s="12"/>
      <c r="B76" s="161"/>
      <c r="C76" s="161" t="s">
        <v>350</v>
      </c>
      <c r="D76" s="162"/>
      <c r="E76" s="163"/>
      <c r="F76" s="163"/>
      <c r="G76" s="163"/>
      <c r="H76" s="163"/>
      <c r="I76" s="163"/>
      <c r="J76" s="161"/>
      <c r="K76" s="161" t="s">
        <v>350</v>
      </c>
      <c r="L76" s="161"/>
    </row>
    <row r="77" spans="1:36" ht="22.5" x14ac:dyDescent="0.25">
      <c r="A77" s="12"/>
      <c r="B77" s="50" t="s">
        <v>948</v>
      </c>
      <c r="C77" s="31" t="s">
        <v>350</v>
      </c>
      <c r="D77" s="31"/>
      <c r="E77" s="46" t="s">
        <v>379</v>
      </c>
      <c r="F77" s="45" t="s">
        <v>353</v>
      </c>
      <c r="G77" s="31"/>
      <c r="H77" s="31"/>
      <c r="I77" s="46" t="s">
        <v>441</v>
      </c>
      <c r="J77" s="45" t="s">
        <v>353</v>
      </c>
      <c r="K77" s="31" t="s">
        <v>350</v>
      </c>
      <c r="L77" s="31"/>
    </row>
    <row r="78" spans="1:36" x14ac:dyDescent="0.25">
      <c r="A78" s="12"/>
      <c r="B78" s="182"/>
      <c r="C78" s="131" t="s">
        <v>350</v>
      </c>
      <c r="D78" s="131"/>
      <c r="E78" s="140">
        <v>3</v>
      </c>
      <c r="F78" s="130" t="s">
        <v>350</v>
      </c>
      <c r="G78" s="131"/>
      <c r="H78" s="131"/>
      <c r="I78" s="140">
        <v>9</v>
      </c>
      <c r="J78" s="130" t="s">
        <v>350</v>
      </c>
      <c r="K78" s="131" t="s">
        <v>350</v>
      </c>
      <c r="L78" s="131" t="s">
        <v>949</v>
      </c>
    </row>
    <row r="79" spans="1:36" ht="15.75" thickBot="1" x14ac:dyDescent="0.3">
      <c r="A79" s="12"/>
      <c r="B79" s="181"/>
      <c r="C79" s="31" t="s">
        <v>350</v>
      </c>
      <c r="D79" s="31"/>
      <c r="E79" s="46" t="s">
        <v>363</v>
      </c>
      <c r="F79" s="45" t="s">
        <v>353</v>
      </c>
      <c r="G79" s="31"/>
      <c r="H79" s="31"/>
      <c r="I79" s="46" t="s">
        <v>372</v>
      </c>
      <c r="J79" s="45" t="s">
        <v>353</v>
      </c>
      <c r="K79" s="31" t="s">
        <v>350</v>
      </c>
      <c r="L79" s="31" t="s">
        <v>132</v>
      </c>
    </row>
    <row r="80" spans="1:36" x14ac:dyDescent="0.25">
      <c r="A80" s="12"/>
      <c r="B80" s="161"/>
      <c r="C80" s="161" t="s">
        <v>350</v>
      </c>
      <c r="D80" s="162"/>
      <c r="E80" s="163"/>
      <c r="F80" s="163"/>
      <c r="G80" s="163"/>
      <c r="H80" s="163"/>
      <c r="I80" s="163"/>
      <c r="J80" s="161"/>
      <c r="K80" s="161" t="s">
        <v>350</v>
      </c>
      <c r="L80" s="161"/>
    </row>
    <row r="81" spans="1:12" x14ac:dyDescent="0.25">
      <c r="A81" s="12"/>
      <c r="B81" s="182"/>
      <c r="C81" s="131" t="s">
        <v>350</v>
      </c>
      <c r="D81" s="131"/>
      <c r="E81" s="140">
        <v>2</v>
      </c>
      <c r="F81" s="130" t="s">
        <v>350</v>
      </c>
      <c r="G81" s="131"/>
      <c r="H81" s="131"/>
      <c r="I81" s="140">
        <v>5</v>
      </c>
      <c r="J81" s="130" t="s">
        <v>350</v>
      </c>
      <c r="K81" s="131" t="s">
        <v>350</v>
      </c>
      <c r="L81" s="131" t="s">
        <v>950</v>
      </c>
    </row>
    <row r="82" spans="1:12" ht="33.75" x14ac:dyDescent="0.25">
      <c r="A82" s="12"/>
      <c r="B82" s="39" t="s">
        <v>951</v>
      </c>
      <c r="C82" s="31" t="s">
        <v>350</v>
      </c>
      <c r="D82" s="31"/>
      <c r="E82" s="31"/>
      <c r="F82" s="31"/>
      <c r="G82" s="31"/>
      <c r="H82" s="31"/>
      <c r="I82" s="31"/>
      <c r="J82" s="31"/>
      <c r="K82" s="31" t="s">
        <v>350</v>
      </c>
      <c r="L82" s="31"/>
    </row>
    <row r="83" spans="1:12" x14ac:dyDescent="0.25">
      <c r="A83" s="12"/>
      <c r="B83" s="166" t="s">
        <v>952</v>
      </c>
      <c r="C83" s="131" t="s">
        <v>350</v>
      </c>
      <c r="D83" s="131"/>
      <c r="E83" s="140">
        <v>30</v>
      </c>
      <c r="F83" s="130" t="s">
        <v>350</v>
      </c>
      <c r="G83" s="131"/>
      <c r="H83" s="131"/>
      <c r="I83" s="140">
        <v>59</v>
      </c>
      <c r="J83" s="130" t="s">
        <v>350</v>
      </c>
      <c r="K83" s="131" t="s">
        <v>350</v>
      </c>
      <c r="L83" s="131" t="s">
        <v>953</v>
      </c>
    </row>
    <row r="84" spans="1:12" ht="15.75" thickBot="1" x14ac:dyDescent="0.3">
      <c r="A84" s="12"/>
      <c r="B84" s="181"/>
      <c r="C84" s="31" t="s">
        <v>350</v>
      </c>
      <c r="D84" s="31"/>
      <c r="E84" s="46" t="s">
        <v>432</v>
      </c>
      <c r="F84" s="45" t="s">
        <v>353</v>
      </c>
      <c r="G84" s="31"/>
      <c r="H84" s="31"/>
      <c r="I84" s="46" t="s">
        <v>954</v>
      </c>
      <c r="J84" s="45" t="s">
        <v>353</v>
      </c>
      <c r="K84" s="31" t="s">
        <v>350</v>
      </c>
      <c r="L84" s="31" t="s">
        <v>132</v>
      </c>
    </row>
    <row r="85" spans="1:12" x14ac:dyDescent="0.25">
      <c r="A85" s="12"/>
      <c r="B85" s="161"/>
      <c r="C85" s="161" t="s">
        <v>350</v>
      </c>
      <c r="D85" s="162"/>
      <c r="E85" s="163"/>
      <c r="F85" s="163"/>
      <c r="G85" s="163"/>
      <c r="H85" s="163"/>
      <c r="I85" s="163"/>
      <c r="J85" s="161"/>
      <c r="K85" s="161" t="s">
        <v>350</v>
      </c>
      <c r="L85" s="161"/>
    </row>
    <row r="86" spans="1:12" x14ac:dyDescent="0.25">
      <c r="A86" s="12"/>
      <c r="B86" s="182"/>
      <c r="C86" s="131" t="s">
        <v>350</v>
      </c>
      <c r="D86" s="131"/>
      <c r="E86" s="140">
        <v>18</v>
      </c>
      <c r="F86" s="130" t="s">
        <v>350</v>
      </c>
      <c r="G86" s="131"/>
      <c r="H86" s="131"/>
      <c r="I86" s="140">
        <v>37</v>
      </c>
      <c r="J86" s="130" t="s">
        <v>350</v>
      </c>
      <c r="K86" s="131" t="s">
        <v>350</v>
      </c>
      <c r="L86" s="131" t="s">
        <v>950</v>
      </c>
    </row>
    <row r="87" spans="1:12" x14ac:dyDescent="0.25">
      <c r="A87" s="12"/>
      <c r="B87" s="39" t="s">
        <v>955</v>
      </c>
      <c r="C87" s="31" t="s">
        <v>350</v>
      </c>
      <c r="D87" s="31"/>
      <c r="E87" s="31"/>
      <c r="F87" s="31"/>
      <c r="G87" s="31"/>
      <c r="H87" s="31"/>
      <c r="I87" s="31"/>
      <c r="J87" s="31"/>
      <c r="K87" s="31" t="s">
        <v>350</v>
      </c>
      <c r="L87" s="31"/>
    </row>
    <row r="88" spans="1:12" x14ac:dyDescent="0.25">
      <c r="A88" s="12"/>
      <c r="B88" s="166" t="s">
        <v>956</v>
      </c>
      <c r="C88" s="131" t="s">
        <v>350</v>
      </c>
      <c r="D88" s="131"/>
      <c r="E88" s="140" t="s">
        <v>957</v>
      </c>
      <c r="F88" s="130" t="s">
        <v>353</v>
      </c>
      <c r="G88" s="131"/>
      <c r="H88" s="131"/>
      <c r="I88" s="140" t="s">
        <v>958</v>
      </c>
      <c r="J88" s="130" t="s">
        <v>353</v>
      </c>
      <c r="K88" s="131" t="s">
        <v>350</v>
      </c>
      <c r="L88" s="131" t="s">
        <v>100</v>
      </c>
    </row>
    <row r="89" spans="1:12" ht="15.75" thickBot="1" x14ac:dyDescent="0.3">
      <c r="A89" s="12"/>
      <c r="B89" s="181"/>
      <c r="C89" s="31" t="s">
        <v>350</v>
      </c>
      <c r="D89" s="31"/>
      <c r="E89" s="46">
        <v>71</v>
      </c>
      <c r="F89" s="45" t="s">
        <v>350</v>
      </c>
      <c r="G89" s="31"/>
      <c r="H89" s="31"/>
      <c r="I89" s="46">
        <v>74</v>
      </c>
      <c r="J89" s="45" t="s">
        <v>350</v>
      </c>
      <c r="K89" s="31" t="s">
        <v>350</v>
      </c>
      <c r="L89" s="31" t="s">
        <v>132</v>
      </c>
    </row>
    <row r="90" spans="1:12" x14ac:dyDescent="0.25">
      <c r="A90" s="12"/>
      <c r="B90" s="161"/>
      <c r="C90" s="161" t="s">
        <v>350</v>
      </c>
      <c r="D90" s="162"/>
      <c r="E90" s="163"/>
      <c r="F90" s="163"/>
      <c r="G90" s="163"/>
      <c r="H90" s="163"/>
      <c r="I90" s="163"/>
      <c r="J90" s="161"/>
      <c r="K90" s="161" t="s">
        <v>350</v>
      </c>
      <c r="L90" s="161"/>
    </row>
    <row r="91" spans="1:12" x14ac:dyDescent="0.25">
      <c r="A91" s="12"/>
      <c r="B91" s="182"/>
      <c r="C91" s="131" t="s">
        <v>350</v>
      </c>
      <c r="D91" s="131"/>
      <c r="E91" s="140" t="s">
        <v>959</v>
      </c>
      <c r="F91" s="130" t="s">
        <v>353</v>
      </c>
      <c r="G91" s="131"/>
      <c r="H91" s="131"/>
      <c r="I91" s="140" t="s">
        <v>960</v>
      </c>
      <c r="J91" s="130" t="s">
        <v>353</v>
      </c>
      <c r="K91" s="131" t="s">
        <v>350</v>
      </c>
      <c r="L91" s="131" t="s">
        <v>950</v>
      </c>
    </row>
    <row r="92" spans="1:12" x14ac:dyDescent="0.25">
      <c r="A92" s="12"/>
      <c r="B92" s="39" t="s">
        <v>961</v>
      </c>
      <c r="C92" s="31" t="s">
        <v>350</v>
      </c>
      <c r="D92" s="31"/>
      <c r="E92" s="31"/>
      <c r="F92" s="31"/>
      <c r="G92" s="31"/>
      <c r="H92" s="31"/>
      <c r="I92" s="31"/>
      <c r="J92" s="31"/>
      <c r="K92" s="31" t="s">
        <v>350</v>
      </c>
      <c r="L92" s="31"/>
    </row>
    <row r="93" spans="1:12" ht="33.75" x14ac:dyDescent="0.25">
      <c r="A93" s="12"/>
      <c r="B93" s="166" t="s">
        <v>962</v>
      </c>
      <c r="C93" s="131" t="s">
        <v>350</v>
      </c>
      <c r="D93" s="131"/>
      <c r="E93" s="140" t="s">
        <v>963</v>
      </c>
      <c r="F93" s="130" t="s">
        <v>353</v>
      </c>
      <c r="G93" s="131"/>
      <c r="H93" s="131"/>
      <c r="I93" s="140" t="s">
        <v>726</v>
      </c>
      <c r="J93" s="130" t="s">
        <v>353</v>
      </c>
      <c r="K93" s="131" t="s">
        <v>350</v>
      </c>
      <c r="L93" s="131" t="s">
        <v>964</v>
      </c>
    </row>
    <row r="94" spans="1:12" ht="15.75" thickBot="1" x14ac:dyDescent="0.3">
      <c r="A94" s="12"/>
      <c r="B94" s="181"/>
      <c r="C94" s="31" t="s">
        <v>350</v>
      </c>
      <c r="D94" s="31"/>
      <c r="E94" s="46">
        <v>56</v>
      </c>
      <c r="F94" s="45" t="s">
        <v>350</v>
      </c>
      <c r="G94" s="31"/>
      <c r="H94" s="31"/>
      <c r="I94" s="46">
        <v>96</v>
      </c>
      <c r="J94" s="45" t="s">
        <v>350</v>
      </c>
      <c r="K94" s="31" t="s">
        <v>350</v>
      </c>
      <c r="L94" s="31" t="s">
        <v>132</v>
      </c>
    </row>
    <row r="95" spans="1:12" x14ac:dyDescent="0.25">
      <c r="A95" s="12"/>
      <c r="B95" s="161"/>
      <c r="C95" s="161" t="s">
        <v>350</v>
      </c>
      <c r="D95" s="162"/>
      <c r="E95" s="163"/>
      <c r="F95" s="163"/>
      <c r="G95" s="163"/>
      <c r="H95" s="163"/>
      <c r="I95" s="163"/>
      <c r="J95" s="161"/>
      <c r="K95" s="161" t="s">
        <v>350</v>
      </c>
      <c r="L95" s="161"/>
    </row>
    <row r="96" spans="1:12" x14ac:dyDescent="0.25">
      <c r="A96" s="12"/>
      <c r="B96" s="182"/>
      <c r="C96" s="131" t="s">
        <v>350</v>
      </c>
      <c r="D96" s="131"/>
      <c r="E96" s="140" t="s">
        <v>965</v>
      </c>
      <c r="F96" s="130" t="s">
        <v>353</v>
      </c>
      <c r="G96" s="131"/>
      <c r="H96" s="131"/>
      <c r="I96" s="140" t="s">
        <v>966</v>
      </c>
      <c r="J96" s="130" t="s">
        <v>353</v>
      </c>
      <c r="K96" s="131" t="s">
        <v>350</v>
      </c>
      <c r="L96" s="131" t="s">
        <v>950</v>
      </c>
    </row>
    <row r="97" spans="1:36" ht="15.75" thickBot="1" x14ac:dyDescent="0.3">
      <c r="A97" s="12"/>
      <c r="B97" s="99" t="s">
        <v>967</v>
      </c>
      <c r="C97" s="57" t="s">
        <v>350</v>
      </c>
      <c r="D97" s="57" t="s">
        <v>349</v>
      </c>
      <c r="E97" s="60" t="s">
        <v>968</v>
      </c>
      <c r="F97" s="59" t="s">
        <v>353</v>
      </c>
      <c r="G97" s="57"/>
      <c r="H97" s="57" t="s">
        <v>349</v>
      </c>
      <c r="I97" s="60" t="s">
        <v>969</v>
      </c>
      <c r="J97" s="59" t="s">
        <v>353</v>
      </c>
      <c r="K97" s="57" t="s">
        <v>350</v>
      </c>
      <c r="L97" s="149"/>
    </row>
    <row r="98" spans="1:36" ht="15.75" thickTop="1" x14ac:dyDescent="0.25">
      <c r="A98" s="12" t="s">
        <v>2025</v>
      </c>
      <c r="B98" s="23" t="s">
        <v>973</v>
      </c>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row>
    <row r="99" spans="1:36" x14ac:dyDescent="0.25">
      <c r="A99" s="12"/>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row>
    <row r="100" spans="1:36" x14ac:dyDescent="0.25">
      <c r="A100" s="12"/>
      <c r="B100" s="131"/>
      <c r="C100" s="131"/>
      <c r="D100" s="131"/>
      <c r="E100" s="131"/>
      <c r="F100" s="131"/>
      <c r="G100" s="131"/>
      <c r="H100" s="131"/>
      <c r="I100" s="131"/>
      <c r="J100" s="131"/>
    </row>
    <row r="101" spans="1:36" ht="15.75" thickBot="1" x14ac:dyDescent="0.3">
      <c r="A101" s="12"/>
      <c r="B101" s="134" t="s">
        <v>337</v>
      </c>
      <c r="C101" s="134"/>
      <c r="D101" s="152">
        <v>2014</v>
      </c>
      <c r="E101" s="152"/>
      <c r="F101" s="134"/>
      <c r="G101" s="134" t="s">
        <v>350</v>
      </c>
      <c r="H101" s="152">
        <v>2013</v>
      </c>
      <c r="I101" s="152"/>
      <c r="J101" s="134"/>
    </row>
    <row r="102" spans="1:36" ht="22.5" x14ac:dyDescent="0.25">
      <c r="A102" s="12"/>
      <c r="B102" s="30" t="s">
        <v>974</v>
      </c>
      <c r="C102" s="31"/>
      <c r="D102" s="31"/>
      <c r="E102" s="31"/>
      <c r="F102" s="31"/>
      <c r="G102" s="31" t="s">
        <v>350</v>
      </c>
      <c r="H102" s="31"/>
      <c r="I102" s="31"/>
      <c r="J102" s="31"/>
    </row>
    <row r="103" spans="1:36" x14ac:dyDescent="0.25">
      <c r="A103" s="12"/>
      <c r="B103" s="166" t="s">
        <v>975</v>
      </c>
      <c r="C103" s="131"/>
      <c r="D103" s="131" t="s">
        <v>349</v>
      </c>
      <c r="E103" s="143">
        <v>38723</v>
      </c>
      <c r="F103" s="130" t="s">
        <v>350</v>
      </c>
      <c r="G103" s="131" t="s">
        <v>350</v>
      </c>
      <c r="H103" s="131" t="s">
        <v>349</v>
      </c>
      <c r="I103" s="143">
        <v>36357</v>
      </c>
      <c r="J103" s="130" t="s">
        <v>350</v>
      </c>
    </row>
    <row r="104" spans="1:36" x14ac:dyDescent="0.25">
      <c r="A104" s="12"/>
      <c r="B104" s="50" t="s">
        <v>976</v>
      </c>
      <c r="C104" s="31"/>
      <c r="D104" s="31"/>
      <c r="E104" s="31"/>
      <c r="F104" s="31"/>
      <c r="G104" s="31" t="s">
        <v>350</v>
      </c>
      <c r="H104" s="31"/>
      <c r="I104" s="31"/>
      <c r="J104" s="31"/>
    </row>
    <row r="105" spans="1:36" x14ac:dyDescent="0.25">
      <c r="A105" s="12"/>
      <c r="B105" s="228" t="s">
        <v>977</v>
      </c>
      <c r="C105" s="131"/>
      <c r="D105" s="131"/>
      <c r="E105" s="140" t="s">
        <v>978</v>
      </c>
      <c r="F105" s="130" t="s">
        <v>353</v>
      </c>
      <c r="G105" s="131" t="s">
        <v>350</v>
      </c>
      <c r="H105" s="131"/>
      <c r="I105" s="140" t="s">
        <v>979</v>
      </c>
      <c r="J105" s="130" t="s">
        <v>353</v>
      </c>
    </row>
    <row r="106" spans="1:36" x14ac:dyDescent="0.25">
      <c r="A106" s="12"/>
      <c r="B106" s="43" t="s">
        <v>980</v>
      </c>
      <c r="C106" s="31"/>
      <c r="D106" s="31"/>
      <c r="E106" s="46" t="s">
        <v>981</v>
      </c>
      <c r="F106" s="45" t="s">
        <v>353</v>
      </c>
      <c r="G106" s="31" t="s">
        <v>350</v>
      </c>
      <c r="H106" s="31"/>
      <c r="I106" s="46" t="s">
        <v>982</v>
      </c>
      <c r="J106" s="45" t="s">
        <v>353</v>
      </c>
    </row>
    <row r="107" spans="1:36" ht="15.75" thickBot="1" x14ac:dyDescent="0.3">
      <c r="A107" s="12"/>
      <c r="B107" s="166" t="s">
        <v>813</v>
      </c>
      <c r="C107" s="131"/>
      <c r="D107" s="131"/>
      <c r="E107" s="140">
        <v>701</v>
      </c>
      <c r="F107" s="130" t="s">
        <v>350</v>
      </c>
      <c r="G107" s="131" t="s">
        <v>350</v>
      </c>
      <c r="H107" s="131"/>
      <c r="I107" s="140">
        <v>636</v>
      </c>
      <c r="J107" s="130" t="s">
        <v>350</v>
      </c>
    </row>
    <row r="108" spans="1:36" x14ac:dyDescent="0.25">
      <c r="A108" s="12"/>
      <c r="B108" s="161"/>
      <c r="C108" s="161"/>
      <c r="D108" s="162"/>
      <c r="E108" s="162"/>
      <c r="F108" s="161"/>
      <c r="G108" s="161" t="s">
        <v>350</v>
      </c>
      <c r="H108" s="161"/>
      <c r="I108" s="161"/>
      <c r="J108" s="161"/>
    </row>
    <row r="109" spans="1:36" x14ac:dyDescent="0.25">
      <c r="A109" s="12"/>
      <c r="B109" s="66" t="s">
        <v>984</v>
      </c>
      <c r="C109" s="31"/>
      <c r="D109" s="31"/>
      <c r="E109" s="44">
        <v>30856</v>
      </c>
      <c r="F109" s="45" t="s">
        <v>350</v>
      </c>
      <c r="G109" s="31" t="s">
        <v>350</v>
      </c>
      <c r="H109" s="31"/>
      <c r="I109" s="31"/>
      <c r="J109" s="31"/>
    </row>
    <row r="110" spans="1:36" x14ac:dyDescent="0.25">
      <c r="A110" s="12"/>
      <c r="B110" s="166" t="s">
        <v>985</v>
      </c>
      <c r="C110" s="131"/>
      <c r="D110" s="131"/>
      <c r="E110" s="143">
        <v>4756</v>
      </c>
      <c r="F110" s="130" t="s">
        <v>350</v>
      </c>
      <c r="G110" s="131" t="s">
        <v>350</v>
      </c>
      <c r="H110" s="131"/>
      <c r="I110" s="143">
        <v>4756</v>
      </c>
      <c r="J110" s="130" t="s">
        <v>350</v>
      </c>
    </row>
    <row r="111" spans="1:36" ht="23.25" thickBot="1" x14ac:dyDescent="0.3">
      <c r="A111" s="12"/>
      <c r="B111" s="50" t="s">
        <v>986</v>
      </c>
      <c r="C111" s="31"/>
      <c r="D111" s="31"/>
      <c r="E111" s="46">
        <v>408</v>
      </c>
      <c r="F111" s="45" t="s">
        <v>350</v>
      </c>
      <c r="G111" s="31" t="s">
        <v>350</v>
      </c>
      <c r="H111" s="31"/>
      <c r="I111" s="46">
        <v>688</v>
      </c>
      <c r="J111" s="45" t="s">
        <v>350</v>
      </c>
    </row>
    <row r="112" spans="1:36" x14ac:dyDescent="0.25">
      <c r="A112" s="12"/>
      <c r="B112" s="161"/>
      <c r="C112" s="161"/>
      <c r="D112" s="162"/>
      <c r="E112" s="163"/>
      <c r="F112" s="163"/>
      <c r="G112" s="163"/>
      <c r="H112" s="163"/>
      <c r="I112" s="163"/>
      <c r="J112" s="161"/>
    </row>
    <row r="113" spans="1:10" x14ac:dyDescent="0.25">
      <c r="A113" s="12"/>
      <c r="B113" s="327" t="s">
        <v>987</v>
      </c>
      <c r="C113" s="131"/>
      <c r="D113" s="131"/>
      <c r="E113" s="143">
        <v>36020</v>
      </c>
      <c r="F113" s="130" t="s">
        <v>350</v>
      </c>
      <c r="G113" s="131" t="s">
        <v>350</v>
      </c>
      <c r="H113" s="131"/>
      <c r="I113" s="143">
        <v>33386</v>
      </c>
      <c r="J113" s="130" t="s">
        <v>350</v>
      </c>
    </row>
    <row r="114" spans="1:10" x14ac:dyDescent="0.25">
      <c r="A114" s="12"/>
      <c r="B114" s="50" t="s">
        <v>988</v>
      </c>
      <c r="C114" s="31"/>
      <c r="D114" s="31"/>
      <c r="E114" s="44">
        <v>3957</v>
      </c>
      <c r="F114" s="45" t="s">
        <v>350</v>
      </c>
      <c r="G114" s="31" t="s">
        <v>350</v>
      </c>
      <c r="H114" s="31"/>
      <c r="I114" s="44">
        <v>3734</v>
      </c>
      <c r="J114" s="45" t="s">
        <v>350</v>
      </c>
    </row>
    <row r="115" spans="1:10" ht="22.5" x14ac:dyDescent="0.25">
      <c r="A115" s="12"/>
      <c r="B115" s="166" t="s">
        <v>989</v>
      </c>
      <c r="C115" s="131"/>
      <c r="D115" s="131"/>
      <c r="E115" s="143">
        <v>3215</v>
      </c>
      <c r="F115" s="130" t="s">
        <v>350</v>
      </c>
      <c r="G115" s="131" t="s">
        <v>350</v>
      </c>
      <c r="H115" s="131"/>
      <c r="I115" s="143">
        <v>2299</v>
      </c>
      <c r="J115" s="130" t="s">
        <v>350</v>
      </c>
    </row>
    <row r="116" spans="1:10" ht="15.75" thickBot="1" x14ac:dyDescent="0.3">
      <c r="A116" s="12"/>
      <c r="B116" s="50" t="s">
        <v>119</v>
      </c>
      <c r="C116" s="31"/>
      <c r="D116" s="31"/>
      <c r="E116" s="46">
        <v>16</v>
      </c>
      <c r="F116" s="45" t="s">
        <v>350</v>
      </c>
      <c r="G116" s="31" t="s">
        <v>350</v>
      </c>
      <c r="H116" s="31"/>
      <c r="I116" s="46" t="s">
        <v>354</v>
      </c>
      <c r="J116" s="45" t="s">
        <v>353</v>
      </c>
    </row>
    <row r="117" spans="1:10" x14ac:dyDescent="0.25">
      <c r="A117" s="12"/>
      <c r="B117" s="161"/>
      <c r="C117" s="161"/>
      <c r="D117" s="162"/>
      <c r="E117" s="163"/>
      <c r="F117" s="163"/>
      <c r="G117" s="163"/>
      <c r="H117" s="163"/>
      <c r="I117" s="163"/>
      <c r="J117" s="161"/>
    </row>
    <row r="118" spans="1:10" ht="15.75" thickBot="1" x14ac:dyDescent="0.3">
      <c r="A118" s="12"/>
      <c r="B118" s="327" t="s">
        <v>990</v>
      </c>
      <c r="C118" s="131"/>
      <c r="D118" s="131"/>
      <c r="E118" s="143">
        <v>7188</v>
      </c>
      <c r="F118" s="130" t="s">
        <v>350</v>
      </c>
      <c r="G118" s="131" t="s">
        <v>350</v>
      </c>
      <c r="H118" s="131"/>
      <c r="I118" s="143">
        <v>5954</v>
      </c>
      <c r="J118" s="130" t="s">
        <v>350</v>
      </c>
    </row>
    <row r="119" spans="1:10" x14ac:dyDescent="0.25">
      <c r="A119" s="12"/>
      <c r="B119" s="161"/>
      <c r="C119" s="161"/>
      <c r="D119" s="162"/>
      <c r="E119" s="163"/>
      <c r="F119" s="163"/>
      <c r="G119" s="163"/>
      <c r="H119" s="163"/>
      <c r="I119" s="163"/>
      <c r="J119" s="161"/>
    </row>
    <row r="120" spans="1:10" ht="15.75" thickBot="1" x14ac:dyDescent="0.3">
      <c r="A120" s="12"/>
      <c r="B120" s="66" t="s">
        <v>991</v>
      </c>
      <c r="C120" s="31"/>
      <c r="D120" s="31" t="s">
        <v>349</v>
      </c>
      <c r="E120" s="44">
        <v>43208</v>
      </c>
      <c r="F120" s="45" t="s">
        <v>350</v>
      </c>
      <c r="G120" s="31" t="s">
        <v>350</v>
      </c>
      <c r="H120" s="31" t="s">
        <v>349</v>
      </c>
      <c r="I120" s="44">
        <v>39340</v>
      </c>
      <c r="J120" s="45" t="s">
        <v>350</v>
      </c>
    </row>
    <row r="121" spans="1:10" x14ac:dyDescent="0.25">
      <c r="A121" s="12"/>
      <c r="B121" s="161"/>
      <c r="C121" s="161"/>
      <c r="D121" s="162"/>
      <c r="E121" s="163"/>
      <c r="F121" s="163"/>
      <c r="G121" s="163"/>
      <c r="H121" s="163"/>
      <c r="I121" s="163"/>
      <c r="J121" s="161"/>
    </row>
    <row r="122" spans="1:10" x14ac:dyDescent="0.25">
      <c r="A122" s="12"/>
      <c r="B122" s="166" t="s">
        <v>992</v>
      </c>
      <c r="C122" s="131"/>
      <c r="D122" s="131" t="s">
        <v>349</v>
      </c>
      <c r="E122" s="143">
        <v>317398</v>
      </c>
      <c r="F122" s="130" t="s">
        <v>350</v>
      </c>
      <c r="G122" s="131" t="s">
        <v>350</v>
      </c>
      <c r="H122" s="131" t="s">
        <v>349</v>
      </c>
      <c r="I122" s="143">
        <v>297919</v>
      </c>
      <c r="J122" s="130" t="s">
        <v>350</v>
      </c>
    </row>
    <row r="123" spans="1:10" x14ac:dyDescent="0.25">
      <c r="A123" s="12"/>
      <c r="B123" s="30" t="s">
        <v>993</v>
      </c>
      <c r="C123" s="31"/>
      <c r="D123" s="31"/>
      <c r="E123" s="31"/>
      <c r="F123" s="31"/>
      <c r="G123" s="31" t="s">
        <v>350</v>
      </c>
      <c r="H123" s="31"/>
      <c r="I123" s="31"/>
      <c r="J123" s="31"/>
    </row>
    <row r="124" spans="1:10" x14ac:dyDescent="0.25">
      <c r="A124" s="12"/>
      <c r="B124" s="166" t="s">
        <v>975</v>
      </c>
      <c r="C124" s="131"/>
      <c r="D124" s="131" t="s">
        <v>349</v>
      </c>
      <c r="E124" s="143">
        <v>38723</v>
      </c>
      <c r="F124" s="130" t="s">
        <v>350</v>
      </c>
      <c r="G124" s="131" t="s">
        <v>350</v>
      </c>
      <c r="H124" s="131"/>
      <c r="I124" s="131"/>
      <c r="J124" s="131"/>
    </row>
    <row r="125" spans="1:10" x14ac:dyDescent="0.25">
      <c r="A125" s="12"/>
      <c r="B125" s="50" t="s">
        <v>976</v>
      </c>
      <c r="C125" s="31"/>
      <c r="D125" s="31"/>
      <c r="E125" s="31"/>
      <c r="F125" s="31"/>
      <c r="G125" s="31" t="s">
        <v>350</v>
      </c>
      <c r="H125" s="31"/>
      <c r="I125" s="31"/>
      <c r="J125" s="31"/>
    </row>
    <row r="126" spans="1:10" x14ac:dyDescent="0.25">
      <c r="A126" s="12"/>
      <c r="B126" s="228" t="s">
        <v>977</v>
      </c>
      <c r="C126" s="131"/>
      <c r="D126" s="131"/>
      <c r="E126" s="140" t="s">
        <v>978</v>
      </c>
      <c r="F126" s="130" t="s">
        <v>353</v>
      </c>
      <c r="G126" s="131" t="s">
        <v>350</v>
      </c>
      <c r="H126" s="131"/>
      <c r="I126" s="131"/>
      <c r="J126" s="131"/>
    </row>
    <row r="127" spans="1:10" x14ac:dyDescent="0.25">
      <c r="A127" s="12"/>
      <c r="B127" s="43" t="s">
        <v>980</v>
      </c>
      <c r="C127" s="31"/>
      <c r="D127" s="31"/>
      <c r="E127" s="46" t="s">
        <v>981</v>
      </c>
      <c r="F127" s="45" t="s">
        <v>353</v>
      </c>
      <c r="G127" s="31" t="s">
        <v>350</v>
      </c>
      <c r="H127" s="31"/>
      <c r="I127" s="31"/>
      <c r="J127" s="31"/>
    </row>
    <row r="128" spans="1:10" ht="15.75" thickBot="1" x14ac:dyDescent="0.3">
      <c r="A128" s="12"/>
      <c r="B128" s="166" t="s">
        <v>813</v>
      </c>
      <c r="C128" s="131"/>
      <c r="D128" s="131"/>
      <c r="E128" s="140">
        <v>701</v>
      </c>
      <c r="F128" s="130" t="s">
        <v>350</v>
      </c>
      <c r="G128" s="131" t="s">
        <v>350</v>
      </c>
      <c r="H128" s="131"/>
      <c r="I128" s="131"/>
      <c r="J128" s="131"/>
    </row>
    <row r="129" spans="1:10" x14ac:dyDescent="0.25">
      <c r="A129" s="12"/>
      <c r="B129" s="161"/>
      <c r="C129" s="161"/>
      <c r="D129" s="162"/>
      <c r="E129" s="162"/>
      <c r="F129" s="161"/>
      <c r="G129" s="161" t="s">
        <v>350</v>
      </c>
      <c r="H129" s="161"/>
      <c r="I129" s="161"/>
      <c r="J129" s="161"/>
    </row>
    <row r="130" spans="1:10" x14ac:dyDescent="0.25">
      <c r="A130" s="12"/>
      <c r="B130" s="66" t="s">
        <v>984</v>
      </c>
      <c r="C130" s="31"/>
      <c r="D130" s="31"/>
      <c r="E130" s="44">
        <v>30856</v>
      </c>
      <c r="F130" s="45" t="s">
        <v>350</v>
      </c>
      <c r="G130" s="31" t="s">
        <v>350</v>
      </c>
      <c r="H130" s="31"/>
      <c r="I130" s="31"/>
      <c r="J130" s="31"/>
    </row>
    <row r="131" spans="1:10" x14ac:dyDescent="0.25">
      <c r="A131" s="12"/>
      <c r="B131" s="166" t="s">
        <v>985</v>
      </c>
      <c r="C131" s="131"/>
      <c r="D131" s="131"/>
      <c r="E131" s="143">
        <v>4756</v>
      </c>
      <c r="F131" s="130" t="s">
        <v>350</v>
      </c>
      <c r="G131" s="131" t="s">
        <v>350</v>
      </c>
      <c r="H131" s="131"/>
      <c r="I131" s="131"/>
      <c r="J131" s="131"/>
    </row>
    <row r="132" spans="1:10" ht="23.25" thickBot="1" x14ac:dyDescent="0.3">
      <c r="A132" s="12"/>
      <c r="B132" s="50" t="s">
        <v>986</v>
      </c>
      <c r="C132" s="31"/>
      <c r="D132" s="31"/>
      <c r="E132" s="46">
        <v>408</v>
      </c>
      <c r="F132" s="45" t="s">
        <v>350</v>
      </c>
      <c r="G132" s="31" t="s">
        <v>350</v>
      </c>
      <c r="H132" s="31"/>
      <c r="I132" s="31"/>
      <c r="J132" s="31"/>
    </row>
    <row r="133" spans="1:10" x14ac:dyDescent="0.25">
      <c r="A133" s="12"/>
      <c r="B133" s="161"/>
      <c r="C133" s="161"/>
      <c r="D133" s="162"/>
      <c r="E133" s="162"/>
      <c r="F133" s="161"/>
      <c r="G133" s="161" t="s">
        <v>350</v>
      </c>
      <c r="H133" s="161"/>
      <c r="I133" s="161"/>
      <c r="J133" s="161"/>
    </row>
    <row r="134" spans="1:10" x14ac:dyDescent="0.25">
      <c r="A134" s="12"/>
      <c r="B134" s="327" t="s">
        <v>987</v>
      </c>
      <c r="C134" s="131"/>
      <c r="D134" s="131"/>
      <c r="E134" s="143">
        <v>36020</v>
      </c>
      <c r="F134" s="130" t="s">
        <v>350</v>
      </c>
      <c r="G134" s="131" t="s">
        <v>350</v>
      </c>
      <c r="H134" s="131"/>
      <c r="I134" s="131"/>
      <c r="J134" s="131"/>
    </row>
    <row r="135" spans="1:10" x14ac:dyDescent="0.25">
      <c r="A135" s="12"/>
      <c r="B135" s="50" t="s">
        <v>988</v>
      </c>
      <c r="C135" s="31"/>
      <c r="D135" s="31"/>
      <c r="E135" s="44">
        <v>1224</v>
      </c>
      <c r="F135" s="45" t="s">
        <v>350</v>
      </c>
      <c r="G135" s="31" t="s">
        <v>350</v>
      </c>
      <c r="H135" s="31"/>
      <c r="I135" s="31"/>
      <c r="J135" s="31"/>
    </row>
    <row r="136" spans="1:10" ht="22.5" x14ac:dyDescent="0.25">
      <c r="A136" s="12"/>
      <c r="B136" s="166" t="s">
        <v>989</v>
      </c>
      <c r="C136" s="131"/>
      <c r="D136" s="131"/>
      <c r="E136" s="143">
        <v>3215</v>
      </c>
      <c r="F136" s="130" t="s">
        <v>350</v>
      </c>
      <c r="G136" s="131" t="s">
        <v>350</v>
      </c>
      <c r="H136" s="131"/>
      <c r="I136" s="131"/>
      <c r="J136" s="131"/>
    </row>
    <row r="137" spans="1:10" ht="15.75" thickBot="1" x14ac:dyDescent="0.3">
      <c r="A137" s="12"/>
      <c r="B137" s="50" t="s">
        <v>119</v>
      </c>
      <c r="C137" s="31"/>
      <c r="D137" s="31"/>
      <c r="E137" s="46">
        <v>16</v>
      </c>
      <c r="F137" s="45" t="s">
        <v>350</v>
      </c>
      <c r="G137" s="31" t="s">
        <v>350</v>
      </c>
      <c r="H137" s="31"/>
      <c r="I137" s="31"/>
      <c r="J137" s="31"/>
    </row>
    <row r="138" spans="1:10" x14ac:dyDescent="0.25">
      <c r="A138" s="12"/>
      <c r="B138" s="161"/>
      <c r="C138" s="161"/>
      <c r="D138" s="162"/>
      <c r="E138" s="162"/>
      <c r="F138" s="161"/>
      <c r="G138" s="161" t="s">
        <v>350</v>
      </c>
      <c r="H138" s="161"/>
      <c r="I138" s="161"/>
      <c r="J138" s="161"/>
    </row>
    <row r="139" spans="1:10" ht="15.75" thickBot="1" x14ac:dyDescent="0.3">
      <c r="A139" s="12"/>
      <c r="B139" s="327" t="s">
        <v>990</v>
      </c>
      <c r="C139" s="131"/>
      <c r="D139" s="131"/>
      <c r="E139" s="143">
        <v>4455</v>
      </c>
      <c r="F139" s="130" t="s">
        <v>350</v>
      </c>
      <c r="G139" s="131" t="s">
        <v>350</v>
      </c>
      <c r="H139" s="131"/>
      <c r="I139" s="131"/>
      <c r="J139" s="131"/>
    </row>
    <row r="140" spans="1:10" x14ac:dyDescent="0.25">
      <c r="A140" s="12"/>
      <c r="B140" s="161"/>
      <c r="C140" s="161"/>
      <c r="D140" s="162"/>
      <c r="E140" s="162"/>
      <c r="F140" s="161"/>
      <c r="G140" s="161" t="s">
        <v>350</v>
      </c>
      <c r="H140" s="161"/>
      <c r="I140" s="161"/>
      <c r="J140" s="161"/>
    </row>
    <row r="141" spans="1:10" ht="15.75" thickBot="1" x14ac:dyDescent="0.3">
      <c r="A141" s="12"/>
      <c r="B141" s="66" t="s">
        <v>991</v>
      </c>
      <c r="C141" s="31"/>
      <c r="D141" s="31" t="s">
        <v>349</v>
      </c>
      <c r="E141" s="44">
        <v>40475</v>
      </c>
      <c r="F141" s="45" t="s">
        <v>350</v>
      </c>
      <c r="G141" s="31" t="s">
        <v>350</v>
      </c>
      <c r="H141" s="31"/>
      <c r="I141" s="31"/>
      <c r="J141" s="31"/>
    </row>
    <row r="142" spans="1:10" x14ac:dyDescent="0.25">
      <c r="A142" s="12"/>
      <c r="B142" s="161"/>
      <c r="C142" s="161"/>
      <c r="D142" s="162"/>
      <c r="E142" s="162"/>
      <c r="F142" s="161"/>
      <c r="G142" s="161" t="s">
        <v>350</v>
      </c>
      <c r="H142" s="161"/>
      <c r="I142" s="161"/>
      <c r="J142" s="161"/>
    </row>
    <row r="143" spans="1:10" ht="15.75" thickBot="1" x14ac:dyDescent="0.3">
      <c r="A143" s="12"/>
      <c r="B143" s="184" t="s">
        <v>992</v>
      </c>
      <c r="C143" s="170"/>
      <c r="D143" s="170" t="s">
        <v>349</v>
      </c>
      <c r="E143" s="171">
        <v>248596</v>
      </c>
      <c r="F143" s="172" t="s">
        <v>350</v>
      </c>
      <c r="G143" s="170" t="s">
        <v>350</v>
      </c>
      <c r="H143" s="185"/>
      <c r="I143" s="185"/>
      <c r="J143" s="185"/>
    </row>
    <row r="144" spans="1:10" ht="42" thickTop="1" x14ac:dyDescent="0.25">
      <c r="A144" s="12"/>
      <c r="B144" s="156" t="s">
        <v>994</v>
      </c>
      <c r="C144" s="156" t="s">
        <v>995</v>
      </c>
    </row>
    <row r="145" spans="1:36" x14ac:dyDescent="0.25">
      <c r="A145" s="12"/>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c r="AA145" s="177"/>
      <c r="AB145" s="177"/>
      <c r="AC145" s="177"/>
      <c r="AD145" s="177"/>
      <c r="AE145" s="177"/>
      <c r="AF145" s="177"/>
      <c r="AG145" s="177"/>
      <c r="AH145" s="177"/>
      <c r="AI145" s="177"/>
      <c r="AJ145" s="177"/>
    </row>
    <row r="146" spans="1:36" ht="33" x14ac:dyDescent="0.25">
      <c r="A146" s="12"/>
      <c r="B146" s="156" t="s">
        <v>395</v>
      </c>
      <c r="C146" s="156" t="s">
        <v>996</v>
      </c>
    </row>
    <row r="147" spans="1:36" x14ac:dyDescent="0.25">
      <c r="A147" s="12" t="s">
        <v>2026</v>
      </c>
      <c r="B147" s="20" t="s">
        <v>2027</v>
      </c>
      <c r="C147" s="14"/>
    </row>
    <row r="148" spans="1:36" x14ac:dyDescent="0.25">
      <c r="A148" s="12"/>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c r="AF148" s="103"/>
      <c r="AG148" s="103"/>
      <c r="AH148" s="103"/>
      <c r="AI148" s="103"/>
      <c r="AJ148" s="103"/>
    </row>
    <row r="149" spans="1:36" x14ac:dyDescent="0.25">
      <c r="A149" s="12"/>
      <c r="B149" s="25"/>
      <c r="C149" s="25"/>
      <c r="D149" s="25"/>
      <c r="E149" s="25"/>
      <c r="F149" s="25"/>
      <c r="G149" s="25"/>
      <c r="H149" s="25"/>
      <c r="I149" s="25"/>
      <c r="J149" s="25"/>
      <c r="K149" s="25"/>
      <c r="L149" s="25"/>
      <c r="M149" s="25"/>
      <c r="N149" s="25"/>
      <c r="O149" s="25"/>
      <c r="P149" s="25"/>
      <c r="Q149" s="25"/>
      <c r="R149" s="25"/>
      <c r="S149" s="25"/>
      <c r="T149" s="25"/>
    </row>
    <row r="150" spans="1:36" x14ac:dyDescent="0.25">
      <c r="A150" s="12"/>
      <c r="B150" s="69"/>
      <c r="C150" s="69"/>
      <c r="D150" s="191" t="s">
        <v>2028</v>
      </c>
      <c r="E150" s="191"/>
      <c r="F150" s="191"/>
      <c r="G150" s="191"/>
      <c r="H150" s="191"/>
      <c r="I150" s="191"/>
      <c r="J150" s="69"/>
      <c r="K150" s="69"/>
      <c r="L150" s="69" t="s">
        <v>350</v>
      </c>
      <c r="M150" s="69" t="s">
        <v>476</v>
      </c>
      <c r="N150" s="191" t="s">
        <v>2029</v>
      </c>
      <c r="O150" s="191"/>
      <c r="P150" s="191"/>
      <c r="Q150" s="191"/>
      <c r="R150" s="191"/>
      <c r="S150" s="191"/>
      <c r="T150" s="69"/>
    </row>
    <row r="151" spans="1:36" ht="15.75" thickBot="1" x14ac:dyDescent="0.3">
      <c r="A151" s="12"/>
      <c r="B151" s="69"/>
      <c r="C151" s="73"/>
      <c r="D151" s="68"/>
      <c r="E151" s="68"/>
      <c r="F151" s="68"/>
      <c r="G151" s="68"/>
      <c r="H151" s="68"/>
      <c r="I151" s="68"/>
      <c r="J151" s="73"/>
      <c r="K151" s="73"/>
      <c r="L151" s="73"/>
      <c r="M151" s="73"/>
      <c r="N151" s="68" t="s">
        <v>2030</v>
      </c>
      <c r="O151" s="68"/>
      <c r="P151" s="68"/>
      <c r="Q151" s="68"/>
      <c r="R151" s="68"/>
      <c r="S151" s="68"/>
      <c r="T151" s="73"/>
    </row>
    <row r="152" spans="1:36" ht="15.75" thickBot="1" x14ac:dyDescent="0.3">
      <c r="A152" s="12"/>
      <c r="B152" s="27" t="s">
        <v>693</v>
      </c>
      <c r="C152" s="27"/>
      <c r="D152" s="72">
        <v>2014</v>
      </c>
      <c r="E152" s="72"/>
      <c r="F152" s="27"/>
      <c r="G152" s="27" t="s">
        <v>350</v>
      </c>
      <c r="H152" s="72">
        <v>2013</v>
      </c>
      <c r="I152" s="72"/>
      <c r="J152" s="27"/>
      <c r="K152" s="27"/>
      <c r="L152" s="98" t="s">
        <v>350</v>
      </c>
      <c r="M152" s="27" t="s">
        <v>476</v>
      </c>
      <c r="N152" s="72">
        <v>2014</v>
      </c>
      <c r="O152" s="72"/>
      <c r="P152" s="27"/>
      <c r="Q152" s="27" t="s">
        <v>350</v>
      </c>
      <c r="R152" s="72">
        <v>2013</v>
      </c>
      <c r="S152" s="72"/>
      <c r="T152" s="27"/>
    </row>
    <row r="153" spans="1:36" ht="22.5" x14ac:dyDescent="0.25">
      <c r="A153" s="12"/>
      <c r="B153" s="39" t="s">
        <v>974</v>
      </c>
      <c r="C153" s="31"/>
      <c r="D153" s="31"/>
      <c r="E153" s="31"/>
      <c r="F153" s="31"/>
      <c r="G153" s="31" t="s">
        <v>350</v>
      </c>
      <c r="H153" s="31"/>
      <c r="I153" s="31"/>
      <c r="J153" s="31"/>
      <c r="K153" s="31"/>
      <c r="L153" s="33"/>
      <c r="M153" s="31" t="s">
        <v>476</v>
      </c>
      <c r="N153" s="31"/>
      <c r="O153" s="31"/>
      <c r="P153" s="31"/>
      <c r="Q153" s="31" t="s">
        <v>350</v>
      </c>
      <c r="R153" s="31"/>
      <c r="S153" s="31"/>
      <c r="T153" s="31"/>
    </row>
    <row r="154" spans="1:36" x14ac:dyDescent="0.25">
      <c r="A154" s="12"/>
      <c r="B154" s="40" t="s">
        <v>2031</v>
      </c>
      <c r="C154" s="25"/>
      <c r="D154" s="25" t="s">
        <v>349</v>
      </c>
      <c r="E154" s="35">
        <v>30856</v>
      </c>
      <c r="F154" s="24" t="s">
        <v>350</v>
      </c>
      <c r="G154" s="25" t="s">
        <v>350</v>
      </c>
      <c r="H154" s="25"/>
      <c r="I154" s="25"/>
      <c r="J154" s="25"/>
      <c r="K154" s="25"/>
      <c r="L154" s="42"/>
      <c r="M154" s="25" t="s">
        <v>476</v>
      </c>
      <c r="N154" s="25" t="s">
        <v>349</v>
      </c>
      <c r="O154" s="35">
        <v>32381</v>
      </c>
      <c r="P154" s="24" t="s">
        <v>350</v>
      </c>
      <c r="Q154" s="25" t="s">
        <v>350</v>
      </c>
      <c r="R154" s="25"/>
      <c r="S154" s="25"/>
      <c r="T154" s="25"/>
    </row>
    <row r="155" spans="1:36" x14ac:dyDescent="0.25">
      <c r="A155" s="12"/>
      <c r="B155" s="50" t="s">
        <v>2032</v>
      </c>
      <c r="C155" s="31"/>
      <c r="D155" s="31"/>
      <c r="E155" s="44">
        <v>36020</v>
      </c>
      <c r="F155" s="45" t="s">
        <v>350</v>
      </c>
      <c r="G155" s="31" t="s">
        <v>350</v>
      </c>
      <c r="H155" s="31" t="s">
        <v>349</v>
      </c>
      <c r="I155" s="44">
        <v>33386</v>
      </c>
      <c r="J155" s="45" t="s">
        <v>350</v>
      </c>
      <c r="K155" s="31"/>
      <c r="L155" s="33"/>
      <c r="M155" s="31" t="s">
        <v>476</v>
      </c>
      <c r="N155" s="31"/>
      <c r="O155" s="44">
        <v>32789</v>
      </c>
      <c r="P155" s="45" t="s">
        <v>350</v>
      </c>
      <c r="Q155" s="31" t="s">
        <v>350</v>
      </c>
      <c r="R155" s="31" t="s">
        <v>349</v>
      </c>
      <c r="S155" s="44">
        <v>30167</v>
      </c>
      <c r="T155" s="45" t="s">
        <v>350</v>
      </c>
    </row>
    <row r="156" spans="1:36" x14ac:dyDescent="0.25">
      <c r="A156" s="12"/>
      <c r="B156" s="40" t="s">
        <v>991</v>
      </c>
      <c r="C156" s="25"/>
      <c r="D156" s="25"/>
      <c r="E156" s="35">
        <v>43208</v>
      </c>
      <c r="F156" s="24" t="s">
        <v>350</v>
      </c>
      <c r="G156" s="25" t="s">
        <v>350</v>
      </c>
      <c r="H156" s="25"/>
      <c r="I156" s="35">
        <v>39340</v>
      </c>
      <c r="J156" s="24" t="s">
        <v>350</v>
      </c>
      <c r="K156" s="25"/>
      <c r="L156" s="42"/>
      <c r="M156" s="25" t="s">
        <v>476</v>
      </c>
      <c r="N156" s="25"/>
      <c r="O156" s="35">
        <v>40008</v>
      </c>
      <c r="P156" s="24" t="s">
        <v>350</v>
      </c>
      <c r="Q156" s="25" t="s">
        <v>350</v>
      </c>
      <c r="R156" s="25"/>
      <c r="S156" s="35">
        <v>36392</v>
      </c>
      <c r="T156" s="24" t="s">
        <v>350</v>
      </c>
    </row>
    <row r="157" spans="1:36" x14ac:dyDescent="0.25">
      <c r="A157" s="12"/>
      <c r="B157" s="50" t="s">
        <v>992</v>
      </c>
      <c r="C157" s="31"/>
      <c r="D157" s="31"/>
      <c r="E157" s="44">
        <v>317398</v>
      </c>
      <c r="F157" s="45" t="s">
        <v>350</v>
      </c>
      <c r="G157" s="31" t="s">
        <v>350</v>
      </c>
      <c r="H157" s="31"/>
      <c r="I157" s="44">
        <v>297919</v>
      </c>
      <c r="J157" s="45" t="s">
        <v>350</v>
      </c>
      <c r="K157" s="31"/>
      <c r="L157" s="33"/>
      <c r="M157" s="31" t="s">
        <v>476</v>
      </c>
      <c r="N157" s="31"/>
      <c r="O157" s="44">
        <v>313261</v>
      </c>
      <c r="P157" s="45" t="s">
        <v>350</v>
      </c>
      <c r="Q157" s="31" t="s">
        <v>350</v>
      </c>
      <c r="R157" s="31"/>
      <c r="S157" s="44">
        <v>293335</v>
      </c>
      <c r="T157" s="45" t="s">
        <v>350</v>
      </c>
    </row>
    <row r="158" spans="1:36" x14ac:dyDescent="0.25">
      <c r="A158" s="12"/>
      <c r="B158" s="84"/>
      <c r="C158" s="87"/>
      <c r="D158" s="87"/>
      <c r="E158" s="87"/>
      <c r="F158" s="87"/>
      <c r="G158" s="87"/>
      <c r="H158" s="87"/>
      <c r="I158" s="87"/>
      <c r="J158" s="87"/>
      <c r="K158" s="87"/>
      <c r="L158" s="354"/>
      <c r="M158" s="355"/>
      <c r="N158" s="87"/>
      <c r="O158" s="87"/>
      <c r="P158" s="87"/>
      <c r="Q158" s="87"/>
      <c r="R158" s="87"/>
      <c r="S158" s="87"/>
      <c r="T158" s="87"/>
    </row>
    <row r="159" spans="1:36" ht="23.25" x14ac:dyDescent="0.25">
      <c r="A159" s="12"/>
      <c r="B159" s="40" t="s">
        <v>2033</v>
      </c>
      <c r="C159" s="25"/>
      <c r="D159" s="25"/>
      <c r="E159" s="36">
        <v>9.6999999999999993</v>
      </c>
      <c r="F159" s="24" t="s">
        <v>453</v>
      </c>
      <c r="G159" s="25" t="s">
        <v>350</v>
      </c>
      <c r="H159" s="25"/>
      <c r="I159" s="25"/>
      <c r="J159" s="25"/>
      <c r="K159" s="25"/>
      <c r="L159" s="42"/>
      <c r="M159" s="25" t="s">
        <v>476</v>
      </c>
      <c r="N159" s="25"/>
      <c r="O159" s="36">
        <v>10.3</v>
      </c>
      <c r="P159" s="24" t="s">
        <v>453</v>
      </c>
      <c r="Q159" s="25" t="s">
        <v>350</v>
      </c>
      <c r="R159" s="25"/>
      <c r="S159" s="25"/>
      <c r="T159" s="25"/>
    </row>
    <row r="160" spans="1:36" ht="22.5" x14ac:dyDescent="0.25">
      <c r="A160" s="12"/>
      <c r="B160" s="50" t="s">
        <v>2034</v>
      </c>
      <c r="C160" s="31"/>
      <c r="D160" s="31"/>
      <c r="E160" s="46">
        <v>11.3</v>
      </c>
      <c r="F160" s="45" t="s">
        <v>350</v>
      </c>
      <c r="G160" s="31" t="s">
        <v>350</v>
      </c>
      <c r="H160" s="31"/>
      <c r="I160" s="46">
        <v>11.2</v>
      </c>
      <c r="J160" s="45" t="s">
        <v>453</v>
      </c>
      <c r="K160" s="31"/>
      <c r="L160" s="33"/>
      <c r="M160" s="31" t="s">
        <v>476</v>
      </c>
      <c r="N160" s="31"/>
      <c r="O160" s="46">
        <v>10.5</v>
      </c>
      <c r="P160" s="45" t="s">
        <v>350</v>
      </c>
      <c r="Q160" s="31" t="s">
        <v>350</v>
      </c>
      <c r="R160" s="31"/>
      <c r="S160" s="46">
        <v>10.3</v>
      </c>
      <c r="T160" s="45" t="s">
        <v>453</v>
      </c>
    </row>
    <row r="161" spans="1:36" ht="22.5" x14ac:dyDescent="0.25">
      <c r="A161" s="12"/>
      <c r="B161" s="40" t="s">
        <v>2035</v>
      </c>
      <c r="C161" s="25"/>
      <c r="D161" s="25"/>
      <c r="E161" s="36">
        <v>13.6</v>
      </c>
      <c r="F161" s="24" t="s">
        <v>350</v>
      </c>
      <c r="G161" s="25" t="s">
        <v>350</v>
      </c>
      <c r="H161" s="25"/>
      <c r="I161" s="36">
        <v>13.2</v>
      </c>
      <c r="J161" s="24" t="s">
        <v>350</v>
      </c>
      <c r="K161" s="25"/>
      <c r="L161" s="42"/>
      <c r="M161" s="25" t="s">
        <v>476</v>
      </c>
      <c r="N161" s="25"/>
      <c r="O161" s="36">
        <v>12.8</v>
      </c>
      <c r="P161" s="24" t="s">
        <v>350</v>
      </c>
      <c r="Q161" s="25" t="s">
        <v>350</v>
      </c>
      <c r="R161" s="25"/>
      <c r="S161" s="36">
        <v>12.4</v>
      </c>
      <c r="T161" s="24" t="s">
        <v>350</v>
      </c>
    </row>
    <row r="162" spans="1:36" ht="22.5" x14ac:dyDescent="0.25">
      <c r="A162" s="12"/>
      <c r="B162" s="50" t="s">
        <v>2036</v>
      </c>
      <c r="C162" s="31"/>
      <c r="D162" s="31"/>
      <c r="E162" s="46">
        <v>9.3000000000000007</v>
      </c>
      <c r="F162" s="45" t="s">
        <v>350</v>
      </c>
      <c r="G162" s="31" t="s">
        <v>350</v>
      </c>
      <c r="H162" s="31"/>
      <c r="I162" s="46">
        <v>9.6</v>
      </c>
      <c r="J162" s="45" t="s">
        <v>350</v>
      </c>
      <c r="K162" s="31"/>
      <c r="L162" s="33"/>
      <c r="M162" s="31" t="s">
        <v>476</v>
      </c>
      <c r="N162" s="31"/>
      <c r="O162" s="46">
        <v>8.6</v>
      </c>
      <c r="P162" s="45" t="s">
        <v>350</v>
      </c>
      <c r="Q162" s="31" t="s">
        <v>350</v>
      </c>
      <c r="R162" s="31"/>
      <c r="S162" s="46">
        <v>8.8000000000000007</v>
      </c>
      <c r="T162" s="45" t="s">
        <v>350</v>
      </c>
    </row>
    <row r="163" spans="1:36" x14ac:dyDescent="0.25">
      <c r="A163" s="12"/>
      <c r="B163" s="84"/>
      <c r="C163" s="87"/>
      <c r="D163" s="87"/>
      <c r="E163" s="87"/>
      <c r="F163" s="87"/>
      <c r="G163" s="87"/>
      <c r="H163" s="87"/>
      <c r="I163" s="87"/>
      <c r="J163" s="87"/>
      <c r="K163" s="87"/>
      <c r="L163" s="354"/>
      <c r="M163" s="355"/>
      <c r="N163" s="87"/>
      <c r="O163" s="87"/>
      <c r="P163" s="87"/>
      <c r="Q163" s="87"/>
      <c r="R163" s="87"/>
      <c r="S163" s="87"/>
      <c r="T163" s="87"/>
    </row>
    <row r="164" spans="1:36" x14ac:dyDescent="0.25">
      <c r="A164" s="12"/>
      <c r="B164" s="34" t="s">
        <v>993</v>
      </c>
      <c r="C164" s="25"/>
      <c r="D164" s="25"/>
      <c r="E164" s="25"/>
      <c r="F164" s="25"/>
      <c r="G164" s="25" t="s">
        <v>350</v>
      </c>
      <c r="H164" s="25"/>
      <c r="I164" s="25"/>
      <c r="J164" s="25"/>
      <c r="K164" s="25"/>
      <c r="L164" s="42"/>
      <c r="M164" s="25" t="s">
        <v>476</v>
      </c>
      <c r="N164" s="25"/>
      <c r="O164" s="25"/>
      <c r="P164" s="25"/>
      <c r="Q164" s="25" t="s">
        <v>350</v>
      </c>
      <c r="R164" s="25"/>
      <c r="S164" s="25"/>
      <c r="T164" s="25"/>
    </row>
    <row r="165" spans="1:36" x14ac:dyDescent="0.25">
      <c r="A165" s="12"/>
      <c r="B165" s="50" t="s">
        <v>2031</v>
      </c>
      <c r="C165" s="31"/>
      <c r="D165" s="31" t="s">
        <v>349</v>
      </c>
      <c r="E165" s="44">
        <v>30856</v>
      </c>
      <c r="F165" s="45" t="s">
        <v>350</v>
      </c>
      <c r="G165" s="31" t="s">
        <v>350</v>
      </c>
      <c r="H165" s="31"/>
      <c r="I165" s="31"/>
      <c r="J165" s="31"/>
      <c r="K165" s="31"/>
      <c r="L165" s="33"/>
      <c r="M165" s="31" t="s">
        <v>476</v>
      </c>
      <c r="N165" s="31" t="s">
        <v>349</v>
      </c>
      <c r="O165" s="44">
        <v>32381</v>
      </c>
      <c r="P165" s="45" t="s">
        <v>350</v>
      </c>
      <c r="Q165" s="31" t="s">
        <v>350</v>
      </c>
      <c r="R165" s="31"/>
      <c r="S165" s="31"/>
      <c r="T165" s="31"/>
    </row>
    <row r="166" spans="1:36" x14ac:dyDescent="0.25">
      <c r="A166" s="12"/>
      <c r="B166" s="40" t="s">
        <v>2032</v>
      </c>
      <c r="C166" s="25"/>
      <c r="D166" s="25"/>
      <c r="E166" s="35">
        <v>36020</v>
      </c>
      <c r="F166" s="24" t="s">
        <v>350</v>
      </c>
      <c r="G166" s="25" t="s">
        <v>350</v>
      </c>
      <c r="H166" s="25"/>
      <c r="I166" s="25"/>
      <c r="J166" s="25"/>
      <c r="K166" s="25"/>
      <c r="L166" s="42"/>
      <c r="M166" s="25" t="s">
        <v>476</v>
      </c>
      <c r="N166" s="25"/>
      <c r="O166" s="35">
        <v>32789</v>
      </c>
      <c r="P166" s="24" t="s">
        <v>350</v>
      </c>
      <c r="Q166" s="25" t="s">
        <v>350</v>
      </c>
      <c r="R166" s="25"/>
      <c r="S166" s="25"/>
      <c r="T166" s="25"/>
    </row>
    <row r="167" spans="1:36" x14ac:dyDescent="0.25">
      <c r="A167" s="12"/>
      <c r="B167" s="50" t="s">
        <v>991</v>
      </c>
      <c r="C167" s="31"/>
      <c r="D167" s="31"/>
      <c r="E167" s="44">
        <v>40475</v>
      </c>
      <c r="F167" s="45" t="s">
        <v>350</v>
      </c>
      <c r="G167" s="31" t="s">
        <v>350</v>
      </c>
      <c r="H167" s="31"/>
      <c r="I167" s="31"/>
      <c r="J167" s="31"/>
      <c r="K167" s="31"/>
      <c r="L167" s="33"/>
      <c r="M167" s="31" t="s">
        <v>476</v>
      </c>
      <c r="N167" s="31"/>
      <c r="O167" s="44">
        <v>37299</v>
      </c>
      <c r="P167" s="45" t="s">
        <v>350</v>
      </c>
      <c r="Q167" s="31" t="s">
        <v>350</v>
      </c>
      <c r="R167" s="31"/>
      <c r="S167" s="31"/>
      <c r="T167" s="31"/>
    </row>
    <row r="168" spans="1:36" x14ac:dyDescent="0.25">
      <c r="A168" s="12"/>
      <c r="B168" s="40" t="s">
        <v>992</v>
      </c>
      <c r="C168" s="25"/>
      <c r="D168" s="25"/>
      <c r="E168" s="35">
        <v>248596</v>
      </c>
      <c r="F168" s="24" t="s">
        <v>350</v>
      </c>
      <c r="G168" s="25" t="s">
        <v>350</v>
      </c>
      <c r="H168" s="25"/>
      <c r="I168" s="25"/>
      <c r="J168" s="25"/>
      <c r="K168" s="25"/>
      <c r="L168" s="42"/>
      <c r="M168" s="25" t="s">
        <v>476</v>
      </c>
      <c r="N168" s="25"/>
      <c r="O168" s="35">
        <v>245007</v>
      </c>
      <c r="P168" s="24" t="s">
        <v>350</v>
      </c>
      <c r="Q168" s="25" t="s">
        <v>350</v>
      </c>
      <c r="R168" s="25"/>
      <c r="S168" s="25"/>
      <c r="T168" s="25"/>
    </row>
    <row r="169" spans="1:36" x14ac:dyDescent="0.25">
      <c r="A169" s="12"/>
      <c r="B169" s="84"/>
      <c r="C169" s="87"/>
      <c r="D169" s="87"/>
      <c r="E169" s="87"/>
      <c r="F169" s="87"/>
      <c r="G169" s="87"/>
      <c r="H169" s="87"/>
      <c r="I169" s="87"/>
      <c r="J169" s="87"/>
      <c r="K169" s="87"/>
      <c r="L169" s="354"/>
      <c r="M169" s="355"/>
      <c r="N169" s="87"/>
      <c r="O169" s="87"/>
      <c r="P169" s="87"/>
      <c r="Q169" s="87"/>
      <c r="R169" s="87"/>
      <c r="S169" s="87"/>
      <c r="T169" s="87"/>
    </row>
    <row r="170" spans="1:36" ht="23.25" x14ac:dyDescent="0.25">
      <c r="A170" s="12"/>
      <c r="B170" s="50" t="s">
        <v>2033</v>
      </c>
      <c r="C170" s="31"/>
      <c r="D170" s="31"/>
      <c r="E170" s="46">
        <v>12.4</v>
      </c>
      <c r="F170" s="45" t="s">
        <v>453</v>
      </c>
      <c r="G170" s="31" t="s">
        <v>350</v>
      </c>
      <c r="H170" s="31"/>
      <c r="I170" s="31"/>
      <c r="J170" s="31"/>
      <c r="K170" s="31"/>
      <c r="L170" s="33"/>
      <c r="M170" s="31" t="s">
        <v>476</v>
      </c>
      <c r="N170" s="31"/>
      <c r="O170" s="46">
        <v>13.2</v>
      </c>
      <c r="P170" s="45" t="s">
        <v>453</v>
      </c>
      <c r="Q170" s="31" t="s">
        <v>350</v>
      </c>
      <c r="R170" s="31"/>
      <c r="S170" s="31"/>
      <c r="T170" s="31"/>
    </row>
    <row r="171" spans="1:36" ht="22.5" x14ac:dyDescent="0.25">
      <c r="A171" s="12"/>
      <c r="B171" s="40" t="s">
        <v>2034</v>
      </c>
      <c r="C171" s="25"/>
      <c r="D171" s="25"/>
      <c r="E171" s="36">
        <v>14.5</v>
      </c>
      <c r="F171" s="24" t="s">
        <v>350</v>
      </c>
      <c r="G171" s="25" t="s">
        <v>350</v>
      </c>
      <c r="H171" s="25"/>
      <c r="I171" s="25"/>
      <c r="J171" s="25"/>
      <c r="K171" s="25"/>
      <c r="L171" s="42"/>
      <c r="M171" s="25" t="s">
        <v>476</v>
      </c>
      <c r="N171" s="25"/>
      <c r="O171" s="36">
        <v>13.4</v>
      </c>
      <c r="P171" s="24" t="s">
        <v>350</v>
      </c>
      <c r="Q171" s="25" t="s">
        <v>350</v>
      </c>
      <c r="R171" s="25"/>
      <c r="S171" s="25"/>
      <c r="T171" s="25"/>
    </row>
    <row r="172" spans="1:36" ht="23.25" thickBot="1" x14ac:dyDescent="0.3">
      <c r="A172" s="12"/>
      <c r="B172" s="86" t="s">
        <v>2035</v>
      </c>
      <c r="C172" s="57"/>
      <c r="D172" s="57"/>
      <c r="E172" s="60">
        <v>16.3</v>
      </c>
      <c r="F172" s="59" t="s">
        <v>350</v>
      </c>
      <c r="G172" s="57" t="s">
        <v>350</v>
      </c>
      <c r="H172" s="149"/>
      <c r="I172" s="149"/>
      <c r="J172" s="149"/>
      <c r="K172" s="57"/>
      <c r="L172" s="95"/>
      <c r="M172" s="57" t="s">
        <v>476</v>
      </c>
      <c r="N172" s="57"/>
      <c r="O172" s="60">
        <v>15.2</v>
      </c>
      <c r="P172" s="59" t="s">
        <v>350</v>
      </c>
      <c r="Q172" s="57" t="s">
        <v>350</v>
      </c>
      <c r="R172" s="149"/>
      <c r="S172" s="149"/>
      <c r="T172" s="149"/>
    </row>
    <row r="173" spans="1:36" ht="15.75" thickTop="1" x14ac:dyDescent="0.25">
      <c r="A173" s="12"/>
      <c r="B173" s="18" t="s">
        <v>2037</v>
      </c>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row>
    <row r="174" spans="1:36" x14ac:dyDescent="0.25">
      <c r="A174" s="12"/>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c r="AB174" s="103"/>
      <c r="AC174" s="103"/>
      <c r="AD174" s="103"/>
      <c r="AE174" s="103"/>
      <c r="AF174" s="103"/>
      <c r="AG174" s="103"/>
      <c r="AH174" s="103"/>
      <c r="AI174" s="103"/>
      <c r="AJ174" s="103"/>
    </row>
    <row r="175" spans="1:36" x14ac:dyDescent="0.25">
      <c r="A175" s="12"/>
      <c r="B175" s="25"/>
      <c r="C175" s="25"/>
      <c r="D175" s="25"/>
      <c r="E175" s="25"/>
      <c r="F175" s="25"/>
      <c r="G175" s="25"/>
      <c r="H175" s="25"/>
      <c r="I175" s="25"/>
      <c r="J175" s="25"/>
      <c r="K175" s="25"/>
      <c r="L175" s="25"/>
      <c r="M175" s="25"/>
      <c r="N175" s="25"/>
    </row>
    <row r="176" spans="1:36" x14ac:dyDescent="0.25">
      <c r="A176" s="12"/>
      <c r="B176" s="69"/>
      <c r="C176" s="69"/>
      <c r="D176" s="69"/>
      <c r="E176" s="69" t="s">
        <v>476</v>
      </c>
      <c r="F176" s="69"/>
      <c r="G176" s="69" t="s">
        <v>476</v>
      </c>
      <c r="H176" s="74" t="s">
        <v>449</v>
      </c>
      <c r="I176" s="74"/>
      <c r="J176" s="69"/>
      <c r="K176" s="69" t="s">
        <v>350</v>
      </c>
      <c r="L176" s="74" t="s">
        <v>2038</v>
      </c>
      <c r="M176" s="74"/>
      <c r="N176" s="69"/>
    </row>
    <row r="177" spans="1:14" ht="15.75" thickBot="1" x14ac:dyDescent="0.3">
      <c r="A177" s="12"/>
      <c r="B177" s="69"/>
      <c r="C177" s="69"/>
      <c r="D177" s="69"/>
      <c r="E177" s="69"/>
      <c r="F177" s="69"/>
      <c r="G177" s="73"/>
      <c r="H177" s="71"/>
      <c r="I177" s="71"/>
      <c r="J177" s="73"/>
      <c r="K177" s="73"/>
      <c r="L177" s="71" t="s">
        <v>1607</v>
      </c>
      <c r="M177" s="71"/>
      <c r="N177" s="73"/>
    </row>
    <row r="178" spans="1:14" x14ac:dyDescent="0.25">
      <c r="A178" s="12"/>
      <c r="B178" s="30">
        <v>2014</v>
      </c>
      <c r="C178" s="31"/>
      <c r="D178" s="31"/>
      <c r="E178" s="31" t="s">
        <v>476</v>
      </c>
      <c r="F178" s="31"/>
      <c r="G178" s="31" t="s">
        <v>476</v>
      </c>
      <c r="H178" s="31"/>
      <c r="I178" s="31"/>
      <c r="J178" s="31"/>
      <c r="K178" s="31" t="s">
        <v>350</v>
      </c>
      <c r="L178" s="31"/>
      <c r="M178" s="31"/>
      <c r="N178" s="31"/>
    </row>
    <row r="179" spans="1:14" ht="22.5" x14ac:dyDescent="0.25">
      <c r="A179" s="12"/>
      <c r="B179" s="40" t="s">
        <v>2039</v>
      </c>
      <c r="C179" s="25"/>
      <c r="D179" s="25"/>
      <c r="E179" s="25" t="s">
        <v>476</v>
      </c>
      <c r="F179" s="25"/>
      <c r="G179" s="25" t="s">
        <v>476</v>
      </c>
      <c r="H179" s="25"/>
      <c r="I179" s="36">
        <v>4</v>
      </c>
      <c r="J179" s="24" t="s">
        <v>453</v>
      </c>
      <c r="K179" s="25" t="s">
        <v>350</v>
      </c>
      <c r="L179" s="25"/>
      <c r="M179" s="36" t="s">
        <v>1101</v>
      </c>
      <c r="N179" s="24" t="s">
        <v>350</v>
      </c>
    </row>
    <row r="180" spans="1:14" ht="22.5" x14ac:dyDescent="0.25">
      <c r="A180" s="12"/>
      <c r="B180" s="50" t="s">
        <v>2034</v>
      </c>
      <c r="C180" s="31"/>
      <c r="D180" s="31"/>
      <c r="E180" s="31" t="s">
        <v>476</v>
      </c>
      <c r="F180" s="31"/>
      <c r="G180" s="31" t="s">
        <v>476</v>
      </c>
      <c r="H180" s="31"/>
      <c r="I180" s="46">
        <v>5.5</v>
      </c>
      <c r="J180" s="45" t="s">
        <v>350</v>
      </c>
      <c r="K180" s="31" t="s">
        <v>350</v>
      </c>
      <c r="L180" s="31"/>
      <c r="M180" s="46">
        <v>6</v>
      </c>
      <c r="N180" s="45" t="s">
        <v>453</v>
      </c>
    </row>
    <row r="181" spans="1:14" ht="22.5" x14ac:dyDescent="0.25">
      <c r="A181" s="12"/>
      <c r="B181" s="40" t="s">
        <v>2035</v>
      </c>
      <c r="C181" s="25"/>
      <c r="D181" s="25"/>
      <c r="E181" s="25" t="s">
        <v>476</v>
      </c>
      <c r="F181" s="25"/>
      <c r="G181" s="25" t="s">
        <v>476</v>
      </c>
      <c r="H181" s="25"/>
      <c r="I181" s="36">
        <v>8</v>
      </c>
      <c r="J181" s="24" t="s">
        <v>350</v>
      </c>
      <c r="K181" s="25" t="s">
        <v>350</v>
      </c>
      <c r="L181" s="25"/>
      <c r="M181" s="36">
        <v>10</v>
      </c>
      <c r="N181" s="24" t="s">
        <v>350</v>
      </c>
    </row>
    <row r="182" spans="1:14" ht="22.5" x14ac:dyDescent="0.25">
      <c r="A182" s="12"/>
      <c r="B182" s="50" t="s">
        <v>2036</v>
      </c>
      <c r="C182" s="31"/>
      <c r="D182" s="31"/>
      <c r="E182" s="31" t="s">
        <v>476</v>
      </c>
      <c r="F182" s="31"/>
      <c r="G182" s="31" t="s">
        <v>476</v>
      </c>
      <c r="H182" s="31"/>
      <c r="I182" s="46">
        <v>4</v>
      </c>
      <c r="J182" s="45" t="s">
        <v>350</v>
      </c>
      <c r="K182" s="31" t="s">
        <v>350</v>
      </c>
      <c r="L182" s="31"/>
      <c r="M182" s="46">
        <v>5</v>
      </c>
      <c r="N182" s="45" t="s">
        <v>350</v>
      </c>
    </row>
    <row r="183" spans="1:14" x14ac:dyDescent="0.25">
      <c r="A183" s="12"/>
      <c r="B183" s="63">
        <v>2013</v>
      </c>
      <c r="C183" s="25"/>
      <c r="D183" s="25"/>
      <c r="E183" s="25" t="s">
        <v>476</v>
      </c>
      <c r="F183" s="25"/>
      <c r="G183" s="25" t="s">
        <v>476</v>
      </c>
      <c r="H183" s="25"/>
      <c r="I183" s="25"/>
      <c r="J183" s="25"/>
      <c r="K183" s="25" t="s">
        <v>350</v>
      </c>
      <c r="L183" s="25"/>
      <c r="M183" s="25"/>
      <c r="N183" s="25"/>
    </row>
    <row r="184" spans="1:14" ht="22.5" x14ac:dyDescent="0.25">
      <c r="A184" s="12"/>
      <c r="B184" s="50" t="s">
        <v>2034</v>
      </c>
      <c r="C184" s="31"/>
      <c r="D184" s="31"/>
      <c r="E184" s="31" t="s">
        <v>476</v>
      </c>
      <c r="F184" s="31"/>
      <c r="G184" s="31" t="s">
        <v>476</v>
      </c>
      <c r="H184" s="31"/>
      <c r="I184" s="46">
        <v>4</v>
      </c>
      <c r="J184" s="45" t="s">
        <v>453</v>
      </c>
      <c r="K184" s="31" t="s">
        <v>350</v>
      </c>
      <c r="L184" s="31"/>
      <c r="M184" s="46">
        <v>6</v>
      </c>
      <c r="N184" s="45" t="s">
        <v>453</v>
      </c>
    </row>
    <row r="185" spans="1:14" ht="22.5" x14ac:dyDescent="0.25">
      <c r="A185" s="12"/>
      <c r="B185" s="40" t="s">
        <v>2035</v>
      </c>
      <c r="C185" s="25"/>
      <c r="D185" s="25"/>
      <c r="E185" s="25" t="s">
        <v>476</v>
      </c>
      <c r="F185" s="25"/>
      <c r="G185" s="25" t="s">
        <v>476</v>
      </c>
      <c r="H185" s="25"/>
      <c r="I185" s="36">
        <v>8</v>
      </c>
      <c r="J185" s="24" t="s">
        <v>350</v>
      </c>
      <c r="K185" s="25" t="s">
        <v>350</v>
      </c>
      <c r="L185" s="25"/>
      <c r="M185" s="36">
        <v>10</v>
      </c>
      <c r="N185" s="24" t="s">
        <v>350</v>
      </c>
    </row>
    <row r="186" spans="1:14" ht="23.25" thickBot="1" x14ac:dyDescent="0.3">
      <c r="A186" s="12"/>
      <c r="B186" s="86" t="s">
        <v>2036</v>
      </c>
      <c r="C186" s="57"/>
      <c r="D186" s="149"/>
      <c r="E186" s="57" t="s">
        <v>476</v>
      </c>
      <c r="F186" s="149"/>
      <c r="G186" s="57" t="s">
        <v>476</v>
      </c>
      <c r="H186" s="57"/>
      <c r="I186" s="60">
        <v>4</v>
      </c>
      <c r="J186" s="59" t="s">
        <v>350</v>
      </c>
      <c r="K186" s="57" t="s">
        <v>350</v>
      </c>
      <c r="L186" s="57"/>
      <c r="M186" s="60">
        <v>5</v>
      </c>
      <c r="N186" s="59" t="s">
        <v>350</v>
      </c>
    </row>
    <row r="187" spans="1:14" ht="15.75" thickTop="1" x14ac:dyDescent="0.25">
      <c r="A187" s="12"/>
      <c r="B187" s="82" t="s">
        <v>1101</v>
      </c>
      <c r="C187" s="82" t="s">
        <v>2040</v>
      </c>
    </row>
    <row r="188" spans="1:14" ht="41.25" x14ac:dyDescent="0.25">
      <c r="A188" s="12"/>
      <c r="B188" s="82" t="s">
        <v>994</v>
      </c>
      <c r="C188" s="82" t="s">
        <v>995</v>
      </c>
    </row>
    <row r="189" spans="1:14" ht="24.75" x14ac:dyDescent="0.25">
      <c r="A189" s="12"/>
      <c r="B189" s="82" t="s">
        <v>395</v>
      </c>
      <c r="C189" s="82" t="s">
        <v>2041</v>
      </c>
    </row>
  </sheetData>
  <mergeCells count="179">
    <mergeCell ref="A147:A189"/>
    <mergeCell ref="B148:AJ148"/>
    <mergeCell ref="B173:AJ173"/>
    <mergeCell ref="B174:AJ174"/>
    <mergeCell ref="A68:A97"/>
    <mergeCell ref="B68:AJ68"/>
    <mergeCell ref="B69:AJ69"/>
    <mergeCell ref="A98:A146"/>
    <mergeCell ref="B98:AJ98"/>
    <mergeCell ref="B99:AJ99"/>
    <mergeCell ref="B145:AJ145"/>
    <mergeCell ref="B20:AJ20"/>
    <mergeCell ref="B26:AJ26"/>
    <mergeCell ref="B27:AJ27"/>
    <mergeCell ref="A28:A67"/>
    <mergeCell ref="B28:AJ28"/>
    <mergeCell ref="B29:AJ29"/>
    <mergeCell ref="N176:N177"/>
    <mergeCell ref="A1:A2"/>
    <mergeCell ref="B1:AJ1"/>
    <mergeCell ref="B2:AJ2"/>
    <mergeCell ref="B3:AJ3"/>
    <mergeCell ref="A4:A18"/>
    <mergeCell ref="B4:AJ4"/>
    <mergeCell ref="B5:AJ5"/>
    <mergeCell ref="A19:A27"/>
    <mergeCell ref="B19:AJ19"/>
    <mergeCell ref="G176:G177"/>
    <mergeCell ref="H176:I177"/>
    <mergeCell ref="J176:J177"/>
    <mergeCell ref="K176:K177"/>
    <mergeCell ref="L176:M176"/>
    <mergeCell ref="L177:M177"/>
    <mergeCell ref="C169:F169"/>
    <mergeCell ref="G169:J169"/>
    <mergeCell ref="K169:L169"/>
    <mergeCell ref="M169:P169"/>
    <mergeCell ref="Q169:T169"/>
    <mergeCell ref="B176:B177"/>
    <mergeCell ref="C176:C177"/>
    <mergeCell ref="D176:D177"/>
    <mergeCell ref="E176:E177"/>
    <mergeCell ref="F176:F177"/>
    <mergeCell ref="C158:F158"/>
    <mergeCell ref="G158:J158"/>
    <mergeCell ref="K158:L158"/>
    <mergeCell ref="M158:P158"/>
    <mergeCell ref="Q158:T158"/>
    <mergeCell ref="C163:F163"/>
    <mergeCell ref="G163:J163"/>
    <mergeCell ref="K163:L163"/>
    <mergeCell ref="M163:P163"/>
    <mergeCell ref="Q163:T163"/>
    <mergeCell ref="L150:L151"/>
    <mergeCell ref="M150:M151"/>
    <mergeCell ref="N150:S150"/>
    <mergeCell ref="N151:S151"/>
    <mergeCell ref="T150:T151"/>
    <mergeCell ref="D152:E152"/>
    <mergeCell ref="H152:I152"/>
    <mergeCell ref="N152:O152"/>
    <mergeCell ref="R152:S152"/>
    <mergeCell ref="E121:I121"/>
    <mergeCell ref="B150:B151"/>
    <mergeCell ref="C150:C151"/>
    <mergeCell ref="D150:I151"/>
    <mergeCell ref="J150:J151"/>
    <mergeCell ref="K150:K151"/>
    <mergeCell ref="E95:I95"/>
    <mergeCell ref="D101:E101"/>
    <mergeCell ref="H101:I101"/>
    <mergeCell ref="E112:I112"/>
    <mergeCell ref="E117:I117"/>
    <mergeCell ref="E119:I119"/>
    <mergeCell ref="D73:E73"/>
    <mergeCell ref="H73:I73"/>
    <mergeCell ref="E76:I76"/>
    <mergeCell ref="E80:I80"/>
    <mergeCell ref="E85:I85"/>
    <mergeCell ref="E90:I90"/>
    <mergeCell ref="E54:Y54"/>
    <mergeCell ref="E56:Y56"/>
    <mergeCell ref="E65:Y65"/>
    <mergeCell ref="B67:Y67"/>
    <mergeCell ref="B71:B72"/>
    <mergeCell ref="C71:C72"/>
    <mergeCell ref="D71:I71"/>
    <mergeCell ref="D72:I72"/>
    <mergeCell ref="J71:J72"/>
    <mergeCell ref="K71:K72"/>
    <mergeCell ref="V31:V36"/>
    <mergeCell ref="W31:W36"/>
    <mergeCell ref="X31:Y36"/>
    <mergeCell ref="Z31:Z36"/>
    <mergeCell ref="E44:Y44"/>
    <mergeCell ref="E46:Y46"/>
    <mergeCell ref="R31:R36"/>
    <mergeCell ref="S31:S36"/>
    <mergeCell ref="T31:U31"/>
    <mergeCell ref="T32:U32"/>
    <mergeCell ref="T33:U33"/>
    <mergeCell ref="T34:U34"/>
    <mergeCell ref="T35:U35"/>
    <mergeCell ref="T36:U36"/>
    <mergeCell ref="N31:N36"/>
    <mergeCell ref="O31:O36"/>
    <mergeCell ref="P31:Q31"/>
    <mergeCell ref="P32:Q32"/>
    <mergeCell ref="P33:Q33"/>
    <mergeCell ref="P34:Q34"/>
    <mergeCell ref="P35:Q35"/>
    <mergeCell ref="P36:Q36"/>
    <mergeCell ref="J31:J36"/>
    <mergeCell ref="K31:K36"/>
    <mergeCell ref="L31:M31"/>
    <mergeCell ref="L32:M32"/>
    <mergeCell ref="L33:M33"/>
    <mergeCell ref="L34:M34"/>
    <mergeCell ref="L35:M35"/>
    <mergeCell ref="L36:M36"/>
    <mergeCell ref="D36:E36"/>
    <mergeCell ref="F31:F36"/>
    <mergeCell ref="G31:G36"/>
    <mergeCell ref="H31:I31"/>
    <mergeCell ref="H32:I32"/>
    <mergeCell ref="H33:I33"/>
    <mergeCell ref="H34:I34"/>
    <mergeCell ref="H35:I35"/>
    <mergeCell ref="H36:I36"/>
    <mergeCell ref="E16:AI16"/>
    <mergeCell ref="D22:E22"/>
    <mergeCell ref="H22:I22"/>
    <mergeCell ref="B31:B36"/>
    <mergeCell ref="C31:C36"/>
    <mergeCell ref="D31:E31"/>
    <mergeCell ref="D32:E32"/>
    <mergeCell ref="D33:E33"/>
    <mergeCell ref="D34:E34"/>
    <mergeCell ref="D35:E35"/>
    <mergeCell ref="AF8:AF10"/>
    <mergeCell ref="AG8:AG10"/>
    <mergeCell ref="AH8:AI8"/>
    <mergeCell ref="AH9:AI9"/>
    <mergeCell ref="AH10:AI10"/>
    <mergeCell ref="AJ8:AJ10"/>
    <mergeCell ref="Z8:AA8"/>
    <mergeCell ref="Z9:AA9"/>
    <mergeCell ref="Z10:AA10"/>
    <mergeCell ref="AB8:AB10"/>
    <mergeCell ref="AC8:AC10"/>
    <mergeCell ref="AD8:AE10"/>
    <mergeCell ref="U8:U10"/>
    <mergeCell ref="V8:W8"/>
    <mergeCell ref="V9:W9"/>
    <mergeCell ref="V10:W10"/>
    <mergeCell ref="X8:X10"/>
    <mergeCell ref="Y8:Y10"/>
    <mergeCell ref="P8:Q8"/>
    <mergeCell ref="P9:Q9"/>
    <mergeCell ref="P10:Q10"/>
    <mergeCell ref="R8:R10"/>
    <mergeCell ref="S8:S10"/>
    <mergeCell ref="T8:T10"/>
    <mergeCell ref="H10:I10"/>
    <mergeCell ref="J8:J10"/>
    <mergeCell ref="K8:K10"/>
    <mergeCell ref="L8:M10"/>
    <mergeCell ref="N8:N10"/>
    <mergeCell ref="O8:O10"/>
    <mergeCell ref="D7:T7"/>
    <mergeCell ref="V7:AI7"/>
    <mergeCell ref="C8:C10"/>
    <mergeCell ref="D8:E8"/>
    <mergeCell ref="D9:E9"/>
    <mergeCell ref="D10:E10"/>
    <mergeCell ref="F8:F10"/>
    <mergeCell ref="G8:G10"/>
    <mergeCell ref="H8:I8"/>
    <mergeCell ref="H9:I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2" bestFit="1" customWidth="1"/>
    <col min="2" max="3" width="36.5703125" bestFit="1" customWidth="1"/>
    <col min="4" max="4" width="1.85546875" bestFit="1" customWidth="1"/>
    <col min="5" max="5" width="4.85546875" bestFit="1" customWidth="1"/>
    <col min="6" max="6" width="2" bestFit="1" customWidth="1"/>
    <col min="7" max="7" width="2.7109375" bestFit="1" customWidth="1"/>
    <col min="8" max="8" width="1.85546875" bestFit="1" customWidth="1"/>
    <col min="9" max="9" width="4.85546875" bestFit="1" customWidth="1"/>
    <col min="10" max="10" width="2" bestFit="1" customWidth="1"/>
    <col min="11" max="11" width="2.7109375" bestFit="1" customWidth="1"/>
    <col min="12" max="12" width="1.85546875" bestFit="1" customWidth="1"/>
    <col min="13" max="13" width="4.85546875" bestFit="1" customWidth="1"/>
    <col min="14" max="14" width="2" bestFit="1" customWidth="1"/>
  </cols>
  <sheetData>
    <row r="1" spans="1:14" ht="15" customHeight="1" x14ac:dyDescent="0.25">
      <c r="A1" s="10" t="s">
        <v>2042</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1000</v>
      </c>
      <c r="B3" s="11"/>
      <c r="C3" s="11"/>
      <c r="D3" s="11"/>
      <c r="E3" s="11"/>
      <c r="F3" s="11"/>
      <c r="G3" s="11"/>
      <c r="H3" s="11"/>
      <c r="I3" s="11"/>
      <c r="J3" s="11"/>
      <c r="K3" s="11"/>
      <c r="L3" s="11"/>
      <c r="M3" s="11"/>
      <c r="N3" s="11"/>
    </row>
    <row r="4" spans="1:14" x14ac:dyDescent="0.25">
      <c r="A4" s="12" t="s">
        <v>2043</v>
      </c>
      <c r="B4" s="23" t="s">
        <v>1002</v>
      </c>
      <c r="C4" s="23"/>
      <c r="D4" s="23"/>
      <c r="E4" s="23"/>
      <c r="F4" s="23"/>
      <c r="G4" s="23"/>
      <c r="H4" s="23"/>
      <c r="I4" s="23"/>
      <c r="J4" s="23"/>
      <c r="K4" s="23"/>
      <c r="L4" s="23"/>
      <c r="M4" s="23"/>
      <c r="N4" s="23"/>
    </row>
    <row r="5" spans="1:14" x14ac:dyDescent="0.25">
      <c r="A5" s="12"/>
      <c r="B5" s="176"/>
      <c r="C5" s="176"/>
      <c r="D5" s="176"/>
      <c r="E5" s="176"/>
      <c r="F5" s="176"/>
      <c r="G5" s="176"/>
      <c r="H5" s="176"/>
      <c r="I5" s="176"/>
      <c r="J5" s="176"/>
      <c r="K5" s="176"/>
      <c r="L5" s="176"/>
      <c r="M5" s="176"/>
      <c r="N5" s="176"/>
    </row>
    <row r="6" spans="1:14" x14ac:dyDescent="0.25">
      <c r="A6" s="12"/>
      <c r="B6" s="131"/>
      <c r="C6" s="131"/>
      <c r="D6" s="131"/>
      <c r="E6" s="131"/>
      <c r="F6" s="131"/>
      <c r="G6" s="131"/>
      <c r="H6" s="131"/>
      <c r="I6" s="131"/>
      <c r="J6" s="131"/>
      <c r="K6" s="131"/>
      <c r="L6" s="131"/>
      <c r="M6" s="131"/>
      <c r="N6" s="131"/>
    </row>
    <row r="7" spans="1:14" x14ac:dyDescent="0.25">
      <c r="A7" s="12"/>
      <c r="B7" s="132" t="s">
        <v>1003</v>
      </c>
      <c r="C7" s="153"/>
      <c r="D7" s="151">
        <v>2014</v>
      </c>
      <c r="E7" s="151"/>
      <c r="F7" s="153"/>
      <c r="G7" s="153" t="s">
        <v>476</v>
      </c>
      <c r="H7" s="151">
        <v>2013</v>
      </c>
      <c r="I7" s="151"/>
      <c r="J7" s="153"/>
      <c r="K7" s="153" t="s">
        <v>476</v>
      </c>
      <c r="L7" s="151">
        <v>2012</v>
      </c>
      <c r="M7" s="151"/>
      <c r="N7" s="153"/>
    </row>
    <row r="8" spans="1:14" ht="15.75" thickBot="1" x14ac:dyDescent="0.3">
      <c r="A8" s="12"/>
      <c r="B8" s="134" t="s">
        <v>1004</v>
      </c>
      <c r="C8" s="164"/>
      <c r="D8" s="152"/>
      <c r="E8" s="152"/>
      <c r="F8" s="164"/>
      <c r="G8" s="164"/>
      <c r="H8" s="152"/>
      <c r="I8" s="152"/>
      <c r="J8" s="164"/>
      <c r="K8" s="164"/>
      <c r="L8" s="152"/>
      <c r="M8" s="152"/>
      <c r="N8" s="164"/>
    </row>
    <row r="9" spans="1:14" x14ac:dyDescent="0.25">
      <c r="A9" s="12"/>
      <c r="B9" s="39" t="s">
        <v>135</v>
      </c>
      <c r="C9" s="31"/>
      <c r="D9" s="31" t="s">
        <v>349</v>
      </c>
      <c r="E9" s="44">
        <v>5851</v>
      </c>
      <c r="F9" s="45" t="s">
        <v>350</v>
      </c>
      <c r="G9" s="31" t="s">
        <v>476</v>
      </c>
      <c r="H9" s="31" t="s">
        <v>349</v>
      </c>
      <c r="I9" s="44">
        <v>5836</v>
      </c>
      <c r="J9" s="45" t="s">
        <v>350</v>
      </c>
      <c r="K9" s="31" t="s">
        <v>476</v>
      </c>
      <c r="L9" s="31" t="s">
        <v>349</v>
      </c>
      <c r="M9" s="44">
        <v>5647</v>
      </c>
      <c r="N9" s="45" t="s">
        <v>350</v>
      </c>
    </row>
    <row r="10" spans="1:14" x14ac:dyDescent="0.25">
      <c r="A10" s="12"/>
      <c r="B10" s="139" t="s">
        <v>1005</v>
      </c>
      <c r="C10" s="131"/>
      <c r="D10" s="131"/>
      <c r="E10" s="140" t="s">
        <v>1006</v>
      </c>
      <c r="F10" s="130" t="s">
        <v>353</v>
      </c>
      <c r="G10" s="131" t="s">
        <v>476</v>
      </c>
      <c r="H10" s="131"/>
      <c r="I10" s="140" t="s">
        <v>1007</v>
      </c>
      <c r="J10" s="130" t="s">
        <v>353</v>
      </c>
      <c r="K10" s="131" t="s">
        <v>476</v>
      </c>
      <c r="L10" s="131"/>
      <c r="M10" s="140" t="s">
        <v>1008</v>
      </c>
      <c r="N10" s="130" t="s">
        <v>353</v>
      </c>
    </row>
    <row r="11" spans="1:14" x14ac:dyDescent="0.25">
      <c r="A11" s="12"/>
      <c r="B11" s="39" t="s">
        <v>1009</v>
      </c>
      <c r="C11" s="31"/>
      <c r="D11" s="45"/>
      <c r="E11" s="47" t="s">
        <v>351</v>
      </c>
      <c r="F11" s="45" t="s">
        <v>350</v>
      </c>
      <c r="G11" s="31" t="s">
        <v>476</v>
      </c>
      <c r="H11" s="31"/>
      <c r="I11" s="46" t="s">
        <v>379</v>
      </c>
      <c r="J11" s="45" t="s">
        <v>353</v>
      </c>
      <c r="K11" s="31" t="s">
        <v>476</v>
      </c>
      <c r="L11" s="45"/>
      <c r="M11" s="47" t="s">
        <v>351</v>
      </c>
      <c r="N11" s="45" t="s">
        <v>350</v>
      </c>
    </row>
    <row r="12" spans="1:14" ht="15.75" thickBot="1" x14ac:dyDescent="0.3">
      <c r="A12" s="12"/>
      <c r="B12" s="139" t="s">
        <v>1010</v>
      </c>
      <c r="C12" s="131"/>
      <c r="D12" s="131"/>
      <c r="E12" s="140" t="s">
        <v>565</v>
      </c>
      <c r="F12" s="130" t="s">
        <v>353</v>
      </c>
      <c r="G12" s="131" t="s">
        <v>476</v>
      </c>
      <c r="H12" s="131"/>
      <c r="I12" s="140" t="s">
        <v>1011</v>
      </c>
      <c r="J12" s="130" t="s">
        <v>353</v>
      </c>
      <c r="K12" s="131" t="s">
        <v>476</v>
      </c>
      <c r="L12" s="131"/>
      <c r="M12" s="140" t="s">
        <v>1011</v>
      </c>
      <c r="N12" s="130" t="s">
        <v>353</v>
      </c>
    </row>
    <row r="13" spans="1:14" x14ac:dyDescent="0.25">
      <c r="A13" s="12"/>
      <c r="B13" s="161"/>
      <c r="C13" s="161"/>
      <c r="D13" s="162"/>
      <c r="E13" s="163"/>
      <c r="F13" s="163"/>
      <c r="G13" s="163"/>
      <c r="H13" s="163"/>
      <c r="I13" s="163"/>
      <c r="J13" s="163"/>
      <c r="K13" s="163"/>
      <c r="L13" s="163"/>
      <c r="M13" s="163"/>
      <c r="N13" s="161"/>
    </row>
    <row r="14" spans="1:14" ht="23.25" thickBot="1" x14ac:dyDescent="0.3">
      <c r="A14" s="12"/>
      <c r="B14" s="50" t="s">
        <v>136</v>
      </c>
      <c r="C14" s="31"/>
      <c r="D14" s="31" t="s">
        <v>349</v>
      </c>
      <c r="E14" s="44">
        <v>5583</v>
      </c>
      <c r="F14" s="45" t="s">
        <v>350</v>
      </c>
      <c r="G14" s="31" t="s">
        <v>476</v>
      </c>
      <c r="H14" s="31" t="s">
        <v>349</v>
      </c>
      <c r="I14" s="44">
        <v>5552</v>
      </c>
      <c r="J14" s="45" t="s">
        <v>350</v>
      </c>
      <c r="K14" s="31" t="s">
        <v>476</v>
      </c>
      <c r="L14" s="31" t="s">
        <v>349</v>
      </c>
      <c r="M14" s="44">
        <v>5383</v>
      </c>
      <c r="N14" s="45" t="s">
        <v>350</v>
      </c>
    </row>
    <row r="15" spans="1:14" ht="15.75" thickTop="1" x14ac:dyDescent="0.25">
      <c r="A15" s="12"/>
      <c r="B15" s="161"/>
      <c r="C15" s="161"/>
      <c r="D15" s="193"/>
      <c r="E15" s="163"/>
      <c r="F15" s="163"/>
      <c r="G15" s="163"/>
      <c r="H15" s="163"/>
      <c r="I15" s="163"/>
      <c r="J15" s="163"/>
      <c r="K15" s="163"/>
      <c r="L15" s="163"/>
      <c r="M15" s="163"/>
      <c r="N15" s="161"/>
    </row>
    <row r="16" spans="1:14" x14ac:dyDescent="0.25">
      <c r="A16" s="12"/>
      <c r="B16" s="139" t="s">
        <v>140</v>
      </c>
      <c r="C16" s="131"/>
      <c r="D16" s="131"/>
      <c r="E16" s="143">
        <v>1803</v>
      </c>
      <c r="F16" s="130" t="s">
        <v>350</v>
      </c>
      <c r="G16" s="131" t="s">
        <v>476</v>
      </c>
      <c r="H16" s="131"/>
      <c r="I16" s="143">
        <v>1839</v>
      </c>
      <c r="J16" s="130" t="s">
        <v>350</v>
      </c>
      <c r="K16" s="131" t="s">
        <v>476</v>
      </c>
      <c r="L16" s="131"/>
      <c r="M16" s="143">
        <v>1887</v>
      </c>
      <c r="N16" s="130" t="s">
        <v>350</v>
      </c>
    </row>
    <row r="17" spans="1:14" ht="23.25" thickBot="1" x14ac:dyDescent="0.3">
      <c r="A17" s="12"/>
      <c r="B17" s="39" t="s">
        <v>1012</v>
      </c>
      <c r="C17" s="31"/>
      <c r="D17" s="31"/>
      <c r="E17" s="46">
        <v>10</v>
      </c>
      <c r="F17" s="45" t="s">
        <v>350</v>
      </c>
      <c r="G17" s="31" t="s">
        <v>476</v>
      </c>
      <c r="H17" s="31"/>
      <c r="I17" s="46">
        <v>10</v>
      </c>
      <c r="J17" s="45" t="s">
        <v>350</v>
      </c>
      <c r="K17" s="31" t="s">
        <v>476</v>
      </c>
      <c r="L17" s="31"/>
      <c r="M17" s="46">
        <v>9</v>
      </c>
      <c r="N17" s="45" t="s">
        <v>350</v>
      </c>
    </row>
    <row r="18" spans="1:14" x14ac:dyDescent="0.25">
      <c r="A18" s="12"/>
      <c r="B18" s="161"/>
      <c r="C18" s="161"/>
      <c r="D18" s="162"/>
      <c r="E18" s="163"/>
      <c r="F18" s="163"/>
      <c r="G18" s="163"/>
      <c r="H18" s="163"/>
      <c r="I18" s="163"/>
      <c r="J18" s="163"/>
      <c r="K18" s="163"/>
      <c r="L18" s="163"/>
      <c r="M18" s="163"/>
      <c r="N18" s="161"/>
    </row>
    <row r="19" spans="1:14" ht="15.75" thickBot="1" x14ac:dyDescent="0.3">
      <c r="A19" s="12"/>
      <c r="B19" s="139" t="s">
        <v>141</v>
      </c>
      <c r="C19" s="131"/>
      <c r="D19" s="131"/>
      <c r="E19" s="143">
        <v>1813</v>
      </c>
      <c r="F19" s="130" t="s">
        <v>350</v>
      </c>
      <c r="G19" s="131" t="s">
        <v>476</v>
      </c>
      <c r="H19" s="131"/>
      <c r="I19" s="143">
        <v>1849</v>
      </c>
      <c r="J19" s="130" t="s">
        <v>350</v>
      </c>
      <c r="K19" s="131" t="s">
        <v>476</v>
      </c>
      <c r="L19" s="131"/>
      <c r="M19" s="143">
        <v>1896</v>
      </c>
      <c r="N19" s="130" t="s">
        <v>350</v>
      </c>
    </row>
    <row r="20" spans="1:14" ht="15.75" thickTop="1" x14ac:dyDescent="0.25">
      <c r="A20" s="12"/>
      <c r="B20" s="161"/>
      <c r="C20" s="161"/>
      <c r="D20" s="193"/>
      <c r="E20" s="163"/>
      <c r="F20" s="163"/>
      <c r="G20" s="163"/>
      <c r="H20" s="163"/>
      <c r="I20" s="163"/>
      <c r="J20" s="163"/>
      <c r="K20" s="163"/>
      <c r="L20" s="163"/>
      <c r="M20" s="163"/>
      <c r="N20" s="161"/>
    </row>
    <row r="21" spans="1:14" x14ac:dyDescent="0.25">
      <c r="A21" s="12"/>
      <c r="B21" s="39" t="s">
        <v>137</v>
      </c>
      <c r="C21" s="31"/>
      <c r="D21" s="31" t="s">
        <v>349</v>
      </c>
      <c r="E21" s="46">
        <v>3.1</v>
      </c>
      <c r="F21" s="45" t="s">
        <v>350</v>
      </c>
      <c r="G21" s="31" t="s">
        <v>476</v>
      </c>
      <c r="H21" s="31" t="s">
        <v>349</v>
      </c>
      <c r="I21" s="46">
        <v>3.02</v>
      </c>
      <c r="J21" s="45" t="s">
        <v>350</v>
      </c>
      <c r="K21" s="31" t="s">
        <v>476</v>
      </c>
      <c r="L21" s="31" t="s">
        <v>349</v>
      </c>
      <c r="M21" s="46">
        <v>2.85</v>
      </c>
      <c r="N21" s="45" t="s">
        <v>350</v>
      </c>
    </row>
    <row r="22" spans="1:14" ht="15.75" thickBot="1" x14ac:dyDescent="0.3">
      <c r="A22" s="12"/>
      <c r="B22" s="194" t="s">
        <v>138</v>
      </c>
      <c r="C22" s="170"/>
      <c r="D22" s="170" t="s">
        <v>349</v>
      </c>
      <c r="E22" s="195">
        <v>3.08</v>
      </c>
      <c r="F22" s="172" t="s">
        <v>350</v>
      </c>
      <c r="G22" s="170" t="s">
        <v>476</v>
      </c>
      <c r="H22" s="170" t="s">
        <v>349</v>
      </c>
      <c r="I22" s="195">
        <v>3</v>
      </c>
      <c r="J22" s="172" t="s">
        <v>350</v>
      </c>
      <c r="K22" s="170" t="s">
        <v>476</v>
      </c>
      <c r="L22" s="170" t="s">
        <v>349</v>
      </c>
      <c r="M22" s="195">
        <v>2.84</v>
      </c>
      <c r="N22" s="172" t="s">
        <v>350</v>
      </c>
    </row>
    <row r="23" spans="1:14" ht="33.75" thickTop="1" x14ac:dyDescent="0.25">
      <c r="A23" s="12"/>
      <c r="B23" s="156" t="s">
        <v>395</v>
      </c>
      <c r="C23" s="156" t="s">
        <v>1013</v>
      </c>
    </row>
  </sheetData>
  <mergeCells count="20">
    <mergeCell ref="E20:M20"/>
    <mergeCell ref="A1:A2"/>
    <mergeCell ref="B1:N1"/>
    <mergeCell ref="B2:N2"/>
    <mergeCell ref="B3:N3"/>
    <mergeCell ref="A4:A23"/>
    <mergeCell ref="B4:N4"/>
    <mergeCell ref="B5:N5"/>
    <mergeCell ref="K7:K8"/>
    <mergeCell ref="L7:M8"/>
    <mergeCell ref="N7:N8"/>
    <mergeCell ref="E13:M13"/>
    <mergeCell ref="E15:M15"/>
    <mergeCell ref="E18:M18"/>
    <mergeCell ref="C7:C8"/>
    <mergeCell ref="D7:E8"/>
    <mergeCell ref="F7:F8"/>
    <mergeCell ref="G7:G8"/>
    <mergeCell ref="H7:I8"/>
    <mergeCell ref="J7:J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7"/>
  <sheetViews>
    <sheetView showGridLines="0" workbookViewId="0"/>
  </sheetViews>
  <sheetFormatPr defaultRowHeight="15" x14ac:dyDescent="0.25"/>
  <cols>
    <col min="1" max="3" width="36.5703125" bestFit="1" customWidth="1"/>
    <col min="4" max="4" width="2.28515625" customWidth="1"/>
    <col min="5" max="5" width="6.5703125" customWidth="1"/>
    <col min="6" max="6" width="3.42578125" customWidth="1"/>
    <col min="7" max="7" width="3.28515625" customWidth="1"/>
    <col min="8" max="8" width="2.42578125" customWidth="1"/>
    <col min="9" max="9" width="7.28515625" customWidth="1"/>
    <col min="10" max="10" width="3.42578125" customWidth="1"/>
    <col min="11" max="11" width="2.28515625" customWidth="1"/>
    <col min="12" max="12" width="3.140625" customWidth="1"/>
    <col min="13" max="13" width="7.7109375" customWidth="1"/>
    <col min="14" max="14" width="3.42578125" customWidth="1"/>
    <col min="15" max="15" width="3.28515625" customWidth="1"/>
    <col min="16" max="16" width="2.28515625" customWidth="1"/>
    <col min="17" max="17" width="6" customWidth="1"/>
    <col min="18" max="18" width="3.42578125" customWidth="1"/>
    <col min="19" max="20" width="2.28515625" customWidth="1"/>
    <col min="21" max="21" width="6" customWidth="1"/>
    <col min="22" max="22" width="3.42578125" customWidth="1"/>
    <col min="23" max="24" width="2.28515625" customWidth="1"/>
    <col min="25" max="25" width="5.42578125" customWidth="1"/>
    <col min="26" max="26" width="3.42578125" customWidth="1"/>
    <col min="27" max="27" width="2.28515625" customWidth="1"/>
    <col min="28" max="28" width="2.7109375" customWidth="1"/>
    <col min="29" max="29" width="3.85546875" customWidth="1"/>
    <col min="30" max="30" width="2.42578125" customWidth="1"/>
    <col min="31" max="32" width="2.28515625" customWidth="1"/>
    <col min="33" max="33" width="3.28515625" customWidth="1"/>
    <col min="34" max="34" width="2.42578125" customWidth="1"/>
  </cols>
  <sheetData>
    <row r="1" spans="1:34" ht="15" customHeight="1" x14ac:dyDescent="0.25">
      <c r="A1" s="10" t="s">
        <v>2044</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34"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row>
    <row r="3" spans="1:34" ht="30" x14ac:dyDescent="0.25">
      <c r="A3" s="3" t="s">
        <v>1016</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ht="24" customHeight="1" x14ac:dyDescent="0.25">
      <c r="A4" s="12" t="s">
        <v>2045</v>
      </c>
      <c r="B4" s="16" t="s">
        <v>1024</v>
      </c>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row>
    <row r="5" spans="1:34"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row>
    <row r="6" spans="1:34" x14ac:dyDescent="0.25">
      <c r="A6" s="12"/>
      <c r="B6" s="25"/>
      <c r="C6" s="25"/>
      <c r="D6" s="25"/>
      <c r="E6" s="25"/>
      <c r="F6" s="25"/>
      <c r="G6" s="25"/>
      <c r="H6" s="25"/>
      <c r="I6" s="25"/>
      <c r="J6" s="25"/>
      <c r="K6" s="25"/>
      <c r="L6" s="25"/>
      <c r="M6" s="25"/>
      <c r="N6" s="25"/>
      <c r="O6" s="25"/>
      <c r="P6" s="25"/>
      <c r="Q6" s="25"/>
      <c r="R6" s="25"/>
    </row>
    <row r="7" spans="1:34" x14ac:dyDescent="0.25">
      <c r="A7" s="12"/>
      <c r="B7" s="69"/>
      <c r="C7" s="69"/>
      <c r="D7" s="201" t="s">
        <v>1025</v>
      </c>
      <c r="E7" s="201"/>
      <c r="F7" s="201"/>
      <c r="G7" s="201"/>
      <c r="H7" s="201"/>
      <c r="I7" s="201"/>
      <c r="J7" s="69"/>
      <c r="K7" s="69" t="s">
        <v>350</v>
      </c>
      <c r="L7" s="201" t="s">
        <v>1026</v>
      </c>
      <c r="M7" s="201"/>
      <c r="N7" s="201"/>
      <c r="O7" s="201"/>
      <c r="P7" s="201"/>
      <c r="Q7" s="201"/>
      <c r="R7" s="69"/>
    </row>
    <row r="8" spans="1:34" ht="15.75" thickBot="1" x14ac:dyDescent="0.3">
      <c r="A8" s="12"/>
      <c r="B8" s="69"/>
      <c r="C8" s="73"/>
      <c r="D8" s="202"/>
      <c r="E8" s="202"/>
      <c r="F8" s="202"/>
      <c r="G8" s="202"/>
      <c r="H8" s="202"/>
      <c r="I8" s="202"/>
      <c r="J8" s="73"/>
      <c r="K8" s="73"/>
      <c r="L8" s="202" t="s">
        <v>1027</v>
      </c>
      <c r="M8" s="202"/>
      <c r="N8" s="202"/>
      <c r="O8" s="202"/>
      <c r="P8" s="202"/>
      <c r="Q8" s="202"/>
      <c r="R8" s="73"/>
    </row>
    <row r="9" spans="1:34" ht="15.75" thickBot="1" x14ac:dyDescent="0.3">
      <c r="A9" s="12"/>
      <c r="B9" s="27" t="s">
        <v>337</v>
      </c>
      <c r="C9" s="27"/>
      <c r="D9" s="72">
        <v>2014</v>
      </c>
      <c r="E9" s="72"/>
      <c r="F9" s="27"/>
      <c r="G9" s="27" t="s">
        <v>476</v>
      </c>
      <c r="H9" s="72">
        <v>2013</v>
      </c>
      <c r="I9" s="72"/>
      <c r="J9" s="27"/>
      <c r="K9" s="196" t="s">
        <v>350</v>
      </c>
      <c r="L9" s="72">
        <v>2014</v>
      </c>
      <c r="M9" s="72"/>
      <c r="N9" s="27"/>
      <c r="O9" s="27" t="s">
        <v>476</v>
      </c>
      <c r="P9" s="72">
        <v>2013</v>
      </c>
      <c r="Q9" s="72"/>
      <c r="R9" s="27"/>
    </row>
    <row r="10" spans="1:34" x14ac:dyDescent="0.25">
      <c r="A10" s="12"/>
      <c r="B10" s="30" t="s">
        <v>1028</v>
      </c>
      <c r="C10" s="31"/>
      <c r="D10" s="31"/>
      <c r="E10" s="31"/>
      <c r="F10" s="31"/>
      <c r="G10" s="31" t="s">
        <v>476</v>
      </c>
      <c r="H10" s="31"/>
      <c r="I10" s="31"/>
      <c r="J10" s="31"/>
      <c r="K10" s="138" t="s">
        <v>350</v>
      </c>
      <c r="L10" s="31"/>
      <c r="M10" s="31"/>
      <c r="N10" s="31"/>
      <c r="O10" s="31" t="s">
        <v>476</v>
      </c>
      <c r="P10" s="31"/>
      <c r="Q10" s="31"/>
      <c r="R10" s="31"/>
    </row>
    <row r="11" spans="1:34" ht="22.5" x14ac:dyDescent="0.25">
      <c r="A11" s="12"/>
      <c r="B11" s="40" t="s">
        <v>1029</v>
      </c>
      <c r="C11" s="25"/>
      <c r="D11" s="25" t="s">
        <v>349</v>
      </c>
      <c r="E11" s="35">
        <v>3895</v>
      </c>
      <c r="F11" s="24" t="s">
        <v>350</v>
      </c>
      <c r="G11" s="25" t="s">
        <v>476</v>
      </c>
      <c r="H11" s="25" t="s">
        <v>349</v>
      </c>
      <c r="I11" s="35">
        <v>4096</v>
      </c>
      <c r="J11" s="24" t="s">
        <v>350</v>
      </c>
      <c r="K11" s="197" t="s">
        <v>350</v>
      </c>
      <c r="L11" s="25" t="s">
        <v>349</v>
      </c>
      <c r="M11" s="36">
        <v>100</v>
      </c>
      <c r="N11" s="24" t="s">
        <v>350</v>
      </c>
      <c r="O11" s="25" t="s">
        <v>476</v>
      </c>
      <c r="P11" s="25" t="s">
        <v>349</v>
      </c>
      <c r="Q11" s="36">
        <v>142</v>
      </c>
      <c r="R11" s="24" t="s">
        <v>350</v>
      </c>
    </row>
    <row r="12" spans="1:34" x14ac:dyDescent="0.25">
      <c r="A12" s="12"/>
      <c r="B12" s="50" t="s">
        <v>1030</v>
      </c>
      <c r="C12" s="31"/>
      <c r="D12" s="31"/>
      <c r="E12" s="46">
        <v>152</v>
      </c>
      <c r="F12" s="45" t="s">
        <v>350</v>
      </c>
      <c r="G12" s="31" t="s">
        <v>476</v>
      </c>
      <c r="H12" s="31"/>
      <c r="I12" s="46">
        <v>168</v>
      </c>
      <c r="J12" s="45" t="s">
        <v>350</v>
      </c>
      <c r="K12" s="138" t="s">
        <v>350</v>
      </c>
      <c r="L12" s="45"/>
      <c r="M12" s="47" t="s">
        <v>351</v>
      </c>
      <c r="N12" s="45" t="s">
        <v>350</v>
      </c>
      <c r="O12" s="31" t="s">
        <v>476</v>
      </c>
      <c r="P12" s="31"/>
      <c r="Q12" s="46">
        <v>3</v>
      </c>
      <c r="R12" s="45" t="s">
        <v>350</v>
      </c>
    </row>
    <row r="13" spans="1:34" x14ac:dyDescent="0.25">
      <c r="A13" s="12"/>
      <c r="B13" s="40" t="s">
        <v>1031</v>
      </c>
      <c r="C13" s="25"/>
      <c r="D13" s="25"/>
      <c r="E13" s="36">
        <v>197</v>
      </c>
      <c r="F13" s="24" t="s">
        <v>350</v>
      </c>
      <c r="G13" s="25" t="s">
        <v>476</v>
      </c>
      <c r="H13" s="25"/>
      <c r="I13" s="36">
        <v>170</v>
      </c>
      <c r="J13" s="24" t="s">
        <v>350</v>
      </c>
      <c r="K13" s="197" t="s">
        <v>350</v>
      </c>
      <c r="L13" s="25"/>
      <c r="M13" s="36">
        <v>3</v>
      </c>
      <c r="N13" s="24" t="s">
        <v>350</v>
      </c>
      <c r="O13" s="25" t="s">
        <v>476</v>
      </c>
      <c r="P13" s="25"/>
      <c r="Q13" s="36">
        <v>4</v>
      </c>
      <c r="R13" s="24" t="s">
        <v>350</v>
      </c>
    </row>
    <row r="14" spans="1:34" x14ac:dyDescent="0.25">
      <c r="A14" s="12"/>
      <c r="B14" s="50" t="s">
        <v>1032</v>
      </c>
      <c r="C14" s="31"/>
      <c r="D14" s="45"/>
      <c r="E14" s="47" t="s">
        <v>351</v>
      </c>
      <c r="F14" s="45" t="s">
        <v>350</v>
      </c>
      <c r="G14" s="31" t="s">
        <v>476</v>
      </c>
      <c r="H14" s="45"/>
      <c r="I14" s="47" t="s">
        <v>351</v>
      </c>
      <c r="J14" s="45" t="s">
        <v>350</v>
      </c>
      <c r="K14" s="138" t="s">
        <v>350</v>
      </c>
      <c r="L14" s="31"/>
      <c r="M14" s="46">
        <v>11</v>
      </c>
      <c r="N14" s="45" t="s">
        <v>350</v>
      </c>
      <c r="O14" s="31" t="s">
        <v>476</v>
      </c>
      <c r="P14" s="31"/>
      <c r="Q14" s="46">
        <v>10</v>
      </c>
      <c r="R14" s="45" t="s">
        <v>350</v>
      </c>
    </row>
    <row r="15" spans="1:34" x14ac:dyDescent="0.25">
      <c r="A15" s="12"/>
      <c r="B15" s="40" t="s">
        <v>1033</v>
      </c>
      <c r="C15" s="25"/>
      <c r="D15" s="24"/>
      <c r="E15" s="37" t="s">
        <v>351</v>
      </c>
      <c r="F15" s="24" t="s">
        <v>350</v>
      </c>
      <c r="G15" s="25" t="s">
        <v>476</v>
      </c>
      <c r="H15" s="24"/>
      <c r="I15" s="37" t="s">
        <v>351</v>
      </c>
      <c r="J15" s="24" t="s">
        <v>350</v>
      </c>
      <c r="K15" s="197" t="s">
        <v>350</v>
      </c>
      <c r="L15" s="24"/>
      <c r="M15" s="37" t="s">
        <v>351</v>
      </c>
      <c r="N15" s="24" t="s">
        <v>350</v>
      </c>
      <c r="O15" s="25" t="s">
        <v>476</v>
      </c>
      <c r="P15" s="25"/>
      <c r="Q15" s="36" t="s">
        <v>1034</v>
      </c>
      <c r="R15" s="24" t="s">
        <v>353</v>
      </c>
    </row>
    <row r="16" spans="1:34" x14ac:dyDescent="0.25">
      <c r="A16" s="12"/>
      <c r="B16" s="50" t="s">
        <v>1035</v>
      </c>
      <c r="C16" s="31"/>
      <c r="D16" s="31"/>
      <c r="E16" s="46">
        <v>781</v>
      </c>
      <c r="F16" s="45" t="s">
        <v>350</v>
      </c>
      <c r="G16" s="31" t="s">
        <v>476</v>
      </c>
      <c r="H16" s="31"/>
      <c r="I16" s="46" t="s">
        <v>1036</v>
      </c>
      <c r="J16" s="45" t="s">
        <v>353</v>
      </c>
      <c r="K16" s="138" t="s">
        <v>350</v>
      </c>
      <c r="L16" s="31"/>
      <c r="M16" s="46">
        <v>13</v>
      </c>
      <c r="N16" s="45" t="s">
        <v>350</v>
      </c>
      <c r="O16" s="31" t="s">
        <v>476</v>
      </c>
      <c r="P16" s="31"/>
      <c r="Q16" s="46" t="s">
        <v>378</v>
      </c>
      <c r="R16" s="45" t="s">
        <v>353</v>
      </c>
    </row>
    <row r="17" spans="1:18" x14ac:dyDescent="0.25">
      <c r="A17" s="12"/>
      <c r="B17" s="40" t="s">
        <v>1037</v>
      </c>
      <c r="C17" s="25"/>
      <c r="D17" s="25"/>
      <c r="E17" s="36" t="s">
        <v>1038</v>
      </c>
      <c r="F17" s="24" t="s">
        <v>353</v>
      </c>
      <c r="G17" s="25" t="s">
        <v>476</v>
      </c>
      <c r="H17" s="25"/>
      <c r="I17" s="36" t="s">
        <v>928</v>
      </c>
      <c r="J17" s="24" t="s">
        <v>353</v>
      </c>
      <c r="K17" s="197" t="s">
        <v>350</v>
      </c>
      <c r="L17" s="24"/>
      <c r="M17" s="37" t="s">
        <v>351</v>
      </c>
      <c r="N17" s="24" t="s">
        <v>350</v>
      </c>
      <c r="O17" s="25" t="s">
        <v>476</v>
      </c>
      <c r="P17" s="24"/>
      <c r="Q17" s="37" t="s">
        <v>351</v>
      </c>
      <c r="R17" s="24" t="s">
        <v>350</v>
      </c>
    </row>
    <row r="18" spans="1:18" x14ac:dyDescent="0.25">
      <c r="A18" s="12"/>
      <c r="B18" s="50" t="s">
        <v>1039</v>
      </c>
      <c r="C18" s="31"/>
      <c r="D18" s="31"/>
      <c r="E18" s="46" t="s">
        <v>1040</v>
      </c>
      <c r="F18" s="45" t="s">
        <v>353</v>
      </c>
      <c r="G18" s="31" t="s">
        <v>476</v>
      </c>
      <c r="H18" s="31"/>
      <c r="I18" s="46" t="s">
        <v>1041</v>
      </c>
      <c r="J18" s="45" t="s">
        <v>353</v>
      </c>
      <c r="K18" s="138" t="s">
        <v>350</v>
      </c>
      <c r="L18" s="31"/>
      <c r="M18" s="46" t="s">
        <v>565</v>
      </c>
      <c r="N18" s="45" t="s">
        <v>353</v>
      </c>
      <c r="O18" s="31" t="s">
        <v>476</v>
      </c>
      <c r="P18" s="31"/>
      <c r="Q18" s="46" t="s">
        <v>1042</v>
      </c>
      <c r="R18" s="45" t="s">
        <v>353</v>
      </c>
    </row>
    <row r="19" spans="1:18" ht="15.75" thickBot="1" x14ac:dyDescent="0.3">
      <c r="A19" s="12"/>
      <c r="B19" s="40" t="s">
        <v>1043</v>
      </c>
      <c r="C19" s="51"/>
      <c r="D19" s="54"/>
      <c r="E19" s="55" t="s">
        <v>351</v>
      </c>
      <c r="F19" s="54" t="s">
        <v>350</v>
      </c>
      <c r="G19" s="51" t="s">
        <v>476</v>
      </c>
      <c r="H19" s="54"/>
      <c r="I19" s="55" t="s">
        <v>351</v>
      </c>
      <c r="J19" s="54" t="s">
        <v>350</v>
      </c>
      <c r="K19" s="198" t="s">
        <v>350</v>
      </c>
      <c r="L19" s="51"/>
      <c r="M19" s="53">
        <v>2</v>
      </c>
      <c r="N19" s="54" t="s">
        <v>350</v>
      </c>
      <c r="O19" s="51" t="s">
        <v>476</v>
      </c>
      <c r="P19" s="51"/>
      <c r="Q19" s="53">
        <v>2</v>
      </c>
      <c r="R19" s="54" t="s">
        <v>350</v>
      </c>
    </row>
    <row r="20" spans="1:18" ht="24" thickBot="1" x14ac:dyDescent="0.3">
      <c r="A20" s="12"/>
      <c r="B20" s="50" t="s">
        <v>1044</v>
      </c>
      <c r="C20" s="116"/>
      <c r="D20" s="116" t="s">
        <v>349</v>
      </c>
      <c r="E20" s="125">
        <v>4612</v>
      </c>
      <c r="F20" s="117" t="s">
        <v>350</v>
      </c>
      <c r="G20" s="116" t="s">
        <v>476</v>
      </c>
      <c r="H20" s="116" t="s">
        <v>349</v>
      </c>
      <c r="I20" s="125">
        <v>3895</v>
      </c>
      <c r="J20" s="117" t="s">
        <v>350</v>
      </c>
      <c r="K20" s="199" t="s">
        <v>350</v>
      </c>
      <c r="L20" s="116" t="s">
        <v>349</v>
      </c>
      <c r="M20" s="119">
        <v>104</v>
      </c>
      <c r="N20" s="117" t="s">
        <v>350</v>
      </c>
      <c r="O20" s="116" t="s">
        <v>476</v>
      </c>
      <c r="P20" s="116" t="s">
        <v>349</v>
      </c>
      <c r="Q20" s="119">
        <v>100</v>
      </c>
      <c r="R20" s="117" t="s">
        <v>350</v>
      </c>
    </row>
    <row r="21" spans="1:18" x14ac:dyDescent="0.25">
      <c r="A21" s="12"/>
      <c r="B21" s="63" t="s">
        <v>1045</v>
      </c>
      <c r="C21" s="25"/>
      <c r="D21" s="25"/>
      <c r="E21" s="25"/>
      <c r="F21" s="25"/>
      <c r="G21" s="25" t="s">
        <v>476</v>
      </c>
      <c r="H21" s="25"/>
      <c r="I21" s="25"/>
      <c r="J21" s="25"/>
      <c r="K21" s="197" t="s">
        <v>350</v>
      </c>
      <c r="L21" s="25"/>
      <c r="M21" s="25"/>
      <c r="N21" s="25"/>
      <c r="O21" s="25" t="s">
        <v>476</v>
      </c>
      <c r="P21" s="25"/>
      <c r="Q21" s="25"/>
      <c r="R21" s="25"/>
    </row>
    <row r="22" spans="1:18" x14ac:dyDescent="0.25">
      <c r="A22" s="12"/>
      <c r="B22" s="50" t="s">
        <v>1046</v>
      </c>
      <c r="C22" s="31"/>
      <c r="D22" s="31" t="s">
        <v>349</v>
      </c>
      <c r="E22" s="44">
        <v>2831</v>
      </c>
      <c r="F22" s="45" t="s">
        <v>350</v>
      </c>
      <c r="G22" s="31" t="s">
        <v>476</v>
      </c>
      <c r="H22" s="31" t="s">
        <v>349</v>
      </c>
      <c r="I22" s="44">
        <v>2321</v>
      </c>
      <c r="J22" s="45" t="s">
        <v>350</v>
      </c>
      <c r="K22" s="138" t="s">
        <v>350</v>
      </c>
      <c r="L22" s="31" t="s">
        <v>349</v>
      </c>
      <c r="M22" s="46">
        <v>92</v>
      </c>
      <c r="N22" s="45" t="s">
        <v>350</v>
      </c>
      <c r="O22" s="31" t="s">
        <v>476</v>
      </c>
      <c r="P22" s="31" t="s">
        <v>349</v>
      </c>
      <c r="Q22" s="46">
        <v>105</v>
      </c>
      <c r="R22" s="45" t="s">
        <v>350</v>
      </c>
    </row>
    <row r="23" spans="1:18" x14ac:dyDescent="0.25">
      <c r="A23" s="12"/>
      <c r="B23" s="40" t="s">
        <v>1047</v>
      </c>
      <c r="C23" s="25"/>
      <c r="D23" s="25"/>
      <c r="E23" s="36">
        <v>269</v>
      </c>
      <c r="F23" s="24" t="s">
        <v>350</v>
      </c>
      <c r="G23" s="25" t="s">
        <v>476</v>
      </c>
      <c r="H23" s="25"/>
      <c r="I23" s="36">
        <v>343</v>
      </c>
      <c r="J23" s="24" t="s">
        <v>350</v>
      </c>
      <c r="K23" s="197" t="s">
        <v>350</v>
      </c>
      <c r="L23" s="24"/>
      <c r="M23" s="37" t="s">
        <v>351</v>
      </c>
      <c r="N23" s="24" t="s">
        <v>350</v>
      </c>
      <c r="O23" s="25" t="s">
        <v>476</v>
      </c>
      <c r="P23" s="24"/>
      <c r="Q23" s="37" t="s">
        <v>351</v>
      </c>
      <c r="R23" s="24" t="s">
        <v>350</v>
      </c>
    </row>
    <row r="24" spans="1:18" x14ac:dyDescent="0.25">
      <c r="A24" s="12"/>
      <c r="B24" s="50" t="s">
        <v>1048</v>
      </c>
      <c r="C24" s="31"/>
      <c r="D24" s="31"/>
      <c r="E24" s="46">
        <v>500</v>
      </c>
      <c r="F24" s="45" t="s">
        <v>350</v>
      </c>
      <c r="G24" s="31" t="s">
        <v>476</v>
      </c>
      <c r="H24" s="31"/>
      <c r="I24" s="46">
        <v>318</v>
      </c>
      <c r="J24" s="45" t="s">
        <v>350</v>
      </c>
      <c r="K24" s="138" t="s">
        <v>350</v>
      </c>
      <c r="L24" s="31"/>
      <c r="M24" s="46">
        <v>7</v>
      </c>
      <c r="N24" s="45" t="s">
        <v>350</v>
      </c>
      <c r="O24" s="31" t="s">
        <v>476</v>
      </c>
      <c r="P24" s="31"/>
      <c r="Q24" s="46">
        <v>1</v>
      </c>
      <c r="R24" s="45" t="s">
        <v>350</v>
      </c>
    </row>
    <row r="25" spans="1:18" x14ac:dyDescent="0.25">
      <c r="A25" s="12"/>
      <c r="B25" s="40" t="s">
        <v>1032</v>
      </c>
      <c r="C25" s="25"/>
      <c r="D25" s="24"/>
      <c r="E25" s="37" t="s">
        <v>351</v>
      </c>
      <c r="F25" s="24" t="s">
        <v>350</v>
      </c>
      <c r="G25" s="25" t="s">
        <v>476</v>
      </c>
      <c r="H25" s="24"/>
      <c r="I25" s="37" t="s">
        <v>351</v>
      </c>
      <c r="J25" s="24" t="s">
        <v>350</v>
      </c>
      <c r="K25" s="197" t="s">
        <v>350</v>
      </c>
      <c r="L25" s="25"/>
      <c r="M25" s="36">
        <v>11</v>
      </c>
      <c r="N25" s="24" t="s">
        <v>350</v>
      </c>
      <c r="O25" s="25" t="s">
        <v>476</v>
      </c>
      <c r="P25" s="25"/>
      <c r="Q25" s="36">
        <v>10</v>
      </c>
      <c r="R25" s="24" t="s">
        <v>350</v>
      </c>
    </row>
    <row r="26" spans="1:18" x14ac:dyDescent="0.25">
      <c r="A26" s="12"/>
      <c r="B26" s="50" t="s">
        <v>1037</v>
      </c>
      <c r="C26" s="31"/>
      <c r="D26" s="31"/>
      <c r="E26" s="46" t="s">
        <v>1038</v>
      </c>
      <c r="F26" s="45" t="s">
        <v>353</v>
      </c>
      <c r="G26" s="31" t="s">
        <v>476</v>
      </c>
      <c r="H26" s="31"/>
      <c r="I26" s="46" t="s">
        <v>928</v>
      </c>
      <c r="J26" s="45" t="s">
        <v>353</v>
      </c>
      <c r="K26" s="138" t="s">
        <v>350</v>
      </c>
      <c r="L26" s="45"/>
      <c r="M26" s="47" t="s">
        <v>351</v>
      </c>
      <c r="N26" s="45" t="s">
        <v>350</v>
      </c>
      <c r="O26" s="31" t="s">
        <v>476</v>
      </c>
      <c r="P26" s="45"/>
      <c r="Q26" s="47" t="s">
        <v>351</v>
      </c>
      <c r="R26" s="45" t="s">
        <v>350</v>
      </c>
    </row>
    <row r="27" spans="1:18" ht="15.75" thickBot="1" x14ac:dyDescent="0.3">
      <c r="A27" s="12"/>
      <c r="B27" s="40" t="s">
        <v>1039</v>
      </c>
      <c r="C27" s="51"/>
      <c r="D27" s="51"/>
      <c r="E27" s="53" t="s">
        <v>1040</v>
      </c>
      <c r="F27" s="54" t="s">
        <v>353</v>
      </c>
      <c r="G27" s="51" t="s">
        <v>476</v>
      </c>
      <c r="H27" s="51"/>
      <c r="I27" s="53" t="s">
        <v>1041</v>
      </c>
      <c r="J27" s="54" t="s">
        <v>353</v>
      </c>
      <c r="K27" s="198" t="s">
        <v>350</v>
      </c>
      <c r="L27" s="51"/>
      <c r="M27" s="53" t="s">
        <v>565</v>
      </c>
      <c r="N27" s="54" t="s">
        <v>353</v>
      </c>
      <c r="O27" s="51" t="s">
        <v>476</v>
      </c>
      <c r="P27" s="51"/>
      <c r="Q27" s="53" t="s">
        <v>1042</v>
      </c>
      <c r="R27" s="54" t="s">
        <v>353</v>
      </c>
    </row>
    <row r="28" spans="1:18" ht="15.75" thickBot="1" x14ac:dyDescent="0.3">
      <c r="A28" s="12"/>
      <c r="B28" s="50" t="s">
        <v>1049</v>
      </c>
      <c r="C28" s="116"/>
      <c r="D28" s="116" t="s">
        <v>349</v>
      </c>
      <c r="E28" s="125">
        <v>3187</v>
      </c>
      <c r="F28" s="117" t="s">
        <v>350</v>
      </c>
      <c r="G28" s="116" t="s">
        <v>476</v>
      </c>
      <c r="H28" s="116" t="s">
        <v>349</v>
      </c>
      <c r="I28" s="125">
        <v>2831</v>
      </c>
      <c r="J28" s="117" t="s">
        <v>350</v>
      </c>
      <c r="K28" s="199" t="s">
        <v>350</v>
      </c>
      <c r="L28" s="116" t="s">
        <v>349</v>
      </c>
      <c r="M28" s="119">
        <v>85</v>
      </c>
      <c r="N28" s="117" t="s">
        <v>350</v>
      </c>
      <c r="O28" s="116" t="s">
        <v>476</v>
      </c>
      <c r="P28" s="116" t="s">
        <v>349</v>
      </c>
      <c r="Q28" s="119">
        <v>92</v>
      </c>
      <c r="R28" s="117" t="s">
        <v>350</v>
      </c>
    </row>
    <row r="29" spans="1:18" ht="15.75" thickBot="1" x14ac:dyDescent="0.3">
      <c r="A29" s="12"/>
      <c r="B29" s="63" t="s">
        <v>1050</v>
      </c>
      <c r="C29" s="51"/>
      <c r="D29" s="51" t="s">
        <v>349</v>
      </c>
      <c r="E29" s="53" t="s">
        <v>1051</v>
      </c>
      <c r="F29" s="54" t="s">
        <v>353</v>
      </c>
      <c r="G29" s="51" t="s">
        <v>476</v>
      </c>
      <c r="H29" s="51" t="s">
        <v>349</v>
      </c>
      <c r="I29" s="53" t="s">
        <v>1052</v>
      </c>
      <c r="J29" s="54" t="s">
        <v>353</v>
      </c>
      <c r="K29" s="198" t="s">
        <v>350</v>
      </c>
      <c r="L29" s="51" t="s">
        <v>349</v>
      </c>
      <c r="M29" s="53" t="s">
        <v>479</v>
      </c>
      <c r="N29" s="54" t="s">
        <v>353</v>
      </c>
      <c r="O29" s="51" t="s">
        <v>476</v>
      </c>
      <c r="P29" s="51" t="s">
        <v>349</v>
      </c>
      <c r="Q29" s="53" t="s">
        <v>379</v>
      </c>
      <c r="R29" s="54" t="s">
        <v>353</v>
      </c>
    </row>
    <row r="30" spans="1:18" ht="22.5" x14ac:dyDescent="0.25">
      <c r="A30" s="12"/>
      <c r="B30" s="30" t="s">
        <v>1053</v>
      </c>
      <c r="C30" s="31"/>
      <c r="D30" s="31"/>
      <c r="E30" s="31"/>
      <c r="F30" s="31"/>
      <c r="G30" s="31" t="s">
        <v>476</v>
      </c>
      <c r="H30" s="31"/>
      <c r="I30" s="31"/>
      <c r="J30" s="31"/>
      <c r="K30" s="138" t="s">
        <v>350</v>
      </c>
      <c r="L30" s="31"/>
      <c r="M30" s="31"/>
      <c r="N30" s="31"/>
      <c r="O30" s="31" t="s">
        <v>476</v>
      </c>
      <c r="P30" s="31"/>
      <c r="Q30" s="31"/>
      <c r="R30" s="31"/>
    </row>
    <row r="31" spans="1:18" x14ac:dyDescent="0.25">
      <c r="A31" s="12"/>
      <c r="B31" s="40" t="s">
        <v>1054</v>
      </c>
      <c r="C31" s="25"/>
      <c r="D31" s="25" t="s">
        <v>349</v>
      </c>
      <c r="E31" s="36" t="s">
        <v>434</v>
      </c>
      <c r="F31" s="24" t="s">
        <v>353</v>
      </c>
      <c r="G31" s="25" t="s">
        <v>476</v>
      </c>
      <c r="H31" s="25" t="s">
        <v>349</v>
      </c>
      <c r="I31" s="36" t="s">
        <v>1055</v>
      </c>
      <c r="J31" s="24" t="s">
        <v>353</v>
      </c>
      <c r="K31" s="197" t="s">
        <v>350</v>
      </c>
      <c r="L31" s="24" t="s">
        <v>349</v>
      </c>
      <c r="M31" s="37" t="s">
        <v>351</v>
      </c>
      <c r="N31" s="24" t="s">
        <v>350</v>
      </c>
      <c r="O31" s="25" t="s">
        <v>476</v>
      </c>
      <c r="P31" s="24" t="s">
        <v>349</v>
      </c>
      <c r="Q31" s="37" t="s">
        <v>351</v>
      </c>
      <c r="R31" s="24" t="s">
        <v>350</v>
      </c>
    </row>
    <row r="32" spans="1:18" ht="15.75" thickBot="1" x14ac:dyDescent="0.3">
      <c r="A32" s="12"/>
      <c r="B32" s="50" t="s">
        <v>1056</v>
      </c>
      <c r="C32" s="116"/>
      <c r="D32" s="116"/>
      <c r="E32" s="119" t="s">
        <v>1057</v>
      </c>
      <c r="F32" s="117" t="s">
        <v>353</v>
      </c>
      <c r="G32" s="116" t="s">
        <v>476</v>
      </c>
      <c r="H32" s="116"/>
      <c r="I32" s="119" t="s">
        <v>1058</v>
      </c>
      <c r="J32" s="117" t="s">
        <v>353</v>
      </c>
      <c r="K32" s="199" t="s">
        <v>350</v>
      </c>
      <c r="L32" s="116"/>
      <c r="M32" s="119" t="s">
        <v>479</v>
      </c>
      <c r="N32" s="117" t="s">
        <v>353</v>
      </c>
      <c r="O32" s="116" t="s">
        <v>476</v>
      </c>
      <c r="P32" s="116"/>
      <c r="Q32" s="119" t="s">
        <v>379</v>
      </c>
      <c r="R32" s="117" t="s">
        <v>353</v>
      </c>
    </row>
    <row r="33" spans="1:34" ht="15.75" thickBot="1" x14ac:dyDescent="0.3">
      <c r="A33" s="12"/>
      <c r="B33" s="40" t="s">
        <v>1059</v>
      </c>
      <c r="C33" s="51"/>
      <c r="D33" s="51" t="s">
        <v>349</v>
      </c>
      <c r="E33" s="53" t="s">
        <v>1051</v>
      </c>
      <c r="F33" s="54" t="s">
        <v>353</v>
      </c>
      <c r="G33" s="51" t="s">
        <v>476</v>
      </c>
      <c r="H33" s="51" t="s">
        <v>349</v>
      </c>
      <c r="I33" s="53" t="s">
        <v>1052</v>
      </c>
      <c r="J33" s="54" t="s">
        <v>353</v>
      </c>
      <c r="K33" s="198" t="s">
        <v>350</v>
      </c>
      <c r="L33" s="51" t="s">
        <v>349</v>
      </c>
      <c r="M33" s="53" t="s">
        <v>479</v>
      </c>
      <c r="N33" s="54" t="s">
        <v>353</v>
      </c>
      <c r="O33" s="51" t="s">
        <v>476</v>
      </c>
      <c r="P33" s="51" t="s">
        <v>349</v>
      </c>
      <c r="Q33" s="53" t="s">
        <v>379</v>
      </c>
      <c r="R33" s="54" t="s">
        <v>353</v>
      </c>
    </row>
    <row r="34" spans="1:34" ht="22.5" x14ac:dyDescent="0.25">
      <c r="A34" s="12"/>
      <c r="B34" s="30" t="s">
        <v>1060</v>
      </c>
      <c r="C34" s="31"/>
      <c r="D34" s="31"/>
      <c r="E34" s="31"/>
      <c r="F34" s="31"/>
      <c r="G34" s="31" t="s">
        <v>476</v>
      </c>
      <c r="H34" s="31"/>
      <c r="I34" s="31"/>
      <c r="J34" s="31"/>
      <c r="K34" s="138" t="s">
        <v>350</v>
      </c>
      <c r="L34" s="31"/>
      <c r="M34" s="31"/>
      <c r="N34" s="31"/>
      <c r="O34" s="31" t="s">
        <v>476</v>
      </c>
      <c r="P34" s="31"/>
      <c r="Q34" s="31"/>
      <c r="R34" s="31"/>
    </row>
    <row r="35" spans="1:34" x14ac:dyDescent="0.25">
      <c r="A35" s="12"/>
      <c r="B35" s="40" t="s">
        <v>1061</v>
      </c>
      <c r="C35" s="25"/>
      <c r="D35" s="25" t="s">
        <v>349</v>
      </c>
      <c r="E35" s="36" t="s">
        <v>1062</v>
      </c>
      <c r="F35" s="24" t="s">
        <v>353</v>
      </c>
      <c r="G35" s="25" t="s">
        <v>476</v>
      </c>
      <c r="H35" s="25" t="s">
        <v>349</v>
      </c>
      <c r="I35" s="36" t="s">
        <v>1063</v>
      </c>
      <c r="J35" s="24" t="s">
        <v>353</v>
      </c>
      <c r="K35" s="197" t="s">
        <v>350</v>
      </c>
      <c r="L35" s="25" t="s">
        <v>349</v>
      </c>
      <c r="M35" s="36">
        <v>55</v>
      </c>
      <c r="N35" s="24" t="s">
        <v>350</v>
      </c>
      <c r="O35" s="25" t="s">
        <v>476</v>
      </c>
      <c r="P35" s="25" t="s">
        <v>349</v>
      </c>
      <c r="Q35" s="36">
        <v>75</v>
      </c>
      <c r="R35" s="24" t="s">
        <v>350</v>
      </c>
    </row>
    <row r="36" spans="1:34" ht="15.75" thickBot="1" x14ac:dyDescent="0.3">
      <c r="A36" s="12"/>
      <c r="B36" s="50" t="s">
        <v>1064</v>
      </c>
      <c r="C36" s="116"/>
      <c r="D36" s="116"/>
      <c r="E36" s="119">
        <v>11</v>
      </c>
      <c r="F36" s="117" t="s">
        <v>350</v>
      </c>
      <c r="G36" s="116" t="s">
        <v>476</v>
      </c>
      <c r="H36" s="116"/>
      <c r="I36" s="119">
        <v>16</v>
      </c>
      <c r="J36" s="117" t="s">
        <v>350</v>
      </c>
      <c r="K36" s="199" t="s">
        <v>350</v>
      </c>
      <c r="L36" s="116"/>
      <c r="M36" s="119">
        <v>31</v>
      </c>
      <c r="N36" s="117" t="s">
        <v>350</v>
      </c>
      <c r="O36" s="116" t="s">
        <v>476</v>
      </c>
      <c r="P36" s="116"/>
      <c r="Q36" s="119">
        <v>34</v>
      </c>
      <c r="R36" s="117" t="s">
        <v>350</v>
      </c>
    </row>
    <row r="37" spans="1:34" ht="15.75" thickBot="1" x14ac:dyDescent="0.3">
      <c r="A37" s="12"/>
      <c r="B37" s="108" t="s">
        <v>1059</v>
      </c>
      <c r="C37" s="90"/>
      <c r="D37" s="90" t="s">
        <v>349</v>
      </c>
      <c r="E37" s="91" t="s">
        <v>1065</v>
      </c>
      <c r="F37" s="92" t="s">
        <v>353</v>
      </c>
      <c r="G37" s="90" t="s">
        <v>476</v>
      </c>
      <c r="H37" s="90" t="s">
        <v>349</v>
      </c>
      <c r="I37" s="91" t="s">
        <v>1066</v>
      </c>
      <c r="J37" s="92" t="s">
        <v>353</v>
      </c>
      <c r="K37" s="200" t="s">
        <v>350</v>
      </c>
      <c r="L37" s="90" t="s">
        <v>349</v>
      </c>
      <c r="M37" s="91">
        <v>86</v>
      </c>
      <c r="N37" s="92" t="s">
        <v>350</v>
      </c>
      <c r="O37" s="90" t="s">
        <v>476</v>
      </c>
      <c r="P37" s="90" t="s">
        <v>349</v>
      </c>
      <c r="Q37" s="91">
        <v>109</v>
      </c>
      <c r="R37" s="92" t="s">
        <v>350</v>
      </c>
    </row>
    <row r="38" spans="1:34" ht="17.25" thickTop="1" x14ac:dyDescent="0.25">
      <c r="A38" s="12"/>
      <c r="B38" s="82" t="s">
        <v>395</v>
      </c>
      <c r="C38" s="82" t="s">
        <v>1067</v>
      </c>
    </row>
    <row r="39" spans="1:34" ht="24.75" x14ac:dyDescent="0.25">
      <c r="A39" s="12"/>
      <c r="B39" s="82" t="s">
        <v>397</v>
      </c>
      <c r="C39" s="82" t="s">
        <v>1068</v>
      </c>
    </row>
    <row r="40" spans="1:34" x14ac:dyDescent="0.25">
      <c r="A40" s="12" t="s">
        <v>2046</v>
      </c>
      <c r="B40" s="23" t="s">
        <v>1069</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row>
    <row r="41" spans="1:34" x14ac:dyDescent="0.25">
      <c r="A41" s="12"/>
      <c r="B41" s="176"/>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row>
    <row r="42" spans="1:34" x14ac:dyDescent="0.25">
      <c r="A42" s="12"/>
      <c r="B42" s="131"/>
      <c r="C42" s="131"/>
      <c r="D42" s="131"/>
      <c r="E42" s="131"/>
      <c r="F42" s="131"/>
      <c r="G42" s="131"/>
      <c r="H42" s="131"/>
      <c r="I42" s="131"/>
      <c r="J42" s="131"/>
    </row>
    <row r="43" spans="1:34" ht="15.75" thickBot="1" x14ac:dyDescent="0.3">
      <c r="A43" s="12"/>
      <c r="B43" s="134" t="s">
        <v>337</v>
      </c>
      <c r="C43" s="134"/>
      <c r="D43" s="152">
        <v>2014</v>
      </c>
      <c r="E43" s="152"/>
      <c r="F43" s="134"/>
      <c r="G43" s="134" t="s">
        <v>476</v>
      </c>
      <c r="H43" s="152">
        <v>2013</v>
      </c>
      <c r="I43" s="152"/>
      <c r="J43" s="134"/>
    </row>
    <row r="44" spans="1:34" ht="22.5" x14ac:dyDescent="0.25">
      <c r="A44" s="12"/>
      <c r="B44" s="30" t="s">
        <v>1070</v>
      </c>
      <c r="C44" s="31"/>
      <c r="D44" s="31"/>
      <c r="E44" s="31"/>
      <c r="F44" s="31"/>
      <c r="G44" s="31" t="s">
        <v>476</v>
      </c>
      <c r="H44" s="31"/>
      <c r="I44" s="31"/>
      <c r="J44" s="31"/>
    </row>
    <row r="45" spans="1:34" x14ac:dyDescent="0.25">
      <c r="A45" s="12"/>
      <c r="B45" s="166" t="s">
        <v>1071</v>
      </c>
      <c r="C45" s="131"/>
      <c r="D45" s="131" t="s">
        <v>349</v>
      </c>
      <c r="E45" s="143">
        <v>4612</v>
      </c>
      <c r="F45" s="130" t="s">
        <v>350</v>
      </c>
      <c r="G45" s="131" t="s">
        <v>476</v>
      </c>
      <c r="H45" s="131" t="s">
        <v>349</v>
      </c>
      <c r="I45" s="143">
        <v>3853</v>
      </c>
      <c r="J45" s="130" t="s">
        <v>350</v>
      </c>
    </row>
    <row r="46" spans="1:34" x14ac:dyDescent="0.25">
      <c r="A46" s="12"/>
      <c r="B46" s="50" t="s">
        <v>1072</v>
      </c>
      <c r="C46" s="31"/>
      <c r="D46" s="31"/>
      <c r="E46" s="44">
        <v>3187</v>
      </c>
      <c r="F46" s="45" t="s">
        <v>350</v>
      </c>
      <c r="G46" s="31" t="s">
        <v>476</v>
      </c>
      <c r="H46" s="31"/>
      <c r="I46" s="44">
        <v>2787</v>
      </c>
      <c r="J46" s="45" t="s">
        <v>350</v>
      </c>
    </row>
    <row r="47" spans="1:34" ht="22.5" x14ac:dyDescent="0.25">
      <c r="A47" s="12"/>
      <c r="B47" s="183" t="s">
        <v>1073</v>
      </c>
      <c r="C47" s="131"/>
      <c r="D47" s="131"/>
      <c r="E47" s="131"/>
      <c r="F47" s="131"/>
      <c r="G47" s="131" t="s">
        <v>476</v>
      </c>
      <c r="H47" s="131"/>
      <c r="I47" s="131"/>
      <c r="J47" s="131"/>
    </row>
    <row r="48" spans="1:34" x14ac:dyDescent="0.25">
      <c r="A48" s="12"/>
      <c r="B48" s="50" t="s">
        <v>1071</v>
      </c>
      <c r="C48" s="31"/>
      <c r="D48" s="31" t="s">
        <v>349</v>
      </c>
      <c r="E48" s="44">
        <v>4612</v>
      </c>
      <c r="F48" s="45" t="s">
        <v>350</v>
      </c>
      <c r="G48" s="31" t="s">
        <v>476</v>
      </c>
      <c r="H48" s="31" t="s">
        <v>349</v>
      </c>
      <c r="I48" s="44">
        <v>3853</v>
      </c>
      <c r="J48" s="45" t="s">
        <v>350</v>
      </c>
    </row>
    <row r="49" spans="1:34" x14ac:dyDescent="0.25">
      <c r="A49" s="12"/>
      <c r="B49" s="166" t="s">
        <v>1074</v>
      </c>
      <c r="C49" s="131"/>
      <c r="D49" s="131"/>
      <c r="E49" s="143">
        <v>4250</v>
      </c>
      <c r="F49" s="130" t="s">
        <v>350</v>
      </c>
      <c r="G49" s="131" t="s">
        <v>476</v>
      </c>
      <c r="H49" s="131"/>
      <c r="I49" s="143">
        <v>3566</v>
      </c>
      <c r="J49" s="130" t="s">
        <v>350</v>
      </c>
    </row>
    <row r="50" spans="1:34" x14ac:dyDescent="0.25">
      <c r="A50" s="12"/>
      <c r="B50" s="50" t="s">
        <v>1072</v>
      </c>
      <c r="C50" s="31"/>
      <c r="D50" s="31"/>
      <c r="E50" s="44">
        <v>3187</v>
      </c>
      <c r="F50" s="45" t="s">
        <v>350</v>
      </c>
      <c r="G50" s="31" t="s">
        <v>476</v>
      </c>
      <c r="H50" s="31"/>
      <c r="I50" s="44">
        <v>2787</v>
      </c>
      <c r="J50" s="45" t="s">
        <v>350</v>
      </c>
    </row>
    <row r="51" spans="1:34" x14ac:dyDescent="0.25">
      <c r="A51" s="12"/>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row>
    <row r="52" spans="1:34" x14ac:dyDescent="0.25">
      <c r="A52" s="12"/>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row>
    <row r="53" spans="1:34" x14ac:dyDescent="0.25">
      <c r="A53" s="12" t="s">
        <v>2047</v>
      </c>
      <c r="B53" s="23" t="s">
        <v>1075</v>
      </c>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row>
    <row r="54" spans="1:34" x14ac:dyDescent="0.25">
      <c r="A54" s="12"/>
      <c r="B54" s="176"/>
      <c r="C54" s="176"/>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row>
    <row r="55" spans="1:34" x14ac:dyDescent="0.25">
      <c r="A55" s="12"/>
      <c r="B55" s="131"/>
      <c r="C55" s="131"/>
      <c r="D55" s="131"/>
      <c r="E55" s="131"/>
      <c r="F55" s="131"/>
      <c r="G55" s="131"/>
      <c r="H55" s="131"/>
      <c r="I55" s="131"/>
      <c r="J55" s="131"/>
      <c r="K55" s="131"/>
      <c r="L55" s="131"/>
      <c r="M55" s="131"/>
      <c r="N55" s="131"/>
      <c r="O55" s="131"/>
      <c r="P55" s="131"/>
      <c r="Q55" s="131"/>
      <c r="R55" s="131"/>
      <c r="S55" s="131"/>
      <c r="T55" s="131"/>
      <c r="U55" s="131"/>
      <c r="V55" s="131"/>
      <c r="W55" s="131"/>
      <c r="X55" s="131"/>
      <c r="Y55" s="131"/>
      <c r="Z55" s="131"/>
    </row>
    <row r="56" spans="1:34" ht="15.75" thickBot="1" x14ac:dyDescent="0.3">
      <c r="A56" s="12"/>
      <c r="B56" s="132"/>
      <c r="C56" s="134"/>
      <c r="D56" s="359" t="s">
        <v>1025</v>
      </c>
      <c r="E56" s="359"/>
      <c r="F56" s="359"/>
      <c r="G56" s="359"/>
      <c r="H56" s="359"/>
      <c r="I56" s="359"/>
      <c r="J56" s="359"/>
      <c r="K56" s="359"/>
      <c r="L56" s="359"/>
      <c r="M56" s="359"/>
      <c r="N56" s="134"/>
      <c r="O56" s="134" t="s">
        <v>350</v>
      </c>
      <c r="P56" s="359" t="s">
        <v>1076</v>
      </c>
      <c r="Q56" s="359"/>
      <c r="R56" s="359"/>
      <c r="S56" s="359"/>
      <c r="T56" s="359"/>
      <c r="U56" s="359"/>
      <c r="V56" s="359"/>
      <c r="W56" s="359"/>
      <c r="X56" s="359"/>
      <c r="Y56" s="359"/>
      <c r="Z56" s="134"/>
    </row>
    <row r="57" spans="1:34" ht="15.75" thickBot="1" x14ac:dyDescent="0.3">
      <c r="A57" s="12"/>
      <c r="B57" s="134" t="s">
        <v>337</v>
      </c>
      <c r="C57" s="134"/>
      <c r="D57" s="155">
        <v>2014</v>
      </c>
      <c r="E57" s="155"/>
      <c r="F57" s="134"/>
      <c r="G57" s="134" t="s">
        <v>350</v>
      </c>
      <c r="H57" s="155">
        <v>2013</v>
      </c>
      <c r="I57" s="155"/>
      <c r="J57" s="134"/>
      <c r="K57" s="134" t="s">
        <v>350</v>
      </c>
      <c r="L57" s="155">
        <v>2012</v>
      </c>
      <c r="M57" s="155"/>
      <c r="N57" s="134"/>
      <c r="O57" s="356" t="s">
        <v>350</v>
      </c>
      <c r="P57" s="155">
        <v>2014</v>
      </c>
      <c r="Q57" s="155"/>
      <c r="R57" s="134"/>
      <c r="S57" s="134" t="s">
        <v>350</v>
      </c>
      <c r="T57" s="155">
        <v>2013</v>
      </c>
      <c r="U57" s="155"/>
      <c r="V57" s="134"/>
      <c r="W57" s="134" t="s">
        <v>350</v>
      </c>
      <c r="X57" s="155">
        <v>2012</v>
      </c>
      <c r="Y57" s="155"/>
      <c r="Z57" s="134"/>
    </row>
    <row r="58" spans="1:34" x14ac:dyDescent="0.25">
      <c r="A58" s="12"/>
      <c r="B58" s="30" t="s">
        <v>1077</v>
      </c>
      <c r="C58" s="31"/>
      <c r="D58" s="31"/>
      <c r="E58" s="31"/>
      <c r="F58" s="31"/>
      <c r="G58" s="31" t="s">
        <v>350</v>
      </c>
      <c r="H58" s="31"/>
      <c r="I58" s="31"/>
      <c r="J58" s="31"/>
      <c r="K58" s="31" t="s">
        <v>350</v>
      </c>
      <c r="L58" s="31"/>
      <c r="M58" s="31"/>
      <c r="N58" s="31"/>
      <c r="O58" s="138" t="s">
        <v>350</v>
      </c>
      <c r="P58" s="31"/>
      <c r="Q58" s="31"/>
      <c r="R58" s="31"/>
      <c r="S58" s="31" t="s">
        <v>350</v>
      </c>
      <c r="T58" s="31"/>
      <c r="U58" s="31"/>
      <c r="V58" s="31"/>
      <c r="W58" s="31" t="s">
        <v>350</v>
      </c>
      <c r="X58" s="31"/>
      <c r="Y58" s="31"/>
      <c r="Z58" s="31"/>
    </row>
    <row r="59" spans="1:34" x14ac:dyDescent="0.25">
      <c r="A59" s="12"/>
      <c r="B59" s="166" t="s">
        <v>1030</v>
      </c>
      <c r="C59" s="131"/>
      <c r="D59" s="131" t="s">
        <v>349</v>
      </c>
      <c r="E59" s="140">
        <v>152</v>
      </c>
      <c r="F59" s="130" t="s">
        <v>350</v>
      </c>
      <c r="G59" s="131" t="s">
        <v>350</v>
      </c>
      <c r="H59" s="131" t="s">
        <v>349</v>
      </c>
      <c r="I59" s="140">
        <v>168</v>
      </c>
      <c r="J59" s="130" t="s">
        <v>350</v>
      </c>
      <c r="K59" s="131" t="s">
        <v>350</v>
      </c>
      <c r="L59" s="131" t="s">
        <v>349</v>
      </c>
      <c r="M59" s="140">
        <v>129</v>
      </c>
      <c r="N59" s="130" t="s">
        <v>350</v>
      </c>
      <c r="O59" s="141" t="s">
        <v>350</v>
      </c>
      <c r="P59" s="130" t="s">
        <v>349</v>
      </c>
      <c r="Q59" s="167" t="s">
        <v>351</v>
      </c>
      <c r="R59" s="130" t="s">
        <v>350</v>
      </c>
      <c r="S59" s="131" t="s">
        <v>350</v>
      </c>
      <c r="T59" s="131" t="s">
        <v>349</v>
      </c>
      <c r="U59" s="140">
        <v>3</v>
      </c>
      <c r="V59" s="130" t="s">
        <v>350</v>
      </c>
      <c r="W59" s="131" t="s">
        <v>350</v>
      </c>
      <c r="X59" s="131" t="s">
        <v>349</v>
      </c>
      <c r="Y59" s="140">
        <v>5</v>
      </c>
      <c r="Z59" s="130" t="s">
        <v>350</v>
      </c>
    </row>
    <row r="60" spans="1:34" x14ac:dyDescent="0.25">
      <c r="A60" s="12"/>
      <c r="B60" s="50" t="s">
        <v>1031</v>
      </c>
      <c r="C60" s="31"/>
      <c r="D60" s="31"/>
      <c r="E60" s="46">
        <v>197</v>
      </c>
      <c r="F60" s="45" t="s">
        <v>350</v>
      </c>
      <c r="G60" s="31" t="s">
        <v>350</v>
      </c>
      <c r="H60" s="31"/>
      <c r="I60" s="46">
        <v>170</v>
      </c>
      <c r="J60" s="45" t="s">
        <v>350</v>
      </c>
      <c r="K60" s="31" t="s">
        <v>350</v>
      </c>
      <c r="L60" s="31"/>
      <c r="M60" s="46">
        <v>168</v>
      </c>
      <c r="N60" s="45" t="s">
        <v>350</v>
      </c>
      <c r="O60" s="138" t="s">
        <v>350</v>
      </c>
      <c r="P60" s="31"/>
      <c r="Q60" s="46">
        <v>3</v>
      </c>
      <c r="R60" s="45" t="s">
        <v>350</v>
      </c>
      <c r="S60" s="31" t="s">
        <v>350</v>
      </c>
      <c r="T60" s="31"/>
      <c r="U60" s="46">
        <v>4</v>
      </c>
      <c r="V60" s="45" t="s">
        <v>350</v>
      </c>
      <c r="W60" s="31" t="s">
        <v>350</v>
      </c>
      <c r="X60" s="31"/>
      <c r="Y60" s="46">
        <v>7</v>
      </c>
      <c r="Z60" s="45" t="s">
        <v>350</v>
      </c>
    </row>
    <row r="61" spans="1:34" x14ac:dyDescent="0.25">
      <c r="A61" s="12"/>
      <c r="B61" s="166" t="s">
        <v>1078</v>
      </c>
      <c r="C61" s="131"/>
      <c r="D61" s="131"/>
      <c r="E61" s="140" t="s">
        <v>528</v>
      </c>
      <c r="F61" s="130" t="s">
        <v>353</v>
      </c>
      <c r="G61" s="131" t="s">
        <v>350</v>
      </c>
      <c r="H61" s="131"/>
      <c r="I61" s="140" t="s">
        <v>358</v>
      </c>
      <c r="J61" s="130" t="s">
        <v>353</v>
      </c>
      <c r="K61" s="131" t="s">
        <v>350</v>
      </c>
      <c r="L61" s="131"/>
      <c r="M61" s="140" t="s">
        <v>1079</v>
      </c>
      <c r="N61" s="130" t="s">
        <v>353</v>
      </c>
      <c r="O61" s="141" t="s">
        <v>350</v>
      </c>
      <c r="P61" s="131"/>
      <c r="Q61" s="140" t="s">
        <v>363</v>
      </c>
      <c r="R61" s="130" t="s">
        <v>353</v>
      </c>
      <c r="S61" s="131" t="s">
        <v>350</v>
      </c>
      <c r="T61" s="131"/>
      <c r="U61" s="140" t="s">
        <v>378</v>
      </c>
      <c r="V61" s="130" t="s">
        <v>353</v>
      </c>
      <c r="W61" s="131" t="s">
        <v>350</v>
      </c>
      <c r="X61" s="131"/>
      <c r="Y61" s="140" t="s">
        <v>378</v>
      </c>
      <c r="Z61" s="130" t="s">
        <v>353</v>
      </c>
    </row>
    <row r="62" spans="1:34" ht="22.5" x14ac:dyDescent="0.25">
      <c r="A62" s="12"/>
      <c r="B62" s="50" t="s">
        <v>1080</v>
      </c>
      <c r="C62" s="31"/>
      <c r="D62" s="31"/>
      <c r="E62" s="46" t="s">
        <v>381</v>
      </c>
      <c r="F62" s="45" t="s">
        <v>353</v>
      </c>
      <c r="G62" s="31" t="s">
        <v>350</v>
      </c>
      <c r="H62" s="31"/>
      <c r="I62" s="46" t="s">
        <v>381</v>
      </c>
      <c r="J62" s="45" t="s">
        <v>353</v>
      </c>
      <c r="K62" s="31" t="s">
        <v>350</v>
      </c>
      <c r="L62" s="31"/>
      <c r="M62" s="46" t="s">
        <v>372</v>
      </c>
      <c r="N62" s="45" t="s">
        <v>353</v>
      </c>
      <c r="O62" s="138" t="s">
        <v>350</v>
      </c>
      <c r="P62" s="31"/>
      <c r="Q62" s="46" t="s">
        <v>391</v>
      </c>
      <c r="R62" s="45" t="s">
        <v>353</v>
      </c>
      <c r="S62" s="31" t="s">
        <v>350</v>
      </c>
      <c r="T62" s="31"/>
      <c r="U62" s="46" t="s">
        <v>363</v>
      </c>
      <c r="V62" s="45" t="s">
        <v>353</v>
      </c>
      <c r="W62" s="31" t="s">
        <v>350</v>
      </c>
      <c r="X62" s="45"/>
      <c r="Y62" s="47" t="s">
        <v>351</v>
      </c>
      <c r="Z62" s="45" t="s">
        <v>350</v>
      </c>
    </row>
    <row r="63" spans="1:34" ht="15.75" thickBot="1" x14ac:dyDescent="0.3">
      <c r="A63" s="12"/>
      <c r="B63" s="166" t="s">
        <v>1081</v>
      </c>
      <c r="C63" s="145"/>
      <c r="D63" s="145"/>
      <c r="E63" s="147">
        <v>158</v>
      </c>
      <c r="F63" s="148" t="s">
        <v>350</v>
      </c>
      <c r="G63" s="145" t="s">
        <v>350</v>
      </c>
      <c r="H63" s="145"/>
      <c r="I63" s="147">
        <v>264</v>
      </c>
      <c r="J63" s="148" t="s">
        <v>350</v>
      </c>
      <c r="K63" s="145" t="s">
        <v>350</v>
      </c>
      <c r="L63" s="145"/>
      <c r="M63" s="147">
        <v>161</v>
      </c>
      <c r="N63" s="148" t="s">
        <v>350</v>
      </c>
      <c r="O63" s="144" t="s">
        <v>350</v>
      </c>
      <c r="P63" s="145"/>
      <c r="Q63" s="147" t="s">
        <v>431</v>
      </c>
      <c r="R63" s="148" t="s">
        <v>353</v>
      </c>
      <c r="S63" s="145" t="s">
        <v>350</v>
      </c>
      <c r="T63" s="145"/>
      <c r="U63" s="147" t="s">
        <v>433</v>
      </c>
      <c r="V63" s="148" t="s">
        <v>353</v>
      </c>
      <c r="W63" s="145" t="s">
        <v>350</v>
      </c>
      <c r="X63" s="145"/>
      <c r="Y63" s="147" t="s">
        <v>440</v>
      </c>
      <c r="Z63" s="148" t="s">
        <v>353</v>
      </c>
    </row>
    <row r="64" spans="1:34" ht="15.75" thickBot="1" x14ac:dyDescent="0.3">
      <c r="A64" s="12"/>
      <c r="B64" s="188" t="s">
        <v>1082</v>
      </c>
      <c r="C64" s="116"/>
      <c r="D64" s="116" t="s">
        <v>349</v>
      </c>
      <c r="E64" s="119">
        <v>294</v>
      </c>
      <c r="F64" s="117" t="s">
        <v>350</v>
      </c>
      <c r="G64" s="116" t="s">
        <v>350</v>
      </c>
      <c r="H64" s="116" t="s">
        <v>349</v>
      </c>
      <c r="I64" s="119">
        <v>421</v>
      </c>
      <c r="J64" s="117" t="s">
        <v>350</v>
      </c>
      <c r="K64" s="116" t="s">
        <v>350</v>
      </c>
      <c r="L64" s="116" t="s">
        <v>349</v>
      </c>
      <c r="M64" s="119">
        <v>263</v>
      </c>
      <c r="N64" s="117" t="s">
        <v>350</v>
      </c>
      <c r="O64" s="199" t="s">
        <v>350</v>
      </c>
      <c r="P64" s="116" t="s">
        <v>349</v>
      </c>
      <c r="Q64" s="119" t="s">
        <v>440</v>
      </c>
      <c r="R64" s="117" t="s">
        <v>353</v>
      </c>
      <c r="S64" s="116" t="s">
        <v>350</v>
      </c>
      <c r="T64" s="116" t="s">
        <v>349</v>
      </c>
      <c r="U64" s="119" t="s">
        <v>381</v>
      </c>
      <c r="V64" s="117" t="s">
        <v>353</v>
      </c>
      <c r="W64" s="116" t="s">
        <v>350</v>
      </c>
      <c r="X64" s="116" t="s">
        <v>349</v>
      </c>
      <c r="Y64" s="119">
        <v>3</v>
      </c>
      <c r="Z64" s="117" t="s">
        <v>350</v>
      </c>
    </row>
    <row r="65" spans="1:34" ht="33.75" x14ac:dyDescent="0.25">
      <c r="A65" s="12"/>
      <c r="B65" s="183" t="s">
        <v>1083</v>
      </c>
      <c r="C65" s="131"/>
      <c r="D65" s="131"/>
      <c r="E65" s="131"/>
      <c r="F65" s="131"/>
      <c r="G65" s="131" t="s">
        <v>350</v>
      </c>
      <c r="H65" s="131"/>
      <c r="I65" s="131"/>
      <c r="J65" s="131"/>
      <c r="K65" s="131" t="s">
        <v>350</v>
      </c>
      <c r="L65" s="131"/>
      <c r="M65" s="131"/>
      <c r="N65" s="131"/>
      <c r="O65" s="141" t="s">
        <v>350</v>
      </c>
      <c r="P65" s="131"/>
      <c r="Q65" s="131"/>
      <c r="R65" s="131"/>
      <c r="S65" s="131" t="s">
        <v>350</v>
      </c>
      <c r="T65" s="131"/>
      <c r="U65" s="131"/>
      <c r="V65" s="131"/>
      <c r="W65" s="131" t="s">
        <v>350</v>
      </c>
      <c r="X65" s="131"/>
      <c r="Y65" s="131"/>
      <c r="Z65" s="131"/>
    </row>
    <row r="66" spans="1:34" x14ac:dyDescent="0.25">
      <c r="A66" s="12"/>
      <c r="B66" s="50" t="s">
        <v>1084</v>
      </c>
      <c r="C66" s="31"/>
      <c r="D66" s="31" t="s">
        <v>349</v>
      </c>
      <c r="E66" s="46" t="s">
        <v>1085</v>
      </c>
      <c r="F66" s="45" t="s">
        <v>353</v>
      </c>
      <c r="G66" s="31" t="s">
        <v>350</v>
      </c>
      <c r="H66" s="31" t="s">
        <v>349</v>
      </c>
      <c r="I66" s="46">
        <v>555</v>
      </c>
      <c r="J66" s="45" t="s">
        <v>350</v>
      </c>
      <c r="K66" s="31" t="s">
        <v>350</v>
      </c>
      <c r="L66" s="31" t="s">
        <v>349</v>
      </c>
      <c r="M66" s="46" t="s">
        <v>1086</v>
      </c>
      <c r="N66" s="45" t="s">
        <v>353</v>
      </c>
      <c r="O66" s="138" t="s">
        <v>350</v>
      </c>
      <c r="P66" s="31" t="s">
        <v>349</v>
      </c>
      <c r="Q66" s="46" t="s">
        <v>441</v>
      </c>
      <c r="R66" s="45" t="s">
        <v>353</v>
      </c>
      <c r="S66" s="31" t="s">
        <v>350</v>
      </c>
      <c r="T66" s="45" t="s">
        <v>349</v>
      </c>
      <c r="U66" s="47" t="s">
        <v>351</v>
      </c>
      <c r="V66" s="45" t="s">
        <v>350</v>
      </c>
      <c r="W66" s="31" t="s">
        <v>350</v>
      </c>
      <c r="X66" s="31" t="s">
        <v>349</v>
      </c>
      <c r="Y66" s="46">
        <v>24</v>
      </c>
      <c r="Z66" s="45" t="s">
        <v>350</v>
      </c>
    </row>
    <row r="67" spans="1:34" ht="22.5" x14ac:dyDescent="0.25">
      <c r="A67" s="12"/>
      <c r="B67" s="166" t="s">
        <v>1087</v>
      </c>
      <c r="C67" s="131"/>
      <c r="D67" s="131"/>
      <c r="E67" s="140">
        <v>158</v>
      </c>
      <c r="F67" s="130" t="s">
        <v>350</v>
      </c>
      <c r="G67" s="131" t="s">
        <v>350</v>
      </c>
      <c r="H67" s="131"/>
      <c r="I67" s="140">
        <v>264</v>
      </c>
      <c r="J67" s="130" t="s">
        <v>350</v>
      </c>
      <c r="K67" s="131" t="s">
        <v>350</v>
      </c>
      <c r="L67" s="131"/>
      <c r="M67" s="140">
        <v>161</v>
      </c>
      <c r="N67" s="130" t="s">
        <v>350</v>
      </c>
      <c r="O67" s="141" t="s">
        <v>350</v>
      </c>
      <c r="P67" s="131"/>
      <c r="Q67" s="140" t="s">
        <v>431</v>
      </c>
      <c r="R67" s="130" t="s">
        <v>353</v>
      </c>
      <c r="S67" s="131" t="s">
        <v>350</v>
      </c>
      <c r="T67" s="131"/>
      <c r="U67" s="140" t="s">
        <v>433</v>
      </c>
      <c r="V67" s="130" t="s">
        <v>353</v>
      </c>
      <c r="W67" s="131" t="s">
        <v>350</v>
      </c>
      <c r="X67" s="131"/>
      <c r="Y67" s="140" t="s">
        <v>440</v>
      </c>
      <c r="Z67" s="130" t="s">
        <v>353</v>
      </c>
    </row>
    <row r="68" spans="1:34" ht="22.5" x14ac:dyDescent="0.25">
      <c r="A68" s="12"/>
      <c r="B68" s="50" t="s">
        <v>1088</v>
      </c>
      <c r="C68" s="31"/>
      <c r="D68" s="45"/>
      <c r="E68" s="47" t="s">
        <v>351</v>
      </c>
      <c r="F68" s="45" t="s">
        <v>350</v>
      </c>
      <c r="G68" s="31" t="s">
        <v>350</v>
      </c>
      <c r="H68" s="45"/>
      <c r="I68" s="47" t="s">
        <v>351</v>
      </c>
      <c r="J68" s="45" t="s">
        <v>350</v>
      </c>
      <c r="K68" s="31" t="s">
        <v>350</v>
      </c>
      <c r="L68" s="45"/>
      <c r="M68" s="47" t="s">
        <v>351</v>
      </c>
      <c r="N68" s="45" t="s">
        <v>350</v>
      </c>
      <c r="O68" s="138" t="s">
        <v>350</v>
      </c>
      <c r="P68" s="45"/>
      <c r="Q68" s="47" t="s">
        <v>351</v>
      </c>
      <c r="R68" s="45" t="s">
        <v>350</v>
      </c>
      <c r="S68" s="31" t="s">
        <v>350</v>
      </c>
      <c r="T68" s="31"/>
      <c r="U68" s="46">
        <v>35</v>
      </c>
      <c r="V68" s="45" t="s">
        <v>350</v>
      </c>
      <c r="W68" s="31" t="s">
        <v>350</v>
      </c>
      <c r="X68" s="45"/>
      <c r="Y68" s="47" t="s">
        <v>351</v>
      </c>
      <c r="Z68" s="45" t="s">
        <v>350</v>
      </c>
    </row>
    <row r="69" spans="1:34" ht="23.25" thickBot="1" x14ac:dyDescent="0.3">
      <c r="A69" s="12"/>
      <c r="B69" s="166" t="s">
        <v>1089</v>
      </c>
      <c r="C69" s="145"/>
      <c r="D69" s="145"/>
      <c r="E69" s="147" t="s">
        <v>381</v>
      </c>
      <c r="F69" s="148" t="s">
        <v>353</v>
      </c>
      <c r="G69" s="145" t="s">
        <v>350</v>
      </c>
      <c r="H69" s="145"/>
      <c r="I69" s="147" t="s">
        <v>381</v>
      </c>
      <c r="J69" s="148" t="s">
        <v>353</v>
      </c>
      <c r="K69" s="145" t="s">
        <v>350</v>
      </c>
      <c r="L69" s="145"/>
      <c r="M69" s="147" t="s">
        <v>372</v>
      </c>
      <c r="N69" s="148" t="s">
        <v>353</v>
      </c>
      <c r="O69" s="144" t="s">
        <v>350</v>
      </c>
      <c r="P69" s="145"/>
      <c r="Q69" s="147" t="s">
        <v>391</v>
      </c>
      <c r="R69" s="148" t="s">
        <v>353</v>
      </c>
      <c r="S69" s="145" t="s">
        <v>350</v>
      </c>
      <c r="T69" s="145"/>
      <c r="U69" s="147" t="s">
        <v>363</v>
      </c>
      <c r="V69" s="148" t="s">
        <v>353</v>
      </c>
      <c r="W69" s="145" t="s">
        <v>350</v>
      </c>
      <c r="X69" s="148"/>
      <c r="Y69" s="357" t="s">
        <v>351</v>
      </c>
      <c r="Z69" s="148" t="s">
        <v>350</v>
      </c>
    </row>
    <row r="70" spans="1:34" ht="23.25" thickBot="1" x14ac:dyDescent="0.3">
      <c r="A70" s="12"/>
      <c r="B70" s="188" t="s">
        <v>1090</v>
      </c>
      <c r="C70" s="116"/>
      <c r="D70" s="116" t="s">
        <v>349</v>
      </c>
      <c r="E70" s="119" t="s">
        <v>1091</v>
      </c>
      <c r="F70" s="117" t="s">
        <v>353</v>
      </c>
      <c r="G70" s="116" t="s">
        <v>350</v>
      </c>
      <c r="H70" s="116" t="s">
        <v>349</v>
      </c>
      <c r="I70" s="119">
        <v>814</v>
      </c>
      <c r="J70" s="117" t="s">
        <v>350</v>
      </c>
      <c r="K70" s="116" t="s">
        <v>350</v>
      </c>
      <c r="L70" s="116" t="s">
        <v>349</v>
      </c>
      <c r="M70" s="119" t="s">
        <v>1092</v>
      </c>
      <c r="N70" s="117" t="s">
        <v>353</v>
      </c>
      <c r="O70" s="199" t="s">
        <v>350</v>
      </c>
      <c r="P70" s="116" t="s">
        <v>349</v>
      </c>
      <c r="Q70" s="119" t="s">
        <v>466</v>
      </c>
      <c r="R70" s="117" t="s">
        <v>353</v>
      </c>
      <c r="S70" s="116" t="s">
        <v>350</v>
      </c>
      <c r="T70" s="116" t="s">
        <v>349</v>
      </c>
      <c r="U70" s="119">
        <v>25</v>
      </c>
      <c r="V70" s="117" t="s">
        <v>350</v>
      </c>
      <c r="W70" s="116" t="s">
        <v>350</v>
      </c>
      <c r="X70" s="116" t="s">
        <v>349</v>
      </c>
      <c r="Y70" s="119">
        <v>17</v>
      </c>
      <c r="Z70" s="117" t="s">
        <v>350</v>
      </c>
    </row>
    <row r="71" spans="1:34" ht="23.25" thickBot="1" x14ac:dyDescent="0.3">
      <c r="A71" s="12"/>
      <c r="B71" s="194" t="s">
        <v>2048</v>
      </c>
      <c r="C71" s="170"/>
      <c r="D71" s="170" t="s">
        <v>349</v>
      </c>
      <c r="E71" s="195" t="s">
        <v>1094</v>
      </c>
      <c r="F71" s="172" t="s">
        <v>353</v>
      </c>
      <c r="G71" s="170" t="s">
        <v>350</v>
      </c>
      <c r="H71" s="170" t="s">
        <v>349</v>
      </c>
      <c r="I71" s="195">
        <v>393</v>
      </c>
      <c r="J71" s="172" t="s">
        <v>350</v>
      </c>
      <c r="K71" s="170" t="s">
        <v>350</v>
      </c>
      <c r="L71" s="170" t="s">
        <v>349</v>
      </c>
      <c r="M71" s="195" t="s">
        <v>1095</v>
      </c>
      <c r="N71" s="172" t="s">
        <v>353</v>
      </c>
      <c r="O71" s="358" t="s">
        <v>350</v>
      </c>
      <c r="P71" s="170" t="s">
        <v>349</v>
      </c>
      <c r="Q71" s="195" t="s">
        <v>548</v>
      </c>
      <c r="R71" s="172" t="s">
        <v>353</v>
      </c>
      <c r="S71" s="170" t="s">
        <v>350</v>
      </c>
      <c r="T71" s="170" t="s">
        <v>349</v>
      </c>
      <c r="U71" s="195">
        <v>30</v>
      </c>
      <c r="V71" s="172" t="s">
        <v>350</v>
      </c>
      <c r="W71" s="170" t="s">
        <v>350</v>
      </c>
      <c r="X71" s="170" t="s">
        <v>349</v>
      </c>
      <c r="Y71" s="195">
        <v>14</v>
      </c>
      <c r="Z71" s="172" t="s">
        <v>350</v>
      </c>
    </row>
    <row r="72" spans="1:34" ht="33.75" thickTop="1" x14ac:dyDescent="0.25">
      <c r="A72" s="12"/>
      <c r="B72" s="156" t="s">
        <v>395</v>
      </c>
      <c r="C72" s="156" t="s">
        <v>1096</v>
      </c>
    </row>
    <row r="73" spans="1:34" x14ac:dyDescent="0.25">
      <c r="A73" s="12"/>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c r="AE73" s="177"/>
      <c r="AF73" s="177"/>
      <c r="AG73" s="177"/>
      <c r="AH73" s="177"/>
    </row>
    <row r="74" spans="1:34" ht="41.25" x14ac:dyDescent="0.25">
      <c r="A74" s="12"/>
      <c r="B74" s="156" t="s">
        <v>397</v>
      </c>
      <c r="C74" s="156" t="s">
        <v>1097</v>
      </c>
    </row>
    <row r="75" spans="1:34" x14ac:dyDescent="0.25">
      <c r="A75" s="12" t="s">
        <v>2049</v>
      </c>
      <c r="B75" s="23" t="s">
        <v>1098</v>
      </c>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row>
    <row r="76" spans="1:34" x14ac:dyDescent="0.25">
      <c r="A76" s="12"/>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row>
    <row r="77" spans="1:34" x14ac:dyDescent="0.25">
      <c r="A77" s="12"/>
      <c r="B77" s="131"/>
      <c r="C77" s="131"/>
      <c r="D77" s="131"/>
      <c r="E77" s="131"/>
      <c r="F77" s="131"/>
      <c r="G77" s="131"/>
      <c r="H77" s="131"/>
      <c r="I77" s="131"/>
      <c r="J77" s="131"/>
      <c r="K77" s="131"/>
      <c r="L77" s="131"/>
      <c r="M77" s="131"/>
      <c r="N77" s="131"/>
      <c r="O77" s="131"/>
      <c r="P77" s="131"/>
      <c r="Q77" s="131"/>
      <c r="R77" s="131"/>
    </row>
    <row r="78" spans="1:34" x14ac:dyDescent="0.25">
      <c r="A78" s="12"/>
      <c r="B78" s="153"/>
      <c r="C78" s="153"/>
      <c r="D78" s="361" t="s">
        <v>1025</v>
      </c>
      <c r="E78" s="361"/>
      <c r="F78" s="361"/>
      <c r="G78" s="361"/>
      <c r="H78" s="361"/>
      <c r="I78" s="361"/>
      <c r="J78" s="153"/>
      <c r="K78" s="153" t="s">
        <v>350</v>
      </c>
      <c r="L78" s="361" t="s">
        <v>1026</v>
      </c>
      <c r="M78" s="361"/>
      <c r="N78" s="361"/>
      <c r="O78" s="361"/>
      <c r="P78" s="361"/>
      <c r="Q78" s="361"/>
      <c r="R78" s="153"/>
    </row>
    <row r="79" spans="1:34" ht="15.75" thickBot="1" x14ac:dyDescent="0.3">
      <c r="A79" s="12"/>
      <c r="B79" s="153"/>
      <c r="C79" s="164"/>
      <c r="D79" s="359"/>
      <c r="E79" s="359"/>
      <c r="F79" s="359"/>
      <c r="G79" s="359"/>
      <c r="H79" s="359"/>
      <c r="I79" s="359"/>
      <c r="J79" s="164"/>
      <c r="K79" s="164"/>
      <c r="L79" s="359" t="s">
        <v>1027</v>
      </c>
      <c r="M79" s="359"/>
      <c r="N79" s="359"/>
      <c r="O79" s="359"/>
      <c r="P79" s="359"/>
      <c r="Q79" s="359"/>
      <c r="R79" s="164"/>
    </row>
    <row r="80" spans="1:34" ht="15.75" thickBot="1" x14ac:dyDescent="0.3">
      <c r="A80" s="12"/>
      <c r="B80" s="134" t="s">
        <v>337</v>
      </c>
      <c r="C80" s="134"/>
      <c r="D80" s="155">
        <v>2014</v>
      </c>
      <c r="E80" s="155"/>
      <c r="F80" s="134"/>
      <c r="G80" s="134" t="s">
        <v>350</v>
      </c>
      <c r="H80" s="155">
        <v>2013</v>
      </c>
      <c r="I80" s="155"/>
      <c r="J80" s="134"/>
      <c r="K80" s="356" t="s">
        <v>350</v>
      </c>
      <c r="L80" s="155">
        <v>2014</v>
      </c>
      <c r="M80" s="155"/>
      <c r="N80" s="134"/>
      <c r="O80" s="134" t="s">
        <v>350</v>
      </c>
      <c r="P80" s="155">
        <v>2013</v>
      </c>
      <c r="Q80" s="155"/>
      <c r="R80" s="134"/>
    </row>
    <row r="81" spans="1:34" x14ac:dyDescent="0.25">
      <c r="A81" s="12"/>
      <c r="B81" s="39" t="s">
        <v>2050</v>
      </c>
      <c r="C81" s="31"/>
      <c r="D81" s="31"/>
      <c r="E81" s="46">
        <v>4.13</v>
      </c>
      <c r="F81" s="45" t="s">
        <v>453</v>
      </c>
      <c r="G81" s="31" t="s">
        <v>350</v>
      </c>
      <c r="H81" s="31"/>
      <c r="I81" s="46">
        <v>4.97</v>
      </c>
      <c r="J81" s="45" t="s">
        <v>453</v>
      </c>
      <c r="K81" s="138" t="s">
        <v>350</v>
      </c>
      <c r="L81" s="31"/>
      <c r="M81" s="46">
        <v>3.46</v>
      </c>
      <c r="N81" s="45" t="s">
        <v>453</v>
      </c>
      <c r="O81" s="31" t="s">
        <v>350</v>
      </c>
      <c r="P81" s="31"/>
      <c r="Q81" s="46">
        <v>3.93</v>
      </c>
      <c r="R81" s="45" t="s">
        <v>453</v>
      </c>
    </row>
    <row r="82" spans="1:34" ht="15.75" thickBot="1" x14ac:dyDescent="0.3">
      <c r="A82" s="12"/>
      <c r="B82" s="360" t="s">
        <v>2051</v>
      </c>
      <c r="C82" s="145"/>
      <c r="D82" s="145"/>
      <c r="E82" s="147">
        <v>4.07</v>
      </c>
      <c r="F82" s="148" t="s">
        <v>350</v>
      </c>
      <c r="G82" s="145" t="s">
        <v>350</v>
      </c>
      <c r="H82" s="145"/>
      <c r="I82" s="147">
        <v>4.0199999999999996</v>
      </c>
      <c r="J82" s="148" t="s">
        <v>350</v>
      </c>
      <c r="K82" s="144" t="s">
        <v>350</v>
      </c>
      <c r="L82" s="145"/>
      <c r="M82" s="147" t="s">
        <v>1101</v>
      </c>
      <c r="N82" s="148" t="s">
        <v>350</v>
      </c>
      <c r="O82" s="145" t="s">
        <v>350</v>
      </c>
      <c r="P82" s="145"/>
      <c r="Q82" s="147" t="s">
        <v>1101</v>
      </c>
      <c r="R82" s="148" t="s">
        <v>350</v>
      </c>
    </row>
    <row r="83" spans="1:34" x14ac:dyDescent="0.25">
      <c r="A83" s="12"/>
      <c r="B83" s="39" t="s">
        <v>2052</v>
      </c>
      <c r="C83" s="31"/>
      <c r="D83" s="31"/>
      <c r="E83" s="31"/>
      <c r="F83" s="31"/>
      <c r="G83" s="31" t="s">
        <v>350</v>
      </c>
      <c r="H83" s="31"/>
      <c r="I83" s="31"/>
      <c r="J83" s="31"/>
      <c r="K83" s="31" t="s">
        <v>350</v>
      </c>
      <c r="L83" s="31"/>
      <c r="M83" s="46">
        <v>7</v>
      </c>
      <c r="N83" s="45" t="s">
        <v>453</v>
      </c>
      <c r="O83" s="31" t="s">
        <v>350</v>
      </c>
      <c r="P83" s="31"/>
      <c r="Q83" s="46">
        <v>7.5</v>
      </c>
      <c r="R83" s="45" t="s">
        <v>453</v>
      </c>
    </row>
    <row r="84" spans="1:34" ht="22.5" x14ac:dyDescent="0.25">
      <c r="A84" s="12"/>
      <c r="B84" s="139" t="s">
        <v>1103</v>
      </c>
      <c r="C84" s="131"/>
      <c r="D84" s="131"/>
      <c r="E84" s="131"/>
      <c r="F84" s="131"/>
      <c r="G84" s="131" t="s">
        <v>350</v>
      </c>
      <c r="H84" s="131"/>
      <c r="I84" s="131"/>
      <c r="J84" s="131"/>
      <c r="K84" s="131" t="s">
        <v>350</v>
      </c>
      <c r="L84" s="131"/>
      <c r="M84" s="131"/>
      <c r="N84" s="131"/>
      <c r="O84" s="131" t="s">
        <v>350</v>
      </c>
      <c r="P84" s="131"/>
      <c r="Q84" s="131"/>
      <c r="R84" s="131"/>
    </row>
    <row r="85" spans="1:34" x14ac:dyDescent="0.25">
      <c r="A85" s="12"/>
      <c r="B85" s="50" t="s">
        <v>1104</v>
      </c>
      <c r="C85" s="31"/>
      <c r="D85" s="31"/>
      <c r="E85" s="31"/>
      <c r="F85" s="31"/>
      <c r="G85" s="31" t="s">
        <v>350</v>
      </c>
      <c r="H85" s="31"/>
      <c r="I85" s="31"/>
      <c r="J85" s="31"/>
      <c r="K85" s="31" t="s">
        <v>350</v>
      </c>
      <c r="L85" s="31" t="s">
        <v>349</v>
      </c>
      <c r="M85" s="46">
        <v>6</v>
      </c>
      <c r="N85" s="45" t="s">
        <v>350</v>
      </c>
      <c r="O85" s="31" t="s">
        <v>350</v>
      </c>
      <c r="P85" s="31" t="s">
        <v>349</v>
      </c>
      <c r="Q85" s="46">
        <v>5</v>
      </c>
      <c r="R85" s="45" t="s">
        <v>350</v>
      </c>
    </row>
    <row r="86" spans="1:34" ht="15.75" thickBot="1" x14ac:dyDescent="0.3">
      <c r="A86" s="12"/>
      <c r="B86" s="184" t="s">
        <v>1105</v>
      </c>
      <c r="C86" s="170"/>
      <c r="D86" s="185"/>
      <c r="E86" s="185"/>
      <c r="F86" s="185"/>
      <c r="G86" s="170" t="s">
        <v>350</v>
      </c>
      <c r="H86" s="185"/>
      <c r="I86" s="185"/>
      <c r="J86" s="185"/>
      <c r="K86" s="170" t="s">
        <v>350</v>
      </c>
      <c r="L86" s="170"/>
      <c r="M86" s="195" t="s">
        <v>381</v>
      </c>
      <c r="N86" s="172" t="s">
        <v>353</v>
      </c>
      <c r="O86" s="170" t="s">
        <v>350</v>
      </c>
      <c r="P86" s="170"/>
      <c r="Q86" s="195" t="s">
        <v>372</v>
      </c>
      <c r="R86" s="172" t="s">
        <v>353</v>
      </c>
    </row>
    <row r="87" spans="1:34" ht="42" thickTop="1" x14ac:dyDescent="0.25">
      <c r="A87" s="12"/>
      <c r="B87" s="156" t="s">
        <v>395</v>
      </c>
      <c r="C87" s="156" t="s">
        <v>1106</v>
      </c>
    </row>
    <row r="88" spans="1:34" x14ac:dyDescent="0.25">
      <c r="A88" s="12"/>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row>
    <row r="89" spans="1:34" x14ac:dyDescent="0.25">
      <c r="A89" s="12"/>
      <c r="B89" s="156" t="s">
        <v>397</v>
      </c>
      <c r="C89" s="156" t="s">
        <v>1107</v>
      </c>
    </row>
    <row r="90" spans="1:34" x14ac:dyDescent="0.25">
      <c r="A90" s="12"/>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row>
    <row r="91" spans="1:34" ht="16.5" x14ac:dyDescent="0.25">
      <c r="A91" s="12"/>
      <c r="B91" s="156" t="s">
        <v>399</v>
      </c>
      <c r="C91" s="156" t="s">
        <v>1108</v>
      </c>
    </row>
    <row r="92" spans="1:34" x14ac:dyDescent="0.25">
      <c r="A92" s="12"/>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row>
    <row r="93" spans="1:34" x14ac:dyDescent="0.25">
      <c r="A93" s="12"/>
      <c r="B93" s="156" t="s">
        <v>1101</v>
      </c>
      <c r="C93" s="156" t="s">
        <v>1109</v>
      </c>
    </row>
    <row r="94" spans="1:34" x14ac:dyDescent="0.25">
      <c r="A94" s="12" t="s">
        <v>2053</v>
      </c>
      <c r="B94" s="16" t="s">
        <v>1110</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row>
    <row r="95" spans="1:34" x14ac:dyDescent="0.25">
      <c r="A95" s="12"/>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103"/>
      <c r="AG95" s="103"/>
      <c r="AH95" s="103"/>
    </row>
    <row r="96" spans="1:34" x14ac:dyDescent="0.25">
      <c r="A96" s="12"/>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thickBot="1" x14ac:dyDescent="0.3">
      <c r="A97" s="12"/>
      <c r="B97" s="26"/>
      <c r="C97" s="27"/>
      <c r="D97" s="202" t="s">
        <v>1025</v>
      </c>
      <c r="E97" s="202"/>
      <c r="F97" s="202"/>
      <c r="G97" s="202"/>
      <c r="H97" s="202"/>
      <c r="I97" s="202"/>
      <c r="J97" s="202"/>
      <c r="K97" s="202"/>
      <c r="L97" s="202"/>
      <c r="M97" s="202"/>
      <c r="N97" s="27"/>
      <c r="O97" s="27" t="s">
        <v>350</v>
      </c>
      <c r="P97" s="202" t="s">
        <v>1076</v>
      </c>
      <c r="Q97" s="202"/>
      <c r="R97" s="202"/>
      <c r="S97" s="202"/>
      <c r="T97" s="202"/>
      <c r="U97" s="202"/>
      <c r="V97" s="202"/>
      <c r="W97" s="202"/>
      <c r="X97" s="202"/>
      <c r="Y97" s="202"/>
      <c r="Z97" s="27"/>
    </row>
    <row r="98" spans="1:26" ht="15.75" thickBot="1" x14ac:dyDescent="0.3">
      <c r="A98" s="12"/>
      <c r="B98" s="27" t="s">
        <v>337</v>
      </c>
      <c r="C98" s="27"/>
      <c r="D98" s="72">
        <v>2014</v>
      </c>
      <c r="E98" s="72"/>
      <c r="F98" s="27"/>
      <c r="G98" s="27" t="s">
        <v>350</v>
      </c>
      <c r="H98" s="72">
        <v>2013</v>
      </c>
      <c r="I98" s="72"/>
      <c r="J98" s="27"/>
      <c r="K98" s="27" t="s">
        <v>350</v>
      </c>
      <c r="L98" s="72">
        <v>2012</v>
      </c>
      <c r="M98" s="72"/>
      <c r="N98" s="27"/>
      <c r="O98" s="196" t="s">
        <v>350</v>
      </c>
      <c r="P98" s="72">
        <v>2014</v>
      </c>
      <c r="Q98" s="72"/>
      <c r="R98" s="27"/>
      <c r="S98" s="27" t="s">
        <v>350</v>
      </c>
      <c r="T98" s="72">
        <v>2013</v>
      </c>
      <c r="U98" s="72"/>
      <c r="V98" s="27"/>
      <c r="W98" s="27" t="s">
        <v>350</v>
      </c>
      <c r="X98" s="72">
        <v>2012</v>
      </c>
      <c r="Y98" s="72"/>
      <c r="Z98" s="27"/>
    </row>
    <row r="99" spans="1:26" x14ac:dyDescent="0.25">
      <c r="A99" s="12"/>
      <c r="B99" s="39" t="s">
        <v>1099</v>
      </c>
      <c r="C99" s="31"/>
      <c r="D99" s="31"/>
      <c r="E99" s="46">
        <v>4.97</v>
      </c>
      <c r="F99" s="45" t="s">
        <v>453</v>
      </c>
      <c r="G99" s="31" t="s">
        <v>350</v>
      </c>
      <c r="H99" s="31"/>
      <c r="I99" s="46">
        <v>4.07</v>
      </c>
      <c r="J99" s="45" t="s">
        <v>453</v>
      </c>
      <c r="K99" s="31" t="s">
        <v>350</v>
      </c>
      <c r="L99" s="31"/>
      <c r="M99" s="46">
        <v>5.07</v>
      </c>
      <c r="N99" s="45" t="s">
        <v>453</v>
      </c>
      <c r="O99" s="138" t="s">
        <v>350</v>
      </c>
      <c r="P99" s="31"/>
      <c r="Q99" s="46">
        <v>3.93</v>
      </c>
      <c r="R99" s="45" t="s">
        <v>453</v>
      </c>
      <c r="S99" s="31" t="s">
        <v>350</v>
      </c>
      <c r="T99" s="31"/>
      <c r="U99" s="46">
        <v>3.1</v>
      </c>
      <c r="V99" s="45" t="s">
        <v>453</v>
      </c>
      <c r="W99" s="31" t="s">
        <v>350</v>
      </c>
      <c r="X99" s="31"/>
      <c r="Y99" s="46">
        <v>4.3</v>
      </c>
      <c r="Z99" s="45" t="s">
        <v>453</v>
      </c>
    </row>
    <row r="100" spans="1:26" x14ac:dyDescent="0.25">
      <c r="A100" s="12"/>
      <c r="B100" s="34" t="s">
        <v>1111</v>
      </c>
      <c r="C100" s="25"/>
      <c r="D100" s="25"/>
      <c r="E100" s="36">
        <v>7.5</v>
      </c>
      <c r="F100" s="24" t="s">
        <v>350</v>
      </c>
      <c r="G100" s="25" t="s">
        <v>350</v>
      </c>
      <c r="H100" s="25"/>
      <c r="I100" s="36">
        <v>7.5</v>
      </c>
      <c r="J100" s="24" t="s">
        <v>350</v>
      </c>
      <c r="K100" s="25" t="s">
        <v>350</v>
      </c>
      <c r="L100" s="25"/>
      <c r="M100" s="36">
        <v>8</v>
      </c>
      <c r="N100" s="24" t="s">
        <v>350</v>
      </c>
      <c r="O100" s="197" t="s">
        <v>350</v>
      </c>
      <c r="P100" s="25"/>
      <c r="Q100" s="36">
        <v>1.5</v>
      </c>
      <c r="R100" s="24" t="s">
        <v>350</v>
      </c>
      <c r="S100" s="25" t="s">
        <v>350</v>
      </c>
      <c r="T100" s="25"/>
      <c r="U100" s="36">
        <v>1.5</v>
      </c>
      <c r="V100" s="24" t="s">
        <v>350</v>
      </c>
      <c r="W100" s="25" t="s">
        <v>350</v>
      </c>
      <c r="X100" s="25"/>
      <c r="Y100" s="36">
        <v>2.25</v>
      </c>
      <c r="Z100" s="24" t="s">
        <v>350</v>
      </c>
    </row>
    <row r="101" spans="1:26" ht="15.75" thickBot="1" x14ac:dyDescent="0.3">
      <c r="A101" s="12"/>
      <c r="B101" s="39" t="s">
        <v>1112</v>
      </c>
      <c r="C101" s="116"/>
      <c r="D101" s="116"/>
      <c r="E101" s="119">
        <v>4.0199999999999996</v>
      </c>
      <c r="F101" s="117" t="s">
        <v>350</v>
      </c>
      <c r="G101" s="116" t="s">
        <v>350</v>
      </c>
      <c r="H101" s="116"/>
      <c r="I101" s="119">
        <v>4.08</v>
      </c>
      <c r="J101" s="117" t="s">
        <v>350</v>
      </c>
      <c r="K101" s="116" t="s">
        <v>350</v>
      </c>
      <c r="L101" s="116"/>
      <c r="M101" s="119">
        <v>4.05</v>
      </c>
      <c r="N101" s="117" t="s">
        <v>350</v>
      </c>
      <c r="O101" s="199" t="s">
        <v>350</v>
      </c>
      <c r="P101" s="116"/>
      <c r="Q101" s="119" t="s">
        <v>1101</v>
      </c>
      <c r="R101" s="117" t="s">
        <v>350</v>
      </c>
      <c r="S101" s="116" t="s">
        <v>350</v>
      </c>
      <c r="T101" s="116"/>
      <c r="U101" s="119" t="s">
        <v>1101</v>
      </c>
      <c r="V101" s="117" t="s">
        <v>350</v>
      </c>
      <c r="W101" s="116" t="s">
        <v>350</v>
      </c>
      <c r="X101" s="116"/>
      <c r="Y101" s="119" t="s">
        <v>1101</v>
      </c>
      <c r="Z101" s="117" t="s">
        <v>350</v>
      </c>
    </row>
    <row r="102" spans="1:26" x14ac:dyDescent="0.25">
      <c r="A102" s="12"/>
      <c r="B102" s="34" t="s">
        <v>1113</v>
      </c>
      <c r="C102" s="25"/>
      <c r="D102" s="25"/>
      <c r="E102" s="25"/>
      <c r="F102" s="25"/>
      <c r="G102" s="25" t="s">
        <v>350</v>
      </c>
      <c r="H102" s="25"/>
      <c r="I102" s="25"/>
      <c r="J102" s="25"/>
      <c r="K102" s="25" t="s">
        <v>350</v>
      </c>
      <c r="L102" s="25"/>
      <c r="M102" s="25"/>
      <c r="N102" s="25"/>
      <c r="O102" s="25" t="s">
        <v>350</v>
      </c>
      <c r="P102" s="25"/>
      <c r="Q102" s="25"/>
      <c r="R102" s="25"/>
      <c r="S102" s="25" t="s">
        <v>350</v>
      </c>
      <c r="T102" s="25"/>
      <c r="U102" s="25"/>
      <c r="V102" s="25"/>
      <c r="W102" s="25" t="s">
        <v>350</v>
      </c>
      <c r="X102" s="25"/>
      <c r="Y102" s="25"/>
      <c r="Z102" s="25"/>
    </row>
    <row r="103" spans="1:26" x14ac:dyDescent="0.25">
      <c r="A103" s="12"/>
      <c r="B103" s="50" t="s">
        <v>1114</v>
      </c>
      <c r="C103" s="31"/>
      <c r="D103" s="31"/>
      <c r="E103" s="31"/>
      <c r="F103" s="31"/>
      <c r="G103" s="31" t="s">
        <v>350</v>
      </c>
      <c r="H103" s="31"/>
      <c r="I103" s="31"/>
      <c r="J103" s="31"/>
      <c r="K103" s="31" t="s">
        <v>350</v>
      </c>
      <c r="L103" s="31"/>
      <c r="M103" s="31"/>
      <c r="N103" s="31"/>
      <c r="O103" s="31" t="s">
        <v>350</v>
      </c>
      <c r="P103" s="31"/>
      <c r="Q103" s="46">
        <v>7.5</v>
      </c>
      <c r="R103" s="45" t="s">
        <v>453</v>
      </c>
      <c r="S103" s="31" t="s">
        <v>350</v>
      </c>
      <c r="T103" s="31"/>
      <c r="U103" s="46">
        <v>8</v>
      </c>
      <c r="V103" s="45" t="s">
        <v>453</v>
      </c>
      <c r="W103" s="31" t="s">
        <v>350</v>
      </c>
      <c r="X103" s="31"/>
      <c r="Y103" s="46">
        <v>8</v>
      </c>
      <c r="Z103" s="45" t="s">
        <v>453</v>
      </c>
    </row>
    <row r="104" spans="1:26" x14ac:dyDescent="0.25">
      <c r="A104" s="12"/>
      <c r="B104" s="40" t="s">
        <v>1115</v>
      </c>
      <c r="C104" s="25"/>
      <c r="D104" s="25"/>
      <c r="E104" s="25"/>
      <c r="F104" s="25"/>
      <c r="G104" s="25" t="s">
        <v>350</v>
      </c>
      <c r="H104" s="25"/>
      <c r="I104" s="25"/>
      <c r="J104" s="25"/>
      <c r="K104" s="25" t="s">
        <v>350</v>
      </c>
      <c r="L104" s="25"/>
      <c r="M104" s="25"/>
      <c r="N104" s="25"/>
      <c r="O104" s="25" t="s">
        <v>350</v>
      </c>
      <c r="P104" s="25"/>
      <c r="Q104" s="36">
        <v>7.5</v>
      </c>
      <c r="R104" s="24" t="s">
        <v>350</v>
      </c>
      <c r="S104" s="25" t="s">
        <v>350</v>
      </c>
      <c r="T104" s="25"/>
      <c r="U104" s="36">
        <v>8</v>
      </c>
      <c r="V104" s="24" t="s">
        <v>350</v>
      </c>
      <c r="W104" s="25" t="s">
        <v>350</v>
      </c>
      <c r="X104" s="25"/>
      <c r="Y104" s="36">
        <v>12</v>
      </c>
      <c r="Z104" s="24" t="s">
        <v>350</v>
      </c>
    </row>
    <row r="105" spans="1:26" x14ac:dyDescent="0.25">
      <c r="A105" s="12"/>
      <c r="B105" s="39" t="s">
        <v>1116</v>
      </c>
      <c r="C105" s="31"/>
      <c r="D105" s="31"/>
      <c r="E105" s="31"/>
      <c r="F105" s="31"/>
      <c r="G105" s="31" t="s">
        <v>350</v>
      </c>
      <c r="H105" s="31"/>
      <c r="I105" s="31"/>
      <c r="J105" s="31"/>
      <c r="K105" s="31" t="s">
        <v>350</v>
      </c>
      <c r="L105" s="31"/>
      <c r="M105" s="31"/>
      <c r="N105" s="31"/>
      <c r="O105" s="31" t="s">
        <v>350</v>
      </c>
      <c r="P105" s="31"/>
      <c r="Q105" s="31"/>
      <c r="R105" s="31"/>
      <c r="S105" s="31" t="s">
        <v>350</v>
      </c>
      <c r="T105" s="31"/>
      <c r="U105" s="31"/>
      <c r="V105" s="31"/>
      <c r="W105" s="31" t="s">
        <v>350</v>
      </c>
      <c r="X105" s="31"/>
      <c r="Y105" s="31"/>
      <c r="Z105" s="31"/>
    </row>
    <row r="106" spans="1:26" x14ac:dyDescent="0.25">
      <c r="A106" s="12"/>
      <c r="B106" s="40" t="s">
        <v>1104</v>
      </c>
      <c r="C106" s="25"/>
      <c r="D106" s="25"/>
      <c r="E106" s="25"/>
      <c r="F106" s="25"/>
      <c r="G106" s="25" t="s">
        <v>350</v>
      </c>
      <c r="H106" s="25"/>
      <c r="I106" s="25"/>
      <c r="J106" s="25"/>
      <c r="K106" s="25" t="s">
        <v>350</v>
      </c>
      <c r="L106" s="25"/>
      <c r="M106" s="25"/>
      <c r="N106" s="25"/>
      <c r="O106" s="25" t="s">
        <v>350</v>
      </c>
      <c r="P106" s="24" t="s">
        <v>349</v>
      </c>
      <c r="Q106" s="37" t="s">
        <v>351</v>
      </c>
      <c r="R106" s="24" t="s">
        <v>350</v>
      </c>
      <c r="S106" s="25" t="s">
        <v>350</v>
      </c>
      <c r="T106" s="24" t="s">
        <v>349</v>
      </c>
      <c r="U106" s="37" t="s">
        <v>351</v>
      </c>
      <c r="V106" s="24" t="s">
        <v>350</v>
      </c>
      <c r="W106" s="25" t="s">
        <v>350</v>
      </c>
      <c r="X106" s="24" t="s">
        <v>349</v>
      </c>
      <c r="Y106" s="37" t="s">
        <v>351</v>
      </c>
      <c r="Z106" s="24" t="s">
        <v>350</v>
      </c>
    </row>
    <row r="107" spans="1:26" ht="15.75" thickBot="1" x14ac:dyDescent="0.3">
      <c r="A107" s="12"/>
      <c r="B107" s="86" t="s">
        <v>1105</v>
      </c>
      <c r="C107" s="57"/>
      <c r="D107" s="149"/>
      <c r="E107" s="149"/>
      <c r="F107" s="149"/>
      <c r="G107" s="57" t="s">
        <v>350</v>
      </c>
      <c r="H107" s="149"/>
      <c r="I107" s="149"/>
      <c r="J107" s="149"/>
      <c r="K107" s="57" t="s">
        <v>350</v>
      </c>
      <c r="L107" s="149"/>
      <c r="M107" s="149"/>
      <c r="N107" s="149"/>
      <c r="O107" s="57" t="s">
        <v>350</v>
      </c>
      <c r="P107" s="59"/>
      <c r="Q107" s="61" t="s">
        <v>351</v>
      </c>
      <c r="R107" s="59" t="s">
        <v>350</v>
      </c>
      <c r="S107" s="57" t="s">
        <v>350</v>
      </c>
      <c r="T107" s="59"/>
      <c r="U107" s="61" t="s">
        <v>351</v>
      </c>
      <c r="V107" s="59" t="s">
        <v>350</v>
      </c>
      <c r="W107" s="57" t="s">
        <v>350</v>
      </c>
      <c r="X107" s="59"/>
      <c r="Y107" s="61" t="s">
        <v>351</v>
      </c>
      <c r="Z107" s="59" t="s">
        <v>350</v>
      </c>
    </row>
    <row r="108" spans="1:26" ht="42" thickTop="1" x14ac:dyDescent="0.25">
      <c r="A108" s="12"/>
      <c r="B108" s="82" t="s">
        <v>395</v>
      </c>
      <c r="C108" s="82" t="s">
        <v>1117</v>
      </c>
    </row>
    <row r="109" spans="1:26" ht="66" x14ac:dyDescent="0.25">
      <c r="A109" s="12"/>
      <c r="B109" s="82" t="s">
        <v>397</v>
      </c>
      <c r="C109" s="82" t="s">
        <v>1118</v>
      </c>
    </row>
    <row r="110" spans="1:26" x14ac:dyDescent="0.25">
      <c r="A110" s="12"/>
      <c r="B110" s="82" t="s">
        <v>399</v>
      </c>
      <c r="C110" s="82" t="s">
        <v>1107</v>
      </c>
    </row>
    <row r="111" spans="1:26" ht="24.75" x14ac:dyDescent="0.25">
      <c r="A111" s="12"/>
      <c r="B111" s="82" t="s">
        <v>401</v>
      </c>
      <c r="C111" s="82" t="s">
        <v>1119</v>
      </c>
    </row>
    <row r="112" spans="1:26" x14ac:dyDescent="0.25">
      <c r="A112" s="12"/>
      <c r="B112" s="82" t="s">
        <v>1101</v>
      </c>
      <c r="C112" s="82" t="s">
        <v>1109</v>
      </c>
    </row>
    <row r="113" spans="1:34" x14ac:dyDescent="0.25">
      <c r="A113" s="12" t="s">
        <v>2054</v>
      </c>
      <c r="B113" s="23" t="s">
        <v>1125</v>
      </c>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row>
    <row r="114" spans="1:34" x14ac:dyDescent="0.25">
      <c r="A114" s="12"/>
      <c r="B114" s="176"/>
      <c r="C114" s="176"/>
      <c r="D114" s="176"/>
      <c r="E114" s="176"/>
      <c r="F114" s="176"/>
      <c r="G114" s="176"/>
      <c r="H114" s="176"/>
      <c r="I114" s="17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row>
    <row r="115" spans="1:34" x14ac:dyDescent="0.25">
      <c r="A115" s="12"/>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c r="AE115" s="131"/>
      <c r="AF115" s="131"/>
      <c r="AG115" s="131"/>
      <c r="AH115" s="131"/>
    </row>
    <row r="116" spans="1:34" x14ac:dyDescent="0.25">
      <c r="A116" s="12"/>
      <c r="B116" s="153"/>
      <c r="C116" s="153"/>
      <c r="D116" s="361" t="s">
        <v>1025</v>
      </c>
      <c r="E116" s="361"/>
      <c r="F116" s="361"/>
      <c r="G116" s="361"/>
      <c r="H116" s="361"/>
      <c r="I116" s="361"/>
      <c r="J116" s="361"/>
      <c r="K116" s="361"/>
      <c r="L116" s="361"/>
      <c r="M116" s="361"/>
      <c r="N116" s="361"/>
      <c r="O116" s="361"/>
      <c r="P116" s="361"/>
      <c r="Q116" s="361"/>
      <c r="R116" s="361"/>
      <c r="S116" s="361"/>
      <c r="T116" s="361"/>
      <c r="U116" s="361"/>
      <c r="V116" s="361"/>
      <c r="W116" s="361"/>
      <c r="X116" s="361"/>
      <c r="Y116" s="361"/>
      <c r="Z116" s="153"/>
      <c r="AA116" s="153" t="s">
        <v>350</v>
      </c>
      <c r="AB116" s="361" t="s">
        <v>1026</v>
      </c>
      <c r="AC116" s="361"/>
      <c r="AD116" s="361"/>
      <c r="AE116" s="361"/>
      <c r="AF116" s="361"/>
      <c r="AG116" s="361"/>
      <c r="AH116" s="153"/>
    </row>
    <row r="117" spans="1:34" ht="15.75" thickBot="1" x14ac:dyDescent="0.3">
      <c r="A117" s="12"/>
      <c r="B117" s="153"/>
      <c r="C117" s="164"/>
      <c r="D117" s="359"/>
      <c r="E117" s="359"/>
      <c r="F117" s="359"/>
      <c r="G117" s="359"/>
      <c r="H117" s="359"/>
      <c r="I117" s="359"/>
      <c r="J117" s="359"/>
      <c r="K117" s="359"/>
      <c r="L117" s="359"/>
      <c r="M117" s="359"/>
      <c r="N117" s="359"/>
      <c r="O117" s="359"/>
      <c r="P117" s="359"/>
      <c r="Q117" s="359"/>
      <c r="R117" s="359"/>
      <c r="S117" s="359"/>
      <c r="T117" s="359"/>
      <c r="U117" s="359"/>
      <c r="V117" s="359"/>
      <c r="W117" s="359"/>
      <c r="X117" s="359"/>
      <c r="Y117" s="359"/>
      <c r="Z117" s="164"/>
      <c r="AA117" s="164"/>
      <c r="AB117" s="359" t="s">
        <v>1027</v>
      </c>
      <c r="AC117" s="359"/>
      <c r="AD117" s="359"/>
      <c r="AE117" s="359"/>
      <c r="AF117" s="359"/>
      <c r="AG117" s="359"/>
      <c r="AH117" s="164"/>
    </row>
    <row r="118" spans="1:34" ht="15.75" thickBot="1" x14ac:dyDescent="0.3">
      <c r="A118" s="12"/>
      <c r="B118" s="132"/>
      <c r="C118" s="134"/>
      <c r="D118" s="362">
        <v>2014</v>
      </c>
      <c r="E118" s="362"/>
      <c r="F118" s="362"/>
      <c r="G118" s="362"/>
      <c r="H118" s="362"/>
      <c r="I118" s="362"/>
      <c r="J118" s="362"/>
      <c r="K118" s="362"/>
      <c r="L118" s="362"/>
      <c r="M118" s="362"/>
      <c r="N118" s="134"/>
      <c r="O118" s="134" t="s">
        <v>350</v>
      </c>
      <c r="P118" s="362">
        <v>2013</v>
      </c>
      <c r="Q118" s="362"/>
      <c r="R118" s="362"/>
      <c r="S118" s="362"/>
      <c r="T118" s="362"/>
      <c r="U118" s="362"/>
      <c r="V118" s="362"/>
      <c r="W118" s="362"/>
      <c r="X118" s="362"/>
      <c r="Y118" s="362"/>
      <c r="Z118" s="134"/>
      <c r="AA118" s="356" t="s">
        <v>350</v>
      </c>
      <c r="AB118" s="155">
        <v>2014</v>
      </c>
      <c r="AC118" s="155"/>
      <c r="AD118" s="134"/>
      <c r="AE118" s="134" t="s">
        <v>350</v>
      </c>
      <c r="AF118" s="155">
        <v>2013</v>
      </c>
      <c r="AG118" s="155"/>
      <c r="AH118" s="134"/>
    </row>
    <row r="119" spans="1:34" ht="15.75" thickBot="1" x14ac:dyDescent="0.3">
      <c r="A119" s="12"/>
      <c r="B119" s="134" t="s">
        <v>337</v>
      </c>
      <c r="C119" s="134"/>
      <c r="D119" s="348" t="s">
        <v>1126</v>
      </c>
      <c r="E119" s="348"/>
      <c r="F119" s="134"/>
      <c r="G119" s="134" t="s">
        <v>350</v>
      </c>
      <c r="H119" s="348" t="s">
        <v>1127</v>
      </c>
      <c r="I119" s="348"/>
      <c r="J119" s="134"/>
      <c r="K119" s="134" t="s">
        <v>350</v>
      </c>
      <c r="L119" s="348" t="s">
        <v>1128</v>
      </c>
      <c r="M119" s="348"/>
      <c r="N119" s="134"/>
      <c r="O119" s="356" t="s">
        <v>350</v>
      </c>
      <c r="P119" s="348" t="s">
        <v>1126</v>
      </c>
      <c r="Q119" s="348"/>
      <c r="R119" s="134"/>
      <c r="S119" s="134" t="s">
        <v>350</v>
      </c>
      <c r="T119" s="348" t="s">
        <v>1127</v>
      </c>
      <c r="U119" s="348"/>
      <c r="V119" s="134"/>
      <c r="W119" s="134"/>
      <c r="X119" s="348" t="s">
        <v>1128</v>
      </c>
      <c r="Y119" s="348"/>
      <c r="Z119" s="134"/>
      <c r="AA119" s="356" t="s">
        <v>350</v>
      </c>
      <c r="AB119" s="348" t="s">
        <v>1129</v>
      </c>
      <c r="AC119" s="348"/>
      <c r="AD119" s="134"/>
      <c r="AE119" s="356" t="s">
        <v>350</v>
      </c>
      <c r="AF119" s="348" t="s">
        <v>1129</v>
      </c>
      <c r="AG119" s="348"/>
      <c r="AH119" s="134"/>
    </row>
    <row r="120" spans="1:34" x14ac:dyDescent="0.25">
      <c r="A120" s="12"/>
      <c r="B120" s="39" t="s">
        <v>1130</v>
      </c>
      <c r="C120" s="31"/>
      <c r="D120" s="31" t="s">
        <v>349</v>
      </c>
      <c r="E120" s="46">
        <v>78</v>
      </c>
      <c r="F120" s="45" t="s">
        <v>350</v>
      </c>
      <c r="G120" s="31" t="s">
        <v>350</v>
      </c>
      <c r="H120" s="45" t="s">
        <v>349</v>
      </c>
      <c r="I120" s="47" t="s">
        <v>351</v>
      </c>
      <c r="J120" s="45" t="s">
        <v>350</v>
      </c>
      <c r="K120" s="31" t="s">
        <v>350</v>
      </c>
      <c r="L120" s="45" t="s">
        <v>349</v>
      </c>
      <c r="M120" s="47" t="s">
        <v>351</v>
      </c>
      <c r="N120" s="45" t="s">
        <v>350</v>
      </c>
      <c r="O120" s="138" t="s">
        <v>350</v>
      </c>
      <c r="P120" s="31" t="s">
        <v>349</v>
      </c>
      <c r="Q120" s="46">
        <v>62</v>
      </c>
      <c r="R120" s="45" t="s">
        <v>350</v>
      </c>
      <c r="S120" s="31" t="s">
        <v>350</v>
      </c>
      <c r="T120" s="45" t="s">
        <v>349</v>
      </c>
      <c r="U120" s="47" t="s">
        <v>351</v>
      </c>
      <c r="V120" s="45" t="s">
        <v>350</v>
      </c>
      <c r="W120" s="31"/>
      <c r="X120" s="45" t="s">
        <v>349</v>
      </c>
      <c r="Y120" s="47" t="s">
        <v>351</v>
      </c>
      <c r="Z120" s="45" t="s">
        <v>350</v>
      </c>
      <c r="AA120" s="138" t="s">
        <v>350</v>
      </c>
      <c r="AB120" s="31" t="s">
        <v>349</v>
      </c>
      <c r="AC120" s="46">
        <v>85</v>
      </c>
      <c r="AD120" s="45" t="s">
        <v>350</v>
      </c>
      <c r="AE120" s="138" t="s">
        <v>350</v>
      </c>
      <c r="AF120" s="31" t="s">
        <v>349</v>
      </c>
      <c r="AG120" s="46">
        <v>92</v>
      </c>
      <c r="AH120" s="45" t="s">
        <v>350</v>
      </c>
    </row>
    <row r="121" spans="1:34" x14ac:dyDescent="0.25">
      <c r="A121" s="12"/>
      <c r="B121" s="139" t="s">
        <v>1131</v>
      </c>
      <c r="C121" s="131"/>
      <c r="D121" s="131"/>
      <c r="E121" s="140">
        <v>347</v>
      </c>
      <c r="F121" s="130" t="s">
        <v>350</v>
      </c>
      <c r="G121" s="131" t="s">
        <v>350</v>
      </c>
      <c r="H121" s="131"/>
      <c r="I121" s="140">
        <v>496</v>
      </c>
      <c r="J121" s="130" t="s">
        <v>350</v>
      </c>
      <c r="K121" s="131" t="s">
        <v>350</v>
      </c>
      <c r="L121" s="130"/>
      <c r="M121" s="167" t="s">
        <v>351</v>
      </c>
      <c r="N121" s="130" t="s">
        <v>350</v>
      </c>
      <c r="O121" s="141" t="s">
        <v>350</v>
      </c>
      <c r="P121" s="131"/>
      <c r="Q121" s="140">
        <v>217</v>
      </c>
      <c r="R121" s="130" t="s">
        <v>350</v>
      </c>
      <c r="S121" s="131" t="s">
        <v>350</v>
      </c>
      <c r="T121" s="131"/>
      <c r="U121" s="140">
        <v>343</v>
      </c>
      <c r="V121" s="130" t="s">
        <v>350</v>
      </c>
      <c r="W121" s="131"/>
      <c r="X121" s="130"/>
      <c r="Y121" s="167" t="s">
        <v>351</v>
      </c>
      <c r="Z121" s="130" t="s">
        <v>350</v>
      </c>
      <c r="AA121" s="141" t="s">
        <v>350</v>
      </c>
      <c r="AB121" s="130"/>
      <c r="AC121" s="167" t="s">
        <v>351</v>
      </c>
      <c r="AD121" s="130" t="s">
        <v>350</v>
      </c>
      <c r="AE121" s="141" t="s">
        <v>350</v>
      </c>
      <c r="AF121" s="130"/>
      <c r="AG121" s="167" t="s">
        <v>351</v>
      </c>
      <c r="AH121" s="130" t="s">
        <v>350</v>
      </c>
    </row>
    <row r="122" spans="1:34" x14ac:dyDescent="0.25">
      <c r="A122" s="12"/>
      <c r="B122" s="39" t="s">
        <v>1132</v>
      </c>
      <c r="C122" s="31"/>
      <c r="D122" s="31"/>
      <c r="E122" s="31"/>
      <c r="F122" s="31"/>
      <c r="G122" s="31" t="s">
        <v>350</v>
      </c>
      <c r="H122" s="31"/>
      <c r="I122" s="31"/>
      <c r="J122" s="31"/>
      <c r="K122" s="31" t="s">
        <v>350</v>
      </c>
      <c r="L122" s="31"/>
      <c r="M122" s="31"/>
      <c r="N122" s="31"/>
      <c r="O122" s="138" t="s">
        <v>350</v>
      </c>
      <c r="P122" s="31"/>
      <c r="Q122" s="31"/>
      <c r="R122" s="31"/>
      <c r="S122" s="31" t="s">
        <v>350</v>
      </c>
      <c r="T122" s="31"/>
      <c r="U122" s="31"/>
      <c r="V122" s="31"/>
      <c r="W122" s="31"/>
      <c r="X122" s="31"/>
      <c r="Y122" s="31"/>
      <c r="Z122" s="31"/>
      <c r="AA122" s="138" t="s">
        <v>350</v>
      </c>
      <c r="AB122" s="31"/>
      <c r="AC122" s="31"/>
      <c r="AD122" s="31"/>
      <c r="AE122" s="138" t="s">
        <v>350</v>
      </c>
      <c r="AF122" s="31"/>
      <c r="AG122" s="31"/>
      <c r="AH122" s="31"/>
    </row>
    <row r="123" spans="1:34" x14ac:dyDescent="0.25">
      <c r="A123" s="12"/>
      <c r="B123" s="166" t="s">
        <v>1133</v>
      </c>
      <c r="C123" s="131"/>
      <c r="D123" s="131"/>
      <c r="E123" s="140">
        <v>196</v>
      </c>
      <c r="F123" s="130" t="s">
        <v>350</v>
      </c>
      <c r="G123" s="131" t="s">
        <v>350</v>
      </c>
      <c r="H123" s="130"/>
      <c r="I123" s="167" t="s">
        <v>351</v>
      </c>
      <c r="J123" s="130" t="s">
        <v>350</v>
      </c>
      <c r="K123" s="131" t="s">
        <v>350</v>
      </c>
      <c r="L123" s="130"/>
      <c r="M123" s="167" t="s">
        <v>351</v>
      </c>
      <c r="N123" s="130" t="s">
        <v>350</v>
      </c>
      <c r="O123" s="141" t="s">
        <v>350</v>
      </c>
      <c r="P123" s="131"/>
      <c r="Q123" s="140">
        <v>217</v>
      </c>
      <c r="R123" s="130" t="s">
        <v>350</v>
      </c>
      <c r="S123" s="131" t="s">
        <v>350</v>
      </c>
      <c r="T123" s="130"/>
      <c r="U123" s="167" t="s">
        <v>351</v>
      </c>
      <c r="V123" s="130" t="s">
        <v>350</v>
      </c>
      <c r="W123" s="131"/>
      <c r="X123" s="130"/>
      <c r="Y123" s="167" t="s">
        <v>351</v>
      </c>
      <c r="Z123" s="130" t="s">
        <v>350</v>
      </c>
      <c r="AA123" s="141" t="s">
        <v>350</v>
      </c>
      <c r="AB123" s="130"/>
      <c r="AC123" s="167" t="s">
        <v>351</v>
      </c>
      <c r="AD123" s="130" t="s">
        <v>350</v>
      </c>
      <c r="AE123" s="141" t="s">
        <v>350</v>
      </c>
      <c r="AF123" s="130"/>
      <c r="AG123" s="167" t="s">
        <v>351</v>
      </c>
      <c r="AH123" s="130" t="s">
        <v>350</v>
      </c>
    </row>
    <row r="124" spans="1:34" x14ac:dyDescent="0.25">
      <c r="A124" s="12"/>
      <c r="B124" s="50" t="s">
        <v>2055</v>
      </c>
      <c r="C124" s="31"/>
      <c r="D124" s="31"/>
      <c r="E124" s="46">
        <v>146</v>
      </c>
      <c r="F124" s="45" t="s">
        <v>350</v>
      </c>
      <c r="G124" s="31" t="s">
        <v>350</v>
      </c>
      <c r="H124" s="45"/>
      <c r="I124" s="47" t="s">
        <v>351</v>
      </c>
      <c r="J124" s="45" t="s">
        <v>350</v>
      </c>
      <c r="K124" s="31" t="s">
        <v>350</v>
      </c>
      <c r="L124" s="45"/>
      <c r="M124" s="47" t="s">
        <v>351</v>
      </c>
      <c r="N124" s="45" t="s">
        <v>350</v>
      </c>
      <c r="O124" s="138" t="s">
        <v>350</v>
      </c>
      <c r="P124" s="31"/>
      <c r="Q124" s="46">
        <v>148</v>
      </c>
      <c r="R124" s="45" t="s">
        <v>350</v>
      </c>
      <c r="S124" s="31" t="s">
        <v>350</v>
      </c>
      <c r="T124" s="45"/>
      <c r="U124" s="47" t="s">
        <v>351</v>
      </c>
      <c r="V124" s="45" t="s">
        <v>350</v>
      </c>
      <c r="W124" s="31"/>
      <c r="X124" s="45"/>
      <c r="Y124" s="47" t="s">
        <v>351</v>
      </c>
      <c r="Z124" s="45" t="s">
        <v>350</v>
      </c>
      <c r="AA124" s="138" t="s">
        <v>350</v>
      </c>
      <c r="AB124" s="45"/>
      <c r="AC124" s="47" t="s">
        <v>351</v>
      </c>
      <c r="AD124" s="45" t="s">
        <v>350</v>
      </c>
      <c r="AE124" s="138" t="s">
        <v>350</v>
      </c>
      <c r="AF124" s="45"/>
      <c r="AG124" s="47" t="s">
        <v>351</v>
      </c>
      <c r="AH124" s="45" t="s">
        <v>350</v>
      </c>
    </row>
    <row r="125" spans="1:34" x14ac:dyDescent="0.25">
      <c r="A125" s="12"/>
      <c r="B125" s="166" t="s">
        <v>1135</v>
      </c>
      <c r="C125" s="131"/>
      <c r="D125" s="131"/>
      <c r="E125" s="140">
        <v>197</v>
      </c>
      <c r="F125" s="130" t="s">
        <v>350</v>
      </c>
      <c r="G125" s="131" t="s">
        <v>350</v>
      </c>
      <c r="H125" s="130"/>
      <c r="I125" s="167" t="s">
        <v>351</v>
      </c>
      <c r="J125" s="130" t="s">
        <v>350</v>
      </c>
      <c r="K125" s="131" t="s">
        <v>350</v>
      </c>
      <c r="L125" s="130"/>
      <c r="M125" s="167" t="s">
        <v>351</v>
      </c>
      <c r="N125" s="130" t="s">
        <v>350</v>
      </c>
      <c r="O125" s="141" t="s">
        <v>350</v>
      </c>
      <c r="P125" s="131"/>
      <c r="Q125" s="140">
        <v>229</v>
      </c>
      <c r="R125" s="130" t="s">
        <v>350</v>
      </c>
      <c r="S125" s="131" t="s">
        <v>350</v>
      </c>
      <c r="T125" s="130"/>
      <c r="U125" s="167" t="s">
        <v>351</v>
      </c>
      <c r="V125" s="130" t="s">
        <v>350</v>
      </c>
      <c r="W125" s="131"/>
      <c r="X125" s="130"/>
      <c r="Y125" s="167" t="s">
        <v>351</v>
      </c>
      <c r="Z125" s="130" t="s">
        <v>350</v>
      </c>
      <c r="AA125" s="141" t="s">
        <v>350</v>
      </c>
      <c r="AB125" s="130"/>
      <c r="AC125" s="167" t="s">
        <v>351</v>
      </c>
      <c r="AD125" s="130" t="s">
        <v>350</v>
      </c>
      <c r="AE125" s="141" t="s">
        <v>350</v>
      </c>
      <c r="AF125" s="130"/>
      <c r="AG125" s="167" t="s">
        <v>351</v>
      </c>
      <c r="AH125" s="130" t="s">
        <v>350</v>
      </c>
    </row>
    <row r="126" spans="1:34" x14ac:dyDescent="0.25">
      <c r="A126" s="12"/>
      <c r="B126" s="50" t="s">
        <v>2056</v>
      </c>
      <c r="C126" s="31"/>
      <c r="D126" s="31"/>
      <c r="E126" s="46">
        <v>163</v>
      </c>
      <c r="F126" s="45" t="s">
        <v>350</v>
      </c>
      <c r="G126" s="31" t="s">
        <v>350</v>
      </c>
      <c r="H126" s="45"/>
      <c r="I126" s="47" t="s">
        <v>351</v>
      </c>
      <c r="J126" s="45" t="s">
        <v>350</v>
      </c>
      <c r="K126" s="31" t="s">
        <v>350</v>
      </c>
      <c r="L126" s="45"/>
      <c r="M126" s="47" t="s">
        <v>351</v>
      </c>
      <c r="N126" s="45" t="s">
        <v>350</v>
      </c>
      <c r="O126" s="138" t="s">
        <v>350</v>
      </c>
      <c r="P126" s="31"/>
      <c r="Q126" s="46">
        <v>137</v>
      </c>
      <c r="R126" s="45" t="s">
        <v>350</v>
      </c>
      <c r="S126" s="31" t="s">
        <v>350</v>
      </c>
      <c r="T126" s="45"/>
      <c r="U126" s="47" t="s">
        <v>351</v>
      </c>
      <c r="V126" s="45" t="s">
        <v>350</v>
      </c>
      <c r="W126" s="31"/>
      <c r="X126" s="45"/>
      <c r="Y126" s="47" t="s">
        <v>351</v>
      </c>
      <c r="Z126" s="45" t="s">
        <v>350</v>
      </c>
      <c r="AA126" s="138" t="s">
        <v>350</v>
      </c>
      <c r="AB126" s="45"/>
      <c r="AC126" s="47" t="s">
        <v>351</v>
      </c>
      <c r="AD126" s="45" t="s">
        <v>350</v>
      </c>
      <c r="AE126" s="138" t="s">
        <v>350</v>
      </c>
      <c r="AF126" s="45"/>
      <c r="AG126" s="47" t="s">
        <v>351</v>
      </c>
      <c r="AH126" s="45" t="s">
        <v>350</v>
      </c>
    </row>
    <row r="127" spans="1:34" x14ac:dyDescent="0.25">
      <c r="A127" s="12"/>
      <c r="B127" s="139" t="s">
        <v>1137</v>
      </c>
      <c r="C127" s="131"/>
      <c r="D127" s="131"/>
      <c r="E127" s="131"/>
      <c r="F127" s="131"/>
      <c r="G127" s="131" t="s">
        <v>350</v>
      </c>
      <c r="H127" s="131"/>
      <c r="I127" s="131"/>
      <c r="J127" s="131"/>
      <c r="K127" s="131" t="s">
        <v>350</v>
      </c>
      <c r="L127" s="131"/>
      <c r="M127" s="131"/>
      <c r="N127" s="131"/>
      <c r="O127" s="141" t="s">
        <v>350</v>
      </c>
      <c r="P127" s="131"/>
      <c r="Q127" s="131"/>
      <c r="R127" s="131"/>
      <c r="S127" s="131" t="s">
        <v>350</v>
      </c>
      <c r="T127" s="131"/>
      <c r="U127" s="131"/>
      <c r="V127" s="131"/>
      <c r="W127" s="131"/>
      <c r="X127" s="131"/>
      <c r="Y127" s="131"/>
      <c r="Z127" s="131"/>
      <c r="AA127" s="141" t="s">
        <v>350</v>
      </c>
      <c r="AB127" s="131"/>
      <c r="AC127" s="131"/>
      <c r="AD127" s="131"/>
      <c r="AE127" s="141" t="s">
        <v>350</v>
      </c>
      <c r="AF127" s="131"/>
      <c r="AG127" s="131"/>
      <c r="AH127" s="131"/>
    </row>
    <row r="128" spans="1:34" x14ac:dyDescent="0.25">
      <c r="A128" s="12"/>
      <c r="B128" s="50" t="s">
        <v>1133</v>
      </c>
      <c r="C128" s="31"/>
      <c r="D128" s="45"/>
      <c r="E128" s="47" t="s">
        <v>351</v>
      </c>
      <c r="F128" s="45" t="s">
        <v>350</v>
      </c>
      <c r="G128" s="31" t="s">
        <v>350</v>
      </c>
      <c r="H128" s="31"/>
      <c r="I128" s="46">
        <v>539</v>
      </c>
      <c r="J128" s="45" t="s">
        <v>350</v>
      </c>
      <c r="K128" s="31" t="s">
        <v>350</v>
      </c>
      <c r="L128" s="45"/>
      <c r="M128" s="47" t="s">
        <v>351</v>
      </c>
      <c r="N128" s="45" t="s">
        <v>350</v>
      </c>
      <c r="O128" s="138" t="s">
        <v>350</v>
      </c>
      <c r="P128" s="45"/>
      <c r="Q128" s="47" t="s">
        <v>351</v>
      </c>
      <c r="R128" s="45" t="s">
        <v>350</v>
      </c>
      <c r="S128" s="31" t="s">
        <v>350</v>
      </c>
      <c r="T128" s="31"/>
      <c r="U128" s="46">
        <v>538</v>
      </c>
      <c r="V128" s="45" t="s">
        <v>350</v>
      </c>
      <c r="W128" s="31"/>
      <c r="X128" s="45"/>
      <c r="Y128" s="47" t="s">
        <v>351</v>
      </c>
      <c r="Z128" s="45" t="s">
        <v>350</v>
      </c>
      <c r="AA128" s="138" t="s">
        <v>350</v>
      </c>
      <c r="AB128" s="45"/>
      <c r="AC128" s="47" t="s">
        <v>351</v>
      </c>
      <c r="AD128" s="45" t="s">
        <v>350</v>
      </c>
      <c r="AE128" s="138" t="s">
        <v>350</v>
      </c>
      <c r="AF128" s="45"/>
      <c r="AG128" s="47" t="s">
        <v>351</v>
      </c>
      <c r="AH128" s="45" t="s">
        <v>350</v>
      </c>
    </row>
    <row r="129" spans="1:34" x14ac:dyDescent="0.25">
      <c r="A129" s="12"/>
      <c r="B129" s="166" t="s">
        <v>2057</v>
      </c>
      <c r="C129" s="131"/>
      <c r="D129" s="130"/>
      <c r="E129" s="167" t="s">
        <v>351</v>
      </c>
      <c r="F129" s="130" t="s">
        <v>350</v>
      </c>
      <c r="G129" s="131" t="s">
        <v>350</v>
      </c>
      <c r="H129" s="131"/>
      <c r="I129" s="140">
        <v>54</v>
      </c>
      <c r="J129" s="130" t="s">
        <v>350</v>
      </c>
      <c r="K129" s="131" t="s">
        <v>350</v>
      </c>
      <c r="L129" s="130"/>
      <c r="M129" s="167" t="s">
        <v>351</v>
      </c>
      <c r="N129" s="130" t="s">
        <v>350</v>
      </c>
      <c r="O129" s="141" t="s">
        <v>350</v>
      </c>
      <c r="P129" s="130"/>
      <c r="Q129" s="167" t="s">
        <v>351</v>
      </c>
      <c r="R129" s="130" t="s">
        <v>350</v>
      </c>
      <c r="S129" s="131" t="s">
        <v>350</v>
      </c>
      <c r="T129" s="131"/>
      <c r="U129" s="140">
        <v>58</v>
      </c>
      <c r="V129" s="130" t="s">
        <v>350</v>
      </c>
      <c r="W129" s="131"/>
      <c r="X129" s="130"/>
      <c r="Y129" s="167" t="s">
        <v>351</v>
      </c>
      <c r="Z129" s="130" t="s">
        <v>350</v>
      </c>
      <c r="AA129" s="141" t="s">
        <v>350</v>
      </c>
      <c r="AB129" s="130"/>
      <c r="AC129" s="167" t="s">
        <v>351</v>
      </c>
      <c r="AD129" s="130" t="s">
        <v>350</v>
      </c>
      <c r="AE129" s="141" t="s">
        <v>350</v>
      </c>
      <c r="AF129" s="130"/>
      <c r="AG129" s="167" t="s">
        <v>351</v>
      </c>
      <c r="AH129" s="130" t="s">
        <v>350</v>
      </c>
    </row>
    <row r="130" spans="1:34" x14ac:dyDescent="0.25">
      <c r="A130" s="12"/>
      <c r="B130" s="50" t="s">
        <v>1139</v>
      </c>
      <c r="C130" s="31"/>
      <c r="D130" s="45"/>
      <c r="E130" s="47" t="s">
        <v>351</v>
      </c>
      <c r="F130" s="45" t="s">
        <v>350</v>
      </c>
      <c r="G130" s="31" t="s">
        <v>350</v>
      </c>
      <c r="H130" s="31"/>
      <c r="I130" s="46">
        <v>75</v>
      </c>
      <c r="J130" s="45" t="s">
        <v>350</v>
      </c>
      <c r="K130" s="31" t="s">
        <v>350</v>
      </c>
      <c r="L130" s="45"/>
      <c r="M130" s="47" t="s">
        <v>351</v>
      </c>
      <c r="N130" s="45" t="s">
        <v>350</v>
      </c>
      <c r="O130" s="138" t="s">
        <v>350</v>
      </c>
      <c r="P130" s="45"/>
      <c r="Q130" s="47" t="s">
        <v>351</v>
      </c>
      <c r="R130" s="45" t="s">
        <v>350</v>
      </c>
      <c r="S130" s="31" t="s">
        <v>350</v>
      </c>
      <c r="T130" s="31"/>
      <c r="U130" s="46">
        <v>58</v>
      </c>
      <c r="V130" s="45" t="s">
        <v>350</v>
      </c>
      <c r="W130" s="31"/>
      <c r="X130" s="45"/>
      <c r="Y130" s="47" t="s">
        <v>351</v>
      </c>
      <c r="Z130" s="45" t="s">
        <v>350</v>
      </c>
      <c r="AA130" s="138" t="s">
        <v>350</v>
      </c>
      <c r="AB130" s="45"/>
      <c r="AC130" s="47" t="s">
        <v>351</v>
      </c>
      <c r="AD130" s="45" t="s">
        <v>350</v>
      </c>
      <c r="AE130" s="138" t="s">
        <v>350</v>
      </c>
      <c r="AF130" s="45"/>
      <c r="AG130" s="47" t="s">
        <v>351</v>
      </c>
      <c r="AH130" s="45" t="s">
        <v>350</v>
      </c>
    </row>
    <row r="131" spans="1:34" x14ac:dyDescent="0.25">
      <c r="A131" s="12"/>
      <c r="B131" s="166" t="s">
        <v>1135</v>
      </c>
      <c r="C131" s="131"/>
      <c r="D131" s="130"/>
      <c r="E131" s="167" t="s">
        <v>351</v>
      </c>
      <c r="F131" s="130" t="s">
        <v>350</v>
      </c>
      <c r="G131" s="131" t="s">
        <v>350</v>
      </c>
      <c r="H131" s="131"/>
      <c r="I131" s="140">
        <v>421</v>
      </c>
      <c r="J131" s="130" t="s">
        <v>350</v>
      </c>
      <c r="K131" s="131" t="s">
        <v>350</v>
      </c>
      <c r="L131" s="130"/>
      <c r="M131" s="167" t="s">
        <v>351</v>
      </c>
      <c r="N131" s="130" t="s">
        <v>350</v>
      </c>
      <c r="O131" s="141" t="s">
        <v>350</v>
      </c>
      <c r="P131" s="130"/>
      <c r="Q131" s="167" t="s">
        <v>351</v>
      </c>
      <c r="R131" s="130" t="s">
        <v>350</v>
      </c>
      <c r="S131" s="131" t="s">
        <v>350</v>
      </c>
      <c r="T131" s="131"/>
      <c r="U131" s="140">
        <v>472</v>
      </c>
      <c r="V131" s="130" t="s">
        <v>350</v>
      </c>
      <c r="W131" s="131"/>
      <c r="X131" s="130"/>
      <c r="Y131" s="167" t="s">
        <v>351</v>
      </c>
      <c r="Z131" s="130" t="s">
        <v>350</v>
      </c>
      <c r="AA131" s="141" t="s">
        <v>350</v>
      </c>
      <c r="AB131" s="130"/>
      <c r="AC131" s="167" t="s">
        <v>351</v>
      </c>
      <c r="AD131" s="130" t="s">
        <v>350</v>
      </c>
      <c r="AE131" s="141" t="s">
        <v>350</v>
      </c>
      <c r="AF131" s="130"/>
      <c r="AG131" s="167" t="s">
        <v>351</v>
      </c>
      <c r="AH131" s="130" t="s">
        <v>350</v>
      </c>
    </row>
    <row r="132" spans="1:34" x14ac:dyDescent="0.25">
      <c r="A132" s="12"/>
      <c r="B132" s="39" t="s">
        <v>1140</v>
      </c>
      <c r="C132" s="31"/>
      <c r="D132" s="31"/>
      <c r="E132" s="31"/>
      <c r="F132" s="31"/>
      <c r="G132" s="31" t="s">
        <v>350</v>
      </c>
      <c r="H132" s="31"/>
      <c r="I132" s="31"/>
      <c r="J132" s="31"/>
      <c r="K132" s="31" t="s">
        <v>350</v>
      </c>
      <c r="L132" s="31"/>
      <c r="M132" s="31"/>
      <c r="N132" s="31"/>
      <c r="O132" s="138" t="s">
        <v>350</v>
      </c>
      <c r="P132" s="31"/>
      <c r="Q132" s="31"/>
      <c r="R132" s="31"/>
      <c r="S132" s="31" t="s">
        <v>350</v>
      </c>
      <c r="T132" s="31"/>
      <c r="U132" s="31"/>
      <c r="V132" s="31"/>
      <c r="W132" s="31"/>
      <c r="X132" s="31"/>
      <c r="Y132" s="31"/>
      <c r="Z132" s="31"/>
      <c r="AA132" s="138" t="s">
        <v>350</v>
      </c>
      <c r="AB132" s="31"/>
      <c r="AC132" s="31"/>
      <c r="AD132" s="31"/>
      <c r="AE132" s="138" t="s">
        <v>350</v>
      </c>
      <c r="AF132" s="31"/>
      <c r="AG132" s="31"/>
      <c r="AH132" s="31"/>
    </row>
    <row r="133" spans="1:34" x14ac:dyDescent="0.25">
      <c r="A133" s="12"/>
      <c r="B133" s="166" t="s">
        <v>1131</v>
      </c>
      <c r="C133" s="131"/>
      <c r="D133" s="130"/>
      <c r="E133" s="167" t="s">
        <v>351</v>
      </c>
      <c r="F133" s="130" t="s">
        <v>350</v>
      </c>
      <c r="G133" s="131" t="s">
        <v>350</v>
      </c>
      <c r="H133" s="131"/>
      <c r="I133" s="140">
        <v>219</v>
      </c>
      <c r="J133" s="130" t="s">
        <v>350</v>
      </c>
      <c r="K133" s="131" t="s">
        <v>350</v>
      </c>
      <c r="L133" s="130"/>
      <c r="M133" s="167" t="s">
        <v>351</v>
      </c>
      <c r="N133" s="130" t="s">
        <v>350</v>
      </c>
      <c r="O133" s="141" t="s">
        <v>350</v>
      </c>
      <c r="P133" s="130"/>
      <c r="Q133" s="167" t="s">
        <v>351</v>
      </c>
      <c r="R133" s="130" t="s">
        <v>350</v>
      </c>
      <c r="S133" s="131" t="s">
        <v>350</v>
      </c>
      <c r="T133" s="131"/>
      <c r="U133" s="140">
        <v>177</v>
      </c>
      <c r="V133" s="130" t="s">
        <v>350</v>
      </c>
      <c r="W133" s="131"/>
      <c r="X133" s="130"/>
      <c r="Y133" s="167" t="s">
        <v>351</v>
      </c>
      <c r="Z133" s="130" t="s">
        <v>350</v>
      </c>
      <c r="AA133" s="141" t="s">
        <v>350</v>
      </c>
      <c r="AB133" s="130"/>
      <c r="AC133" s="167" t="s">
        <v>351</v>
      </c>
      <c r="AD133" s="130" t="s">
        <v>350</v>
      </c>
      <c r="AE133" s="141" t="s">
        <v>350</v>
      </c>
      <c r="AF133" s="130"/>
      <c r="AG133" s="167" t="s">
        <v>351</v>
      </c>
      <c r="AH133" s="130" t="s">
        <v>350</v>
      </c>
    </row>
    <row r="134" spans="1:34" x14ac:dyDescent="0.25">
      <c r="A134" s="12"/>
      <c r="B134" s="50" t="s">
        <v>1139</v>
      </c>
      <c r="C134" s="31"/>
      <c r="D134" s="45"/>
      <c r="E134" s="47" t="s">
        <v>351</v>
      </c>
      <c r="F134" s="45" t="s">
        <v>350</v>
      </c>
      <c r="G134" s="31" t="s">
        <v>350</v>
      </c>
      <c r="H134" s="31"/>
      <c r="I134" s="46">
        <v>81</v>
      </c>
      <c r="J134" s="45" t="s">
        <v>350</v>
      </c>
      <c r="K134" s="31" t="s">
        <v>350</v>
      </c>
      <c r="L134" s="45"/>
      <c r="M134" s="47" t="s">
        <v>351</v>
      </c>
      <c r="N134" s="45" t="s">
        <v>350</v>
      </c>
      <c r="O134" s="138" t="s">
        <v>350</v>
      </c>
      <c r="P134" s="45"/>
      <c r="Q134" s="47" t="s">
        <v>351</v>
      </c>
      <c r="R134" s="45" t="s">
        <v>350</v>
      </c>
      <c r="S134" s="31" t="s">
        <v>350</v>
      </c>
      <c r="T134" s="31"/>
      <c r="U134" s="46">
        <v>75</v>
      </c>
      <c r="V134" s="45" t="s">
        <v>350</v>
      </c>
      <c r="W134" s="31"/>
      <c r="X134" s="45"/>
      <c r="Y134" s="47" t="s">
        <v>351</v>
      </c>
      <c r="Z134" s="45" t="s">
        <v>350</v>
      </c>
      <c r="AA134" s="138" t="s">
        <v>350</v>
      </c>
      <c r="AB134" s="45"/>
      <c r="AC134" s="47" t="s">
        <v>351</v>
      </c>
      <c r="AD134" s="45" t="s">
        <v>350</v>
      </c>
      <c r="AE134" s="138" t="s">
        <v>350</v>
      </c>
      <c r="AF134" s="45"/>
      <c r="AG134" s="47" t="s">
        <v>351</v>
      </c>
      <c r="AH134" s="45" t="s">
        <v>350</v>
      </c>
    </row>
    <row r="135" spans="1:34" x14ac:dyDescent="0.25">
      <c r="A135" s="12"/>
      <c r="B135" s="139" t="s">
        <v>2058</v>
      </c>
      <c r="C135" s="131"/>
      <c r="D135" s="130"/>
      <c r="E135" s="167" t="s">
        <v>351</v>
      </c>
      <c r="F135" s="130" t="s">
        <v>350</v>
      </c>
      <c r="G135" s="131" t="s">
        <v>350</v>
      </c>
      <c r="H135" s="130"/>
      <c r="I135" s="167" t="s">
        <v>351</v>
      </c>
      <c r="J135" s="130" t="s">
        <v>350</v>
      </c>
      <c r="K135" s="131" t="s">
        <v>350</v>
      </c>
      <c r="L135" s="131"/>
      <c r="M135" s="140">
        <v>148</v>
      </c>
      <c r="N135" s="130" t="s">
        <v>350</v>
      </c>
      <c r="O135" s="141" t="s">
        <v>350</v>
      </c>
      <c r="P135" s="130"/>
      <c r="Q135" s="167" t="s">
        <v>351</v>
      </c>
      <c r="R135" s="130" t="s">
        <v>350</v>
      </c>
      <c r="S135" s="131" t="s">
        <v>350</v>
      </c>
      <c r="T135" s="130"/>
      <c r="U135" s="167" t="s">
        <v>351</v>
      </c>
      <c r="V135" s="130" t="s">
        <v>350</v>
      </c>
      <c r="W135" s="131"/>
      <c r="X135" s="131"/>
      <c r="Y135" s="140">
        <v>103</v>
      </c>
      <c r="Z135" s="130" t="s">
        <v>350</v>
      </c>
      <c r="AA135" s="141" t="s">
        <v>350</v>
      </c>
      <c r="AB135" s="130"/>
      <c r="AC135" s="167" t="s">
        <v>351</v>
      </c>
      <c r="AD135" s="130" t="s">
        <v>350</v>
      </c>
      <c r="AE135" s="141" t="s">
        <v>350</v>
      </c>
      <c r="AF135" s="130"/>
      <c r="AG135" s="167" t="s">
        <v>351</v>
      </c>
      <c r="AH135" s="130" t="s">
        <v>350</v>
      </c>
    </row>
    <row r="136" spans="1:34" x14ac:dyDescent="0.25">
      <c r="A136" s="12"/>
      <c r="B136" s="39" t="s">
        <v>1142</v>
      </c>
      <c r="C136" s="31"/>
      <c r="D136" s="45"/>
      <c r="E136" s="47" t="s">
        <v>351</v>
      </c>
      <c r="F136" s="45" t="s">
        <v>350</v>
      </c>
      <c r="G136" s="31" t="s">
        <v>350</v>
      </c>
      <c r="H136" s="45"/>
      <c r="I136" s="47" t="s">
        <v>351</v>
      </c>
      <c r="J136" s="45" t="s">
        <v>350</v>
      </c>
      <c r="K136" s="31" t="s">
        <v>350</v>
      </c>
      <c r="L136" s="31"/>
      <c r="M136" s="46">
        <v>25</v>
      </c>
      <c r="N136" s="45" t="s">
        <v>350</v>
      </c>
      <c r="O136" s="138" t="s">
        <v>350</v>
      </c>
      <c r="P136" s="45"/>
      <c r="Q136" s="47" t="s">
        <v>351</v>
      </c>
      <c r="R136" s="45" t="s">
        <v>350</v>
      </c>
      <c r="S136" s="31" t="s">
        <v>350</v>
      </c>
      <c r="T136" s="45"/>
      <c r="U136" s="47" t="s">
        <v>351</v>
      </c>
      <c r="V136" s="45" t="s">
        <v>350</v>
      </c>
      <c r="W136" s="31"/>
      <c r="X136" s="45"/>
      <c r="Y136" s="47" t="s">
        <v>351</v>
      </c>
      <c r="Z136" s="45" t="s">
        <v>350</v>
      </c>
      <c r="AA136" s="138" t="s">
        <v>350</v>
      </c>
      <c r="AB136" s="45"/>
      <c r="AC136" s="47" t="s">
        <v>351</v>
      </c>
      <c r="AD136" s="45" t="s">
        <v>350</v>
      </c>
      <c r="AE136" s="138" t="s">
        <v>350</v>
      </c>
      <c r="AF136" s="45"/>
      <c r="AG136" s="47" t="s">
        <v>351</v>
      </c>
      <c r="AH136" s="45" t="s">
        <v>350</v>
      </c>
    </row>
    <row r="137" spans="1:34" ht="15.75" thickBot="1" x14ac:dyDescent="0.3">
      <c r="A137" s="12"/>
      <c r="B137" s="139" t="s">
        <v>119</v>
      </c>
      <c r="C137" s="145"/>
      <c r="D137" s="148"/>
      <c r="E137" s="357" t="s">
        <v>351</v>
      </c>
      <c r="F137" s="148" t="s">
        <v>350</v>
      </c>
      <c r="G137" s="145" t="s">
        <v>350</v>
      </c>
      <c r="H137" s="148"/>
      <c r="I137" s="357" t="s">
        <v>351</v>
      </c>
      <c r="J137" s="148" t="s">
        <v>350</v>
      </c>
      <c r="K137" s="145" t="s">
        <v>350</v>
      </c>
      <c r="L137" s="145"/>
      <c r="M137" s="147">
        <v>2</v>
      </c>
      <c r="N137" s="148" t="s">
        <v>350</v>
      </c>
      <c r="O137" s="144" t="s">
        <v>350</v>
      </c>
      <c r="P137" s="148"/>
      <c r="Q137" s="357" t="s">
        <v>351</v>
      </c>
      <c r="R137" s="148" t="s">
        <v>350</v>
      </c>
      <c r="S137" s="145" t="s">
        <v>350</v>
      </c>
      <c r="T137" s="145"/>
      <c r="U137" s="147" t="s">
        <v>440</v>
      </c>
      <c r="V137" s="148" t="s">
        <v>353</v>
      </c>
      <c r="W137" s="145"/>
      <c r="X137" s="145"/>
      <c r="Y137" s="147">
        <v>4</v>
      </c>
      <c r="Z137" s="148" t="s">
        <v>350</v>
      </c>
      <c r="AA137" s="144" t="s">
        <v>350</v>
      </c>
      <c r="AB137" s="148"/>
      <c r="AC137" s="357" t="s">
        <v>351</v>
      </c>
      <c r="AD137" s="148" t="s">
        <v>350</v>
      </c>
      <c r="AE137" s="144" t="s">
        <v>350</v>
      </c>
      <c r="AF137" s="148"/>
      <c r="AG137" s="357" t="s">
        <v>351</v>
      </c>
      <c r="AH137" s="148" t="s">
        <v>350</v>
      </c>
    </row>
    <row r="138" spans="1:34" ht="15.75" thickBot="1" x14ac:dyDescent="0.3">
      <c r="A138" s="12"/>
      <c r="B138" s="86" t="s">
        <v>158</v>
      </c>
      <c r="C138" s="57"/>
      <c r="D138" s="57" t="s">
        <v>349</v>
      </c>
      <c r="E138" s="58">
        <v>1127</v>
      </c>
      <c r="F138" s="59" t="s">
        <v>350</v>
      </c>
      <c r="G138" s="57" t="s">
        <v>350</v>
      </c>
      <c r="H138" s="57" t="s">
        <v>349</v>
      </c>
      <c r="I138" s="58">
        <v>1885</v>
      </c>
      <c r="J138" s="59" t="s">
        <v>350</v>
      </c>
      <c r="K138" s="57" t="s">
        <v>350</v>
      </c>
      <c r="L138" s="57" t="s">
        <v>349</v>
      </c>
      <c r="M138" s="60">
        <v>175</v>
      </c>
      <c r="N138" s="59" t="s">
        <v>350</v>
      </c>
      <c r="O138" s="150" t="s">
        <v>350</v>
      </c>
      <c r="P138" s="57" t="s">
        <v>349</v>
      </c>
      <c r="Q138" s="58">
        <v>1010</v>
      </c>
      <c r="R138" s="59" t="s">
        <v>350</v>
      </c>
      <c r="S138" s="57" t="s">
        <v>350</v>
      </c>
      <c r="T138" s="57" t="s">
        <v>349</v>
      </c>
      <c r="U138" s="58">
        <v>1714</v>
      </c>
      <c r="V138" s="59" t="s">
        <v>350</v>
      </c>
      <c r="W138" s="57"/>
      <c r="X138" s="57" t="s">
        <v>349</v>
      </c>
      <c r="Y138" s="60">
        <v>107</v>
      </c>
      <c r="Z138" s="59" t="s">
        <v>350</v>
      </c>
      <c r="AA138" s="150" t="s">
        <v>350</v>
      </c>
      <c r="AB138" s="57" t="s">
        <v>349</v>
      </c>
      <c r="AC138" s="60">
        <v>85</v>
      </c>
      <c r="AD138" s="59" t="s">
        <v>350</v>
      </c>
      <c r="AE138" s="150" t="s">
        <v>350</v>
      </c>
      <c r="AF138" s="57" t="s">
        <v>349</v>
      </c>
      <c r="AG138" s="60">
        <v>92</v>
      </c>
      <c r="AH138" s="59" t="s">
        <v>350</v>
      </c>
    </row>
    <row r="139" spans="1:34" ht="25.5" thickTop="1" x14ac:dyDescent="0.25">
      <c r="A139" s="12"/>
      <c r="B139" s="156" t="s">
        <v>395</v>
      </c>
      <c r="C139" s="156" t="s">
        <v>1143</v>
      </c>
    </row>
    <row r="140" spans="1:34" x14ac:dyDescent="0.25">
      <c r="A140" s="12"/>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c r="AA140" s="177"/>
      <c r="AB140" s="177"/>
      <c r="AC140" s="177"/>
      <c r="AD140" s="177"/>
      <c r="AE140" s="177"/>
      <c r="AF140" s="177"/>
      <c r="AG140" s="177"/>
      <c r="AH140" s="177"/>
    </row>
    <row r="141" spans="1:34" ht="24.75" x14ac:dyDescent="0.25">
      <c r="A141" s="12"/>
      <c r="B141" s="156" t="s">
        <v>397</v>
      </c>
      <c r="C141" s="156" t="s">
        <v>1144</v>
      </c>
    </row>
    <row r="142" spans="1:34" x14ac:dyDescent="0.25">
      <c r="A142" s="12"/>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c r="AA142" s="177"/>
      <c r="AB142" s="177"/>
      <c r="AC142" s="177"/>
      <c r="AD142" s="177"/>
      <c r="AE142" s="177"/>
      <c r="AF142" s="177"/>
      <c r="AG142" s="177"/>
      <c r="AH142" s="177"/>
    </row>
    <row r="143" spans="1:34" ht="33" x14ac:dyDescent="0.25">
      <c r="A143" s="12"/>
      <c r="B143" s="156" t="s">
        <v>399</v>
      </c>
      <c r="C143" s="156" t="s">
        <v>1145</v>
      </c>
    </row>
    <row r="144" spans="1:34" x14ac:dyDescent="0.25">
      <c r="A144" s="12"/>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c r="AA144" s="177"/>
      <c r="AB144" s="177"/>
      <c r="AC144" s="177"/>
      <c r="AD144" s="177"/>
      <c r="AE144" s="177"/>
      <c r="AF144" s="177"/>
      <c r="AG144" s="177"/>
      <c r="AH144" s="177"/>
    </row>
    <row r="145" spans="1:34" ht="16.5" x14ac:dyDescent="0.25">
      <c r="A145" s="12"/>
      <c r="B145" s="156" t="s">
        <v>401</v>
      </c>
      <c r="C145" s="156" t="s">
        <v>1146</v>
      </c>
    </row>
    <row r="146" spans="1:34" x14ac:dyDescent="0.25">
      <c r="A146" s="12" t="s">
        <v>2059</v>
      </c>
      <c r="B146" s="23" t="s">
        <v>1147</v>
      </c>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row>
    <row r="147" spans="1:34" x14ac:dyDescent="0.25">
      <c r="A147" s="12"/>
      <c r="B147" s="176"/>
      <c r="C147" s="176"/>
      <c r="D147" s="176"/>
      <c r="E147" s="176"/>
      <c r="F147" s="176"/>
      <c r="G147" s="176"/>
      <c r="H147" s="176"/>
      <c r="I147" s="17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row>
    <row r="148" spans="1:34" x14ac:dyDescent="0.25">
      <c r="A148" s="12"/>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31"/>
      <c r="AD148" s="131"/>
      <c r="AE148" s="131"/>
      <c r="AF148" s="131"/>
      <c r="AG148" s="131"/>
      <c r="AH148" s="131"/>
    </row>
    <row r="149" spans="1:34" ht="15.75" thickBot="1" x14ac:dyDescent="0.3">
      <c r="A149" s="12"/>
      <c r="B149" s="132"/>
      <c r="C149" s="134"/>
      <c r="D149" s="154">
        <v>2014</v>
      </c>
      <c r="E149" s="154"/>
      <c r="F149" s="154"/>
      <c r="G149" s="154"/>
      <c r="H149" s="154"/>
      <c r="I149" s="154"/>
      <c r="J149" s="154"/>
      <c r="K149" s="154"/>
      <c r="L149" s="154"/>
      <c r="M149" s="154"/>
      <c r="N149" s="134"/>
      <c r="O149" s="134"/>
      <c r="P149" s="154">
        <v>2013</v>
      </c>
      <c r="Q149" s="154"/>
      <c r="R149" s="154"/>
      <c r="S149" s="154"/>
      <c r="T149" s="154"/>
      <c r="U149" s="154"/>
      <c r="V149" s="154"/>
      <c r="W149" s="154"/>
      <c r="X149" s="154"/>
      <c r="Y149" s="154"/>
      <c r="Z149" s="134"/>
      <c r="AA149" s="134"/>
      <c r="AB149" s="154">
        <v>2012</v>
      </c>
      <c r="AC149" s="154"/>
      <c r="AD149" s="154"/>
      <c r="AE149" s="154"/>
      <c r="AF149" s="154"/>
      <c r="AG149" s="154"/>
      <c r="AH149" s="134"/>
    </row>
    <row r="150" spans="1:34" x14ac:dyDescent="0.25">
      <c r="A150" s="12"/>
      <c r="B150" s="153" t="s">
        <v>337</v>
      </c>
      <c r="C150" s="314"/>
      <c r="D150" s="315" t="s">
        <v>1148</v>
      </c>
      <c r="E150" s="315"/>
      <c r="F150" s="314"/>
      <c r="G150" s="314" t="s">
        <v>476</v>
      </c>
      <c r="H150" s="315" t="s">
        <v>1149</v>
      </c>
      <c r="I150" s="315"/>
      <c r="J150" s="314"/>
      <c r="K150" s="314" t="s">
        <v>350</v>
      </c>
      <c r="L150" s="315" t="s">
        <v>119</v>
      </c>
      <c r="M150" s="315"/>
      <c r="N150" s="317"/>
      <c r="O150" s="319"/>
      <c r="P150" s="315" t="s">
        <v>1151</v>
      </c>
      <c r="Q150" s="315"/>
      <c r="R150" s="314"/>
      <c r="S150" s="314" t="s">
        <v>350</v>
      </c>
      <c r="T150" s="315" t="s">
        <v>1148</v>
      </c>
      <c r="U150" s="315"/>
      <c r="V150" s="314"/>
      <c r="W150" s="314" t="s">
        <v>350</v>
      </c>
      <c r="X150" s="315" t="s">
        <v>119</v>
      </c>
      <c r="Y150" s="315"/>
      <c r="Z150" s="317"/>
      <c r="AA150" s="319"/>
      <c r="AB150" s="315" t="s">
        <v>1151</v>
      </c>
      <c r="AC150" s="315"/>
      <c r="AD150" s="314"/>
      <c r="AE150" s="314" t="s">
        <v>350</v>
      </c>
      <c r="AF150" s="315" t="s">
        <v>119</v>
      </c>
      <c r="AG150" s="315"/>
      <c r="AH150" s="314"/>
    </row>
    <row r="151" spans="1:34" ht="15.75" thickBot="1" x14ac:dyDescent="0.3">
      <c r="A151" s="12"/>
      <c r="B151" s="164"/>
      <c r="C151" s="164"/>
      <c r="D151" s="175" t="s">
        <v>632</v>
      </c>
      <c r="E151" s="175"/>
      <c r="F151" s="164"/>
      <c r="G151" s="164"/>
      <c r="H151" s="175" t="s">
        <v>1150</v>
      </c>
      <c r="I151" s="175"/>
      <c r="J151" s="164"/>
      <c r="K151" s="164"/>
      <c r="L151" s="175"/>
      <c r="M151" s="175"/>
      <c r="N151" s="318"/>
      <c r="O151" s="321"/>
      <c r="P151" s="175" t="s">
        <v>900</v>
      </c>
      <c r="Q151" s="175"/>
      <c r="R151" s="164"/>
      <c r="S151" s="164"/>
      <c r="T151" s="175" t="s">
        <v>632</v>
      </c>
      <c r="U151" s="175"/>
      <c r="V151" s="164"/>
      <c r="W151" s="164"/>
      <c r="X151" s="175"/>
      <c r="Y151" s="175"/>
      <c r="Z151" s="318"/>
      <c r="AA151" s="321"/>
      <c r="AB151" s="175" t="s">
        <v>900</v>
      </c>
      <c r="AC151" s="175"/>
      <c r="AD151" s="164"/>
      <c r="AE151" s="164"/>
      <c r="AF151" s="175"/>
      <c r="AG151" s="175"/>
      <c r="AH151" s="164"/>
    </row>
    <row r="152" spans="1:34" x14ac:dyDescent="0.25">
      <c r="A152" s="12"/>
      <c r="B152" s="39" t="s">
        <v>457</v>
      </c>
      <c r="C152" s="31"/>
      <c r="D152" s="31" t="s">
        <v>349</v>
      </c>
      <c r="E152" s="46">
        <v>103</v>
      </c>
      <c r="F152" s="45" t="s">
        <v>350</v>
      </c>
      <c r="G152" s="31" t="s">
        <v>476</v>
      </c>
      <c r="H152" s="45" t="s">
        <v>349</v>
      </c>
      <c r="I152" s="47" t="s">
        <v>351</v>
      </c>
      <c r="J152" s="45" t="s">
        <v>350</v>
      </c>
      <c r="K152" s="31" t="s">
        <v>350</v>
      </c>
      <c r="L152" s="31" t="s">
        <v>349</v>
      </c>
      <c r="M152" s="46">
        <v>4</v>
      </c>
      <c r="N152" s="45" t="s">
        <v>350</v>
      </c>
      <c r="O152" s="138"/>
      <c r="P152" s="31" t="s">
        <v>349</v>
      </c>
      <c r="Q152" s="46">
        <v>7</v>
      </c>
      <c r="R152" s="45" t="s">
        <v>350</v>
      </c>
      <c r="S152" s="31" t="s">
        <v>350</v>
      </c>
      <c r="T152" s="45" t="s">
        <v>349</v>
      </c>
      <c r="U152" s="47" t="s">
        <v>351</v>
      </c>
      <c r="V152" s="45" t="s">
        <v>350</v>
      </c>
      <c r="W152" s="31" t="s">
        <v>350</v>
      </c>
      <c r="X152" s="31" t="s">
        <v>349</v>
      </c>
      <c r="Y152" s="46">
        <v>3</v>
      </c>
      <c r="Z152" s="45" t="s">
        <v>350</v>
      </c>
      <c r="AA152" s="138"/>
      <c r="AB152" s="31" t="s">
        <v>349</v>
      </c>
      <c r="AC152" s="46">
        <v>7</v>
      </c>
      <c r="AD152" s="45" t="s">
        <v>350</v>
      </c>
      <c r="AE152" s="31" t="s">
        <v>350</v>
      </c>
      <c r="AF152" s="31" t="s">
        <v>349</v>
      </c>
      <c r="AG152" s="46">
        <v>6</v>
      </c>
      <c r="AH152" s="45" t="s">
        <v>350</v>
      </c>
    </row>
    <row r="153" spans="1:34" ht="22.5" x14ac:dyDescent="0.25">
      <c r="A153" s="12"/>
      <c r="B153" s="166" t="s">
        <v>1152</v>
      </c>
      <c r="C153" s="131"/>
      <c r="D153" s="131"/>
      <c r="E153" s="140">
        <v>7</v>
      </c>
      <c r="F153" s="130" t="s">
        <v>350</v>
      </c>
      <c r="G153" s="131" t="s">
        <v>476</v>
      </c>
      <c r="H153" s="131"/>
      <c r="I153" s="140" t="s">
        <v>378</v>
      </c>
      <c r="J153" s="130" t="s">
        <v>353</v>
      </c>
      <c r="K153" s="131" t="s">
        <v>350</v>
      </c>
      <c r="L153" s="131"/>
      <c r="M153" s="140" t="s">
        <v>378</v>
      </c>
      <c r="N153" s="130" t="s">
        <v>353</v>
      </c>
      <c r="O153" s="141"/>
      <c r="P153" s="130"/>
      <c r="Q153" s="167" t="s">
        <v>351</v>
      </c>
      <c r="R153" s="130" t="s">
        <v>350</v>
      </c>
      <c r="S153" s="131" t="s">
        <v>350</v>
      </c>
      <c r="T153" s="130"/>
      <c r="U153" s="167" t="s">
        <v>351</v>
      </c>
      <c r="V153" s="130" t="s">
        <v>350</v>
      </c>
      <c r="W153" s="131" t="s">
        <v>350</v>
      </c>
      <c r="X153" s="130"/>
      <c r="Y153" s="167" t="s">
        <v>351</v>
      </c>
      <c r="Z153" s="130" t="s">
        <v>350</v>
      </c>
      <c r="AA153" s="141"/>
      <c r="AB153" s="131"/>
      <c r="AC153" s="140">
        <v>1</v>
      </c>
      <c r="AD153" s="130" t="s">
        <v>350</v>
      </c>
      <c r="AE153" s="131" t="s">
        <v>350</v>
      </c>
      <c r="AF153" s="131"/>
      <c r="AG153" s="140" t="s">
        <v>378</v>
      </c>
      <c r="AH153" s="130" t="s">
        <v>353</v>
      </c>
    </row>
    <row r="154" spans="1:34" ht="15.75" thickBot="1" x14ac:dyDescent="0.3">
      <c r="A154" s="12"/>
      <c r="B154" s="50" t="s">
        <v>1153</v>
      </c>
      <c r="C154" s="116"/>
      <c r="D154" s="116"/>
      <c r="E154" s="119">
        <v>38</v>
      </c>
      <c r="F154" s="117" t="s">
        <v>350</v>
      </c>
      <c r="G154" s="116" t="s">
        <v>476</v>
      </c>
      <c r="H154" s="116"/>
      <c r="I154" s="119">
        <v>27</v>
      </c>
      <c r="J154" s="117" t="s">
        <v>350</v>
      </c>
      <c r="K154" s="116" t="s">
        <v>350</v>
      </c>
      <c r="L154" s="117"/>
      <c r="M154" s="118" t="s">
        <v>351</v>
      </c>
      <c r="N154" s="117" t="s">
        <v>350</v>
      </c>
      <c r="O154" s="199"/>
      <c r="P154" s="116"/>
      <c r="Q154" s="119" t="s">
        <v>440</v>
      </c>
      <c r="R154" s="117" t="s">
        <v>353</v>
      </c>
      <c r="S154" s="116" t="s">
        <v>350</v>
      </c>
      <c r="T154" s="116"/>
      <c r="U154" s="119">
        <v>103</v>
      </c>
      <c r="V154" s="117" t="s">
        <v>350</v>
      </c>
      <c r="W154" s="116" t="s">
        <v>350</v>
      </c>
      <c r="X154" s="116"/>
      <c r="Y154" s="119">
        <v>1</v>
      </c>
      <c r="Z154" s="117" t="s">
        <v>350</v>
      </c>
      <c r="AA154" s="199"/>
      <c r="AB154" s="116"/>
      <c r="AC154" s="119" t="s">
        <v>363</v>
      </c>
      <c r="AD154" s="117" t="s">
        <v>353</v>
      </c>
      <c r="AE154" s="116" t="s">
        <v>350</v>
      </c>
      <c r="AF154" s="116"/>
      <c r="AG154" s="119" t="s">
        <v>363</v>
      </c>
      <c r="AH154" s="117" t="s">
        <v>353</v>
      </c>
    </row>
    <row r="155" spans="1:34" ht="15.75" thickBot="1" x14ac:dyDescent="0.3">
      <c r="A155" s="12"/>
      <c r="B155" s="194" t="s">
        <v>470</v>
      </c>
      <c r="C155" s="170"/>
      <c r="D155" s="170" t="s">
        <v>349</v>
      </c>
      <c r="E155" s="195">
        <v>148</v>
      </c>
      <c r="F155" s="172" t="s">
        <v>350</v>
      </c>
      <c r="G155" s="170" t="s">
        <v>476</v>
      </c>
      <c r="H155" s="170" t="s">
        <v>349</v>
      </c>
      <c r="I155" s="195">
        <v>25</v>
      </c>
      <c r="J155" s="172" t="s">
        <v>350</v>
      </c>
      <c r="K155" s="170" t="s">
        <v>350</v>
      </c>
      <c r="L155" s="170" t="s">
        <v>349</v>
      </c>
      <c r="M155" s="195">
        <v>2</v>
      </c>
      <c r="N155" s="172" t="s">
        <v>350</v>
      </c>
      <c r="O155" s="358"/>
      <c r="P155" s="172" t="s">
        <v>349</v>
      </c>
      <c r="Q155" s="173" t="s">
        <v>351</v>
      </c>
      <c r="R155" s="172" t="s">
        <v>350</v>
      </c>
      <c r="S155" s="170" t="s">
        <v>350</v>
      </c>
      <c r="T155" s="170" t="s">
        <v>349</v>
      </c>
      <c r="U155" s="195">
        <v>103</v>
      </c>
      <c r="V155" s="172" t="s">
        <v>350</v>
      </c>
      <c r="W155" s="170" t="s">
        <v>350</v>
      </c>
      <c r="X155" s="170" t="s">
        <v>349</v>
      </c>
      <c r="Y155" s="195">
        <v>4</v>
      </c>
      <c r="Z155" s="172" t="s">
        <v>350</v>
      </c>
      <c r="AA155" s="358"/>
      <c r="AB155" s="170" t="s">
        <v>349</v>
      </c>
      <c r="AC155" s="195">
        <v>7</v>
      </c>
      <c r="AD155" s="172" t="s">
        <v>350</v>
      </c>
      <c r="AE155" s="170" t="s">
        <v>350</v>
      </c>
      <c r="AF155" s="170" t="s">
        <v>349</v>
      </c>
      <c r="AG155" s="195">
        <v>3</v>
      </c>
      <c r="AH155" s="172" t="s">
        <v>350</v>
      </c>
    </row>
    <row r="156" spans="1:34" ht="15.75" thickTop="1" x14ac:dyDescent="0.25">
      <c r="A156" s="12" t="s">
        <v>2060</v>
      </c>
      <c r="B156" s="349" t="s">
        <v>1154</v>
      </c>
      <c r="C156" s="349"/>
      <c r="D156" s="349"/>
      <c r="E156" s="349"/>
      <c r="F156" s="349"/>
      <c r="G156" s="349"/>
      <c r="H156" s="349"/>
      <c r="I156" s="349"/>
      <c r="J156" s="349"/>
      <c r="K156" s="349"/>
      <c r="L156" s="349"/>
      <c r="M156" s="349"/>
      <c r="N156" s="349"/>
      <c r="O156" s="349"/>
      <c r="P156" s="349"/>
      <c r="Q156" s="349"/>
      <c r="R156" s="349"/>
      <c r="S156" s="349"/>
      <c r="T156" s="349"/>
      <c r="U156" s="349"/>
      <c r="V156" s="349"/>
      <c r="W156" s="349"/>
      <c r="X156" s="349"/>
      <c r="Y156" s="349"/>
      <c r="Z156" s="349"/>
      <c r="AA156" s="349"/>
      <c r="AB156" s="349"/>
      <c r="AC156" s="349"/>
      <c r="AD156" s="349"/>
      <c r="AE156" s="349"/>
      <c r="AF156" s="349"/>
      <c r="AG156" s="349"/>
      <c r="AH156" s="349"/>
    </row>
    <row r="157" spans="1:34" x14ac:dyDescent="0.25">
      <c r="A157" s="12"/>
      <c r="B157" s="176"/>
      <c r="C157" s="176"/>
      <c r="D157" s="176"/>
      <c r="E157" s="176"/>
      <c r="F157" s="176"/>
      <c r="G157" s="176"/>
      <c r="H157" s="176"/>
      <c r="I157" s="17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row>
    <row r="158" spans="1:34" x14ac:dyDescent="0.25">
      <c r="A158" s="12"/>
      <c r="B158" s="131"/>
      <c r="C158" s="131"/>
      <c r="D158" s="131"/>
      <c r="E158" s="131"/>
      <c r="F158" s="131"/>
      <c r="G158" s="131"/>
      <c r="H158" s="131"/>
      <c r="I158" s="131"/>
      <c r="J158" s="131"/>
      <c r="K158" s="131"/>
      <c r="L158" s="131"/>
      <c r="M158" s="131"/>
      <c r="N158" s="131"/>
    </row>
    <row r="159" spans="1:34" x14ac:dyDescent="0.25">
      <c r="A159" s="12"/>
      <c r="B159" s="153" t="s">
        <v>337</v>
      </c>
      <c r="C159" s="153"/>
      <c r="D159" s="174" t="s">
        <v>1155</v>
      </c>
      <c r="E159" s="174"/>
      <c r="F159" s="153"/>
      <c r="G159" s="153" t="s">
        <v>350</v>
      </c>
      <c r="H159" s="174" t="s">
        <v>1026</v>
      </c>
      <c r="I159" s="174"/>
      <c r="J159" s="153"/>
      <c r="K159" s="153" t="s">
        <v>350</v>
      </c>
      <c r="L159" s="174" t="s">
        <v>1158</v>
      </c>
      <c r="M159" s="174"/>
      <c r="N159" s="153"/>
    </row>
    <row r="160" spans="1:34" ht="15.75" thickBot="1" x14ac:dyDescent="0.3">
      <c r="A160" s="12"/>
      <c r="B160" s="164"/>
      <c r="C160" s="164"/>
      <c r="D160" s="175" t="s">
        <v>1156</v>
      </c>
      <c r="E160" s="175"/>
      <c r="F160" s="164"/>
      <c r="G160" s="164"/>
      <c r="H160" s="175" t="s">
        <v>2061</v>
      </c>
      <c r="I160" s="175"/>
      <c r="J160" s="164"/>
      <c r="K160" s="164"/>
      <c r="L160" s="175" t="s">
        <v>1159</v>
      </c>
      <c r="M160" s="175"/>
      <c r="N160" s="164"/>
    </row>
    <row r="161" spans="1:14" x14ac:dyDescent="0.25">
      <c r="A161" s="12"/>
      <c r="B161" s="39">
        <v>2015</v>
      </c>
      <c r="C161" s="31"/>
      <c r="D161" s="31" t="s">
        <v>349</v>
      </c>
      <c r="E161" s="46">
        <v>177</v>
      </c>
      <c r="F161" s="45" t="s">
        <v>350</v>
      </c>
      <c r="G161" s="138" t="s">
        <v>350</v>
      </c>
      <c r="H161" s="31" t="s">
        <v>349</v>
      </c>
      <c r="I161" s="46">
        <v>14</v>
      </c>
      <c r="J161" s="45" t="s">
        <v>350</v>
      </c>
      <c r="K161" s="138" t="s">
        <v>350</v>
      </c>
      <c r="L161" s="31" t="s">
        <v>349</v>
      </c>
      <c r="M161" s="46">
        <v>2</v>
      </c>
      <c r="N161" s="45" t="s">
        <v>350</v>
      </c>
    </row>
    <row r="162" spans="1:14" x14ac:dyDescent="0.25">
      <c r="A162" s="12"/>
      <c r="B162" s="139">
        <v>2016</v>
      </c>
      <c r="C162" s="131"/>
      <c r="D162" s="131"/>
      <c r="E162" s="140">
        <v>188</v>
      </c>
      <c r="F162" s="130" t="s">
        <v>350</v>
      </c>
      <c r="G162" s="141" t="s">
        <v>350</v>
      </c>
      <c r="H162" s="131"/>
      <c r="I162" s="140">
        <v>13</v>
      </c>
      <c r="J162" s="130" t="s">
        <v>350</v>
      </c>
      <c r="K162" s="141" t="s">
        <v>350</v>
      </c>
      <c r="L162" s="131"/>
      <c r="M162" s="140">
        <v>2</v>
      </c>
      <c r="N162" s="130" t="s">
        <v>350</v>
      </c>
    </row>
    <row r="163" spans="1:14" x14ac:dyDescent="0.25">
      <c r="A163" s="12"/>
      <c r="B163" s="39">
        <v>2017</v>
      </c>
      <c r="C163" s="31"/>
      <c r="D163" s="31"/>
      <c r="E163" s="46">
        <v>197</v>
      </c>
      <c r="F163" s="45" t="s">
        <v>350</v>
      </c>
      <c r="G163" s="138" t="s">
        <v>350</v>
      </c>
      <c r="H163" s="31"/>
      <c r="I163" s="46">
        <v>12</v>
      </c>
      <c r="J163" s="45" t="s">
        <v>350</v>
      </c>
      <c r="K163" s="138" t="s">
        <v>350</v>
      </c>
      <c r="L163" s="31"/>
      <c r="M163" s="46">
        <v>2</v>
      </c>
      <c r="N163" s="45" t="s">
        <v>350</v>
      </c>
    </row>
    <row r="164" spans="1:14" x14ac:dyDescent="0.25">
      <c r="A164" s="12"/>
      <c r="B164" s="139">
        <v>2018</v>
      </c>
      <c r="C164" s="131"/>
      <c r="D164" s="131"/>
      <c r="E164" s="140">
        <v>207</v>
      </c>
      <c r="F164" s="130" t="s">
        <v>350</v>
      </c>
      <c r="G164" s="141" t="s">
        <v>350</v>
      </c>
      <c r="H164" s="131"/>
      <c r="I164" s="140">
        <v>12</v>
      </c>
      <c r="J164" s="130" t="s">
        <v>350</v>
      </c>
      <c r="K164" s="141" t="s">
        <v>350</v>
      </c>
      <c r="L164" s="131"/>
      <c r="M164" s="140">
        <v>2</v>
      </c>
      <c r="N164" s="130" t="s">
        <v>350</v>
      </c>
    </row>
    <row r="165" spans="1:14" x14ac:dyDescent="0.25">
      <c r="A165" s="12"/>
      <c r="B165" s="39">
        <v>2019</v>
      </c>
      <c r="C165" s="31"/>
      <c r="D165" s="31"/>
      <c r="E165" s="46">
        <v>214</v>
      </c>
      <c r="F165" s="45" t="s">
        <v>350</v>
      </c>
      <c r="G165" s="138" t="s">
        <v>350</v>
      </c>
      <c r="H165" s="31"/>
      <c r="I165" s="46">
        <v>11</v>
      </c>
      <c r="J165" s="45" t="s">
        <v>350</v>
      </c>
      <c r="K165" s="138" t="s">
        <v>350</v>
      </c>
      <c r="L165" s="31"/>
      <c r="M165" s="46">
        <v>2</v>
      </c>
      <c r="N165" s="45" t="s">
        <v>350</v>
      </c>
    </row>
    <row r="166" spans="1:14" ht="15.75" thickBot="1" x14ac:dyDescent="0.3">
      <c r="A166" s="12"/>
      <c r="B166" s="194" t="s">
        <v>1160</v>
      </c>
      <c r="C166" s="170"/>
      <c r="D166" s="170"/>
      <c r="E166" s="171">
        <v>1259</v>
      </c>
      <c r="F166" s="172" t="s">
        <v>350</v>
      </c>
      <c r="G166" s="358" t="s">
        <v>350</v>
      </c>
      <c r="H166" s="170"/>
      <c r="I166" s="195">
        <v>44</v>
      </c>
      <c r="J166" s="172" t="s">
        <v>350</v>
      </c>
      <c r="K166" s="358" t="s">
        <v>350</v>
      </c>
      <c r="L166" s="170"/>
      <c r="M166" s="195">
        <v>9</v>
      </c>
      <c r="N166" s="172" t="s">
        <v>350</v>
      </c>
    </row>
    <row r="167" spans="1:14" ht="17.25" thickTop="1" x14ac:dyDescent="0.25">
      <c r="A167" s="12"/>
      <c r="B167" s="156" t="s">
        <v>395</v>
      </c>
      <c r="C167" s="156" t="s">
        <v>1161</v>
      </c>
    </row>
  </sheetData>
  <mergeCells count="145">
    <mergeCell ref="A146:A155"/>
    <mergeCell ref="B146:AH146"/>
    <mergeCell ref="B147:AH147"/>
    <mergeCell ref="A156:A167"/>
    <mergeCell ref="B156:AH156"/>
    <mergeCell ref="B157:AH157"/>
    <mergeCell ref="A94:A112"/>
    <mergeCell ref="B94:AH94"/>
    <mergeCell ref="B95:AH95"/>
    <mergeCell ref="A113:A145"/>
    <mergeCell ref="B113:AH113"/>
    <mergeCell ref="B114:AH114"/>
    <mergeCell ref="B140:AH140"/>
    <mergeCell ref="B142:AH142"/>
    <mergeCell ref="B144:AH144"/>
    <mergeCell ref="A75:A93"/>
    <mergeCell ref="B75:AH75"/>
    <mergeCell ref="B76:AH76"/>
    <mergeCell ref="B88:AH88"/>
    <mergeCell ref="B90:AH90"/>
    <mergeCell ref="B92:AH92"/>
    <mergeCell ref="B51:AH51"/>
    <mergeCell ref="B52:AH52"/>
    <mergeCell ref="A53:A74"/>
    <mergeCell ref="B53:AH53"/>
    <mergeCell ref="B54:AH54"/>
    <mergeCell ref="B73:AH73"/>
    <mergeCell ref="N159:N160"/>
    <mergeCell ref="A1:A2"/>
    <mergeCell ref="B1:AH1"/>
    <mergeCell ref="B2:AH2"/>
    <mergeCell ref="B3:AH3"/>
    <mergeCell ref="A4:A39"/>
    <mergeCell ref="B4:AH4"/>
    <mergeCell ref="B5:AH5"/>
    <mergeCell ref="A40:A52"/>
    <mergeCell ref="B40:AH40"/>
    <mergeCell ref="H159:I159"/>
    <mergeCell ref="H160:I160"/>
    <mergeCell ref="J159:J160"/>
    <mergeCell ref="K159:K160"/>
    <mergeCell ref="L159:M159"/>
    <mergeCell ref="L160:M160"/>
    <mergeCell ref="AD150:AD151"/>
    <mergeCell ref="AE150:AE151"/>
    <mergeCell ref="AF150:AG151"/>
    <mergeCell ref="AH150:AH151"/>
    <mergeCell ref="B159:B160"/>
    <mergeCell ref="C159:C160"/>
    <mergeCell ref="D159:E159"/>
    <mergeCell ref="D160:E160"/>
    <mergeCell ref="F159:F160"/>
    <mergeCell ref="G159:G160"/>
    <mergeCell ref="V150:V151"/>
    <mergeCell ref="W150:W151"/>
    <mergeCell ref="X150:Y151"/>
    <mergeCell ref="Z150:Z151"/>
    <mergeCell ref="AA150:AA151"/>
    <mergeCell ref="AB150:AC150"/>
    <mergeCell ref="AB151:AC151"/>
    <mergeCell ref="O150:O151"/>
    <mergeCell ref="P150:Q150"/>
    <mergeCell ref="P151:Q151"/>
    <mergeCell ref="R150:R151"/>
    <mergeCell ref="S150:S151"/>
    <mergeCell ref="T150:U150"/>
    <mergeCell ref="T151:U151"/>
    <mergeCell ref="H150:I150"/>
    <mergeCell ref="H151:I151"/>
    <mergeCell ref="J150:J151"/>
    <mergeCell ref="K150:K151"/>
    <mergeCell ref="L150:M151"/>
    <mergeCell ref="N150:N151"/>
    <mergeCell ref="B150:B151"/>
    <mergeCell ref="C150:C151"/>
    <mergeCell ref="D150:E150"/>
    <mergeCell ref="D151:E151"/>
    <mergeCell ref="F150:F151"/>
    <mergeCell ref="G150:G151"/>
    <mergeCell ref="X119:Y119"/>
    <mergeCell ref="AB119:AC119"/>
    <mergeCell ref="AF119:AG119"/>
    <mergeCell ref="D149:M149"/>
    <mergeCell ref="P149:Y149"/>
    <mergeCell ref="AB149:AG149"/>
    <mergeCell ref="AH116:AH117"/>
    <mergeCell ref="D118:M118"/>
    <mergeCell ref="P118:Y118"/>
    <mergeCell ref="AB118:AC118"/>
    <mergeCell ref="AF118:AG118"/>
    <mergeCell ref="D119:E119"/>
    <mergeCell ref="H119:I119"/>
    <mergeCell ref="L119:M119"/>
    <mergeCell ref="P119:Q119"/>
    <mergeCell ref="T119:U119"/>
    <mergeCell ref="B116:B117"/>
    <mergeCell ref="C116:C117"/>
    <mergeCell ref="D116:Y117"/>
    <mergeCell ref="Z116:Z117"/>
    <mergeCell ref="AA116:AA117"/>
    <mergeCell ref="AB116:AG116"/>
    <mergeCell ref="AB117:AG117"/>
    <mergeCell ref="D98:E98"/>
    <mergeCell ref="H98:I98"/>
    <mergeCell ref="L98:M98"/>
    <mergeCell ref="P98:Q98"/>
    <mergeCell ref="T98:U98"/>
    <mergeCell ref="X98:Y98"/>
    <mergeCell ref="R78:R79"/>
    <mergeCell ref="D80:E80"/>
    <mergeCell ref="H80:I80"/>
    <mergeCell ref="L80:M80"/>
    <mergeCell ref="P80:Q80"/>
    <mergeCell ref="D97:M97"/>
    <mergeCell ref="P97:Y97"/>
    <mergeCell ref="B78:B79"/>
    <mergeCell ref="C78:C79"/>
    <mergeCell ref="D78:I79"/>
    <mergeCell ref="J78:J79"/>
    <mergeCell ref="K78:K79"/>
    <mergeCell ref="L78:Q78"/>
    <mergeCell ref="L79:Q79"/>
    <mergeCell ref="D56:M56"/>
    <mergeCell ref="P56:Y56"/>
    <mergeCell ref="D57:E57"/>
    <mergeCell ref="H57:I57"/>
    <mergeCell ref="L57:M57"/>
    <mergeCell ref="P57:Q57"/>
    <mergeCell ref="T57:U57"/>
    <mergeCell ref="X57:Y57"/>
    <mergeCell ref="R7:R8"/>
    <mergeCell ref="D9:E9"/>
    <mergeCell ref="H9:I9"/>
    <mergeCell ref="L9:M9"/>
    <mergeCell ref="P9:Q9"/>
    <mergeCell ref="D43:E43"/>
    <mergeCell ref="H43:I43"/>
    <mergeCell ref="B41:AH41"/>
    <mergeCell ref="B7:B8"/>
    <mergeCell ref="C7:C8"/>
    <mergeCell ref="D7:I8"/>
    <mergeCell ref="J7:J8"/>
    <mergeCell ref="K7:K8"/>
    <mergeCell ref="L7:Q7"/>
    <mergeCell ref="L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4"/>
  <sheetViews>
    <sheetView showGridLines="0" workbookViewId="0"/>
  </sheetViews>
  <sheetFormatPr defaultRowHeight="15" x14ac:dyDescent="0.25"/>
  <cols>
    <col min="1" max="1" width="36.5703125" bestFit="1" customWidth="1"/>
    <col min="2" max="2" width="32.85546875" bestFit="1" customWidth="1"/>
    <col min="3" max="3" width="36.5703125" bestFit="1" customWidth="1"/>
    <col min="4" max="4" width="1.85546875" bestFit="1" customWidth="1"/>
    <col min="5" max="5" width="9.28515625" bestFit="1" customWidth="1"/>
    <col min="6" max="6" width="2.85546875" bestFit="1" customWidth="1"/>
    <col min="7" max="7" width="2.7109375" bestFit="1" customWidth="1"/>
    <col min="8" max="8" width="2.42578125" customWidth="1"/>
    <col min="9" max="9" width="7.28515625" customWidth="1"/>
    <col min="10" max="10" width="2.85546875" bestFit="1" customWidth="1"/>
    <col min="11" max="11" width="2.7109375" bestFit="1" customWidth="1"/>
    <col min="12" max="12" width="2.42578125" customWidth="1"/>
    <col min="13" max="13" width="12" customWidth="1"/>
    <col min="14" max="14" width="2.85546875" bestFit="1" customWidth="1"/>
    <col min="15" max="15" width="2.7109375" bestFit="1" customWidth="1"/>
    <col min="16" max="16" width="1.85546875" bestFit="1" customWidth="1"/>
    <col min="17" max="17" width="8.7109375" bestFit="1" customWidth="1"/>
    <col min="18" max="18" width="1.85546875" bestFit="1" customWidth="1"/>
    <col min="19" max="19" width="2.7109375" bestFit="1" customWidth="1"/>
    <col min="20" max="20" width="1.85546875" bestFit="1" customWidth="1"/>
    <col min="21" max="21" width="8.42578125" bestFit="1" customWidth="1"/>
    <col min="22" max="22" width="2" bestFit="1" customWidth="1"/>
    <col min="23" max="23" width="1.85546875" bestFit="1" customWidth="1"/>
    <col min="24" max="24" width="2.42578125" customWidth="1"/>
    <col min="25" max="25" width="7.28515625" customWidth="1"/>
    <col min="26" max="26" width="1.85546875" bestFit="1" customWidth="1"/>
  </cols>
  <sheetData>
    <row r="1" spans="1:26" ht="15" customHeight="1" x14ac:dyDescent="0.25">
      <c r="A1" s="10" t="s">
        <v>2062</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45" x14ac:dyDescent="0.25">
      <c r="A3" s="3" t="s">
        <v>1163</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2063</v>
      </c>
      <c r="B4" s="16" t="s">
        <v>1167</v>
      </c>
      <c r="C4" s="16"/>
      <c r="D4" s="16"/>
      <c r="E4" s="16"/>
      <c r="F4" s="16"/>
      <c r="G4" s="16"/>
      <c r="H4" s="16"/>
      <c r="I4" s="16"/>
      <c r="J4" s="16"/>
      <c r="K4" s="16"/>
      <c r="L4" s="16"/>
      <c r="M4" s="16"/>
      <c r="N4" s="16"/>
      <c r="O4" s="16"/>
      <c r="P4" s="16"/>
      <c r="Q4" s="16"/>
      <c r="R4" s="16"/>
      <c r="S4" s="16"/>
      <c r="T4" s="16"/>
      <c r="U4" s="16"/>
      <c r="V4" s="16"/>
      <c r="W4" s="16"/>
      <c r="X4" s="16"/>
      <c r="Y4" s="16"/>
      <c r="Z4" s="16"/>
    </row>
    <row r="5" spans="1:2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row>
    <row r="6" spans="1:26" x14ac:dyDescent="0.25">
      <c r="A6" s="12"/>
      <c r="B6" s="25"/>
      <c r="C6" s="25"/>
      <c r="D6" s="25"/>
      <c r="E6" s="25"/>
      <c r="F6" s="25"/>
      <c r="G6" s="25"/>
      <c r="H6" s="25"/>
      <c r="I6" s="25"/>
      <c r="J6" s="25"/>
      <c r="K6" s="25"/>
      <c r="L6" s="25"/>
      <c r="M6" s="25"/>
      <c r="N6" s="25"/>
      <c r="O6" s="25"/>
      <c r="P6" s="25"/>
      <c r="Q6" s="25"/>
      <c r="R6" s="25"/>
    </row>
    <row r="7" spans="1:26" x14ac:dyDescent="0.25">
      <c r="A7" s="12"/>
      <c r="B7" s="69" t="s">
        <v>1003</v>
      </c>
      <c r="C7" s="189"/>
      <c r="D7" s="74" t="s">
        <v>1168</v>
      </c>
      <c r="E7" s="74"/>
      <c r="F7" s="189"/>
      <c r="G7" s="189" t="s">
        <v>350</v>
      </c>
      <c r="H7" s="74" t="s">
        <v>1170</v>
      </c>
      <c r="I7" s="74"/>
      <c r="J7" s="189"/>
      <c r="K7" s="189" t="s">
        <v>476</v>
      </c>
      <c r="L7" s="74" t="s">
        <v>1172</v>
      </c>
      <c r="M7" s="74"/>
      <c r="N7" s="189"/>
      <c r="O7" s="189" t="s">
        <v>476</v>
      </c>
      <c r="P7" s="74" t="s">
        <v>1175</v>
      </c>
      <c r="Q7" s="74"/>
      <c r="R7" s="189"/>
    </row>
    <row r="8" spans="1:26" x14ac:dyDescent="0.25">
      <c r="A8" s="12"/>
      <c r="B8" s="69"/>
      <c r="C8" s="189"/>
      <c r="D8" s="74" t="s">
        <v>1169</v>
      </c>
      <c r="E8" s="74"/>
      <c r="F8" s="189"/>
      <c r="G8" s="189"/>
      <c r="H8" s="74" t="s">
        <v>451</v>
      </c>
      <c r="I8" s="74"/>
      <c r="J8" s="189"/>
      <c r="K8" s="189"/>
      <c r="L8" s="74" t="s">
        <v>1173</v>
      </c>
      <c r="M8" s="74"/>
      <c r="N8" s="189"/>
      <c r="O8" s="189"/>
      <c r="P8" s="74" t="s">
        <v>1176</v>
      </c>
      <c r="Q8" s="74"/>
      <c r="R8" s="189"/>
    </row>
    <row r="9" spans="1:26" ht="15.75" thickBot="1" x14ac:dyDescent="0.3">
      <c r="A9" s="12"/>
      <c r="B9" s="73"/>
      <c r="C9" s="190"/>
      <c r="D9" s="71"/>
      <c r="E9" s="71"/>
      <c r="F9" s="190"/>
      <c r="G9" s="190"/>
      <c r="H9" s="71" t="s">
        <v>1171</v>
      </c>
      <c r="I9" s="71"/>
      <c r="J9" s="190"/>
      <c r="K9" s="190"/>
      <c r="L9" s="71" t="s">
        <v>1174</v>
      </c>
      <c r="M9" s="71"/>
      <c r="N9" s="190"/>
      <c r="O9" s="190"/>
      <c r="P9" s="71" t="s">
        <v>1177</v>
      </c>
      <c r="Q9" s="71"/>
      <c r="R9" s="190"/>
    </row>
    <row r="10" spans="1:26" x14ac:dyDescent="0.25">
      <c r="A10" s="12"/>
      <c r="B10" s="30">
        <v>2014</v>
      </c>
      <c r="C10" s="31"/>
      <c r="D10" s="31"/>
      <c r="E10" s="31"/>
      <c r="F10" s="31"/>
      <c r="G10" s="31" t="s">
        <v>350</v>
      </c>
      <c r="H10" s="31"/>
      <c r="I10" s="31"/>
      <c r="J10" s="31"/>
      <c r="K10" s="31" t="s">
        <v>476</v>
      </c>
      <c r="L10" s="31"/>
      <c r="M10" s="31"/>
      <c r="N10" s="31"/>
      <c r="O10" s="31" t="s">
        <v>476</v>
      </c>
      <c r="P10" s="31"/>
      <c r="Q10" s="31"/>
      <c r="R10" s="31"/>
    </row>
    <row r="11" spans="1:26" x14ac:dyDescent="0.25">
      <c r="A11" s="12"/>
      <c r="B11" s="34" t="s">
        <v>1178</v>
      </c>
      <c r="C11" s="25"/>
      <c r="D11" s="25"/>
      <c r="E11" s="35">
        <v>46724765</v>
      </c>
      <c r="F11" s="24" t="s">
        <v>350</v>
      </c>
      <c r="G11" s="25" t="s">
        <v>350</v>
      </c>
      <c r="H11" s="25" t="s">
        <v>349</v>
      </c>
      <c r="I11" s="36">
        <v>29.12</v>
      </c>
      <c r="J11" s="24" t="s">
        <v>350</v>
      </c>
      <c r="K11" s="25" t="s">
        <v>476</v>
      </c>
      <c r="L11" s="25"/>
      <c r="M11" s="25"/>
      <c r="N11" s="25"/>
      <c r="O11" s="25" t="s">
        <v>476</v>
      </c>
      <c r="P11" s="25"/>
      <c r="Q11" s="25"/>
      <c r="R11" s="25"/>
    </row>
    <row r="12" spans="1:26" x14ac:dyDescent="0.25">
      <c r="A12" s="12"/>
      <c r="B12" s="50" t="s">
        <v>1179</v>
      </c>
      <c r="C12" s="31"/>
      <c r="D12" s="31"/>
      <c r="E12" s="44">
        <v>1246451</v>
      </c>
      <c r="F12" s="45" t="s">
        <v>350</v>
      </c>
      <c r="G12" s="31" t="s">
        <v>350</v>
      </c>
      <c r="H12" s="31"/>
      <c r="I12" s="46">
        <v>40.32</v>
      </c>
      <c r="J12" s="45" t="s">
        <v>350</v>
      </c>
      <c r="K12" s="31" t="s">
        <v>476</v>
      </c>
      <c r="L12" s="31"/>
      <c r="M12" s="31"/>
      <c r="N12" s="31"/>
      <c r="O12" s="31" t="s">
        <v>476</v>
      </c>
      <c r="P12" s="31"/>
      <c r="Q12" s="31"/>
      <c r="R12" s="31"/>
    </row>
    <row r="13" spans="1:26" x14ac:dyDescent="0.25">
      <c r="A13" s="12"/>
      <c r="B13" s="40" t="s">
        <v>1180</v>
      </c>
      <c r="C13" s="25"/>
      <c r="D13" s="25"/>
      <c r="E13" s="36" t="s">
        <v>1181</v>
      </c>
      <c r="F13" s="24" t="s">
        <v>353</v>
      </c>
      <c r="G13" s="25" t="s">
        <v>350</v>
      </c>
      <c r="H13" s="25"/>
      <c r="I13" s="36">
        <v>29.59</v>
      </c>
      <c r="J13" s="24" t="s">
        <v>350</v>
      </c>
      <c r="K13" s="25" t="s">
        <v>476</v>
      </c>
      <c r="L13" s="25"/>
      <c r="M13" s="25"/>
      <c r="N13" s="25"/>
      <c r="O13" s="25" t="s">
        <v>476</v>
      </c>
      <c r="P13" s="25"/>
      <c r="Q13" s="25"/>
      <c r="R13" s="25"/>
    </row>
    <row r="14" spans="1:26" ht="15.75" thickBot="1" x14ac:dyDescent="0.3">
      <c r="A14" s="12"/>
      <c r="B14" s="50" t="s">
        <v>1182</v>
      </c>
      <c r="C14" s="31"/>
      <c r="D14" s="31"/>
      <c r="E14" s="46" t="s">
        <v>1183</v>
      </c>
      <c r="F14" s="45" t="s">
        <v>353</v>
      </c>
      <c r="G14" s="31" t="s">
        <v>350</v>
      </c>
      <c r="H14" s="31"/>
      <c r="I14" s="46">
        <v>31.12</v>
      </c>
      <c r="J14" s="45" t="s">
        <v>350</v>
      </c>
      <c r="K14" s="31" t="s">
        <v>476</v>
      </c>
      <c r="L14" s="31"/>
      <c r="M14" s="31"/>
      <c r="N14" s="31"/>
      <c r="O14" s="31" t="s">
        <v>476</v>
      </c>
      <c r="P14" s="31"/>
      <c r="Q14" s="31"/>
      <c r="R14" s="31"/>
    </row>
    <row r="15" spans="1:26" x14ac:dyDescent="0.25">
      <c r="A15" s="12"/>
      <c r="B15" s="84"/>
      <c r="C15" s="84"/>
      <c r="D15" s="85"/>
      <c r="E15" s="87"/>
      <c r="F15" s="87"/>
      <c r="G15" s="87"/>
      <c r="H15" s="87"/>
      <c r="I15" s="87"/>
      <c r="J15" s="87"/>
      <c r="K15" s="87"/>
      <c r="L15" s="87"/>
      <c r="M15" s="87"/>
      <c r="N15" s="87"/>
      <c r="O15" s="87"/>
      <c r="P15" s="87"/>
      <c r="Q15" s="87"/>
      <c r="R15" s="84"/>
    </row>
    <row r="16" spans="1:26" x14ac:dyDescent="0.25">
      <c r="A16" s="12"/>
      <c r="B16" s="34" t="s">
        <v>1184</v>
      </c>
      <c r="C16" s="25"/>
      <c r="D16" s="25"/>
      <c r="E16" s="35">
        <v>33649198</v>
      </c>
      <c r="F16" s="24" t="s">
        <v>350</v>
      </c>
      <c r="G16" s="25" t="s">
        <v>350</v>
      </c>
      <c r="H16" s="25" t="s">
        <v>349</v>
      </c>
      <c r="I16" s="36">
        <v>29.31</v>
      </c>
      <c r="J16" s="24" t="s">
        <v>350</v>
      </c>
      <c r="K16" s="25" t="s">
        <v>476</v>
      </c>
      <c r="L16" s="25"/>
      <c r="M16" s="36">
        <v>4</v>
      </c>
      <c r="N16" s="24" t="s">
        <v>350</v>
      </c>
      <c r="O16" s="25" t="s">
        <v>476</v>
      </c>
      <c r="P16" s="25" t="s">
        <v>349</v>
      </c>
      <c r="Q16" s="36">
        <v>526</v>
      </c>
      <c r="R16" s="24" t="s">
        <v>350</v>
      </c>
    </row>
    <row r="17" spans="1:18" x14ac:dyDescent="0.25">
      <c r="A17" s="12"/>
      <c r="B17" s="39" t="s">
        <v>1185</v>
      </c>
      <c r="C17" s="31"/>
      <c r="D17" s="31"/>
      <c r="E17" s="44">
        <v>28923260</v>
      </c>
      <c r="F17" s="45" t="s">
        <v>350</v>
      </c>
      <c r="G17" s="31" t="s">
        <v>350</v>
      </c>
      <c r="H17" s="31" t="s">
        <v>349</v>
      </c>
      <c r="I17" s="46">
        <v>28.79</v>
      </c>
      <c r="J17" s="45" t="s">
        <v>350</v>
      </c>
      <c r="K17" s="31" t="s">
        <v>476</v>
      </c>
      <c r="L17" s="31"/>
      <c r="M17" s="46">
        <v>3.4</v>
      </c>
      <c r="N17" s="45" t="s">
        <v>350</v>
      </c>
      <c r="O17" s="31" t="s">
        <v>476</v>
      </c>
      <c r="P17" s="31" t="s">
        <v>349</v>
      </c>
      <c r="Q17" s="46">
        <v>467</v>
      </c>
      <c r="R17" s="45" t="s">
        <v>350</v>
      </c>
    </row>
    <row r="18" spans="1:18" x14ac:dyDescent="0.25">
      <c r="A18" s="12"/>
      <c r="B18" s="63">
        <v>2013</v>
      </c>
      <c r="C18" s="25"/>
      <c r="D18" s="25"/>
      <c r="E18" s="25"/>
      <c r="F18" s="25"/>
      <c r="G18" s="25" t="s">
        <v>350</v>
      </c>
      <c r="H18" s="25"/>
      <c r="I18" s="25"/>
      <c r="J18" s="25"/>
      <c r="K18" s="25" t="s">
        <v>476</v>
      </c>
      <c r="L18" s="25"/>
      <c r="M18" s="25"/>
      <c r="N18" s="25"/>
      <c r="O18" s="25" t="s">
        <v>476</v>
      </c>
      <c r="P18" s="25"/>
      <c r="Q18" s="25"/>
      <c r="R18" s="25"/>
    </row>
    <row r="19" spans="1:18" x14ac:dyDescent="0.25">
      <c r="A19" s="12"/>
      <c r="B19" s="39" t="s">
        <v>1178</v>
      </c>
      <c r="C19" s="31"/>
      <c r="D19" s="31"/>
      <c r="E19" s="44">
        <v>63171918</v>
      </c>
      <c r="F19" s="45" t="s">
        <v>350</v>
      </c>
      <c r="G19" s="31" t="s">
        <v>350</v>
      </c>
      <c r="H19" s="31" t="s">
        <v>349</v>
      </c>
      <c r="I19" s="46">
        <v>28.83</v>
      </c>
      <c r="J19" s="45" t="s">
        <v>350</v>
      </c>
      <c r="K19" s="31" t="s">
        <v>476</v>
      </c>
      <c r="L19" s="31"/>
      <c r="M19" s="31"/>
      <c r="N19" s="31"/>
      <c r="O19" s="31" t="s">
        <v>476</v>
      </c>
      <c r="P19" s="31"/>
      <c r="Q19" s="31"/>
      <c r="R19" s="31"/>
    </row>
    <row r="20" spans="1:18" x14ac:dyDescent="0.25">
      <c r="A20" s="12"/>
      <c r="B20" s="40" t="s">
        <v>1179</v>
      </c>
      <c r="C20" s="25"/>
      <c r="D20" s="25"/>
      <c r="E20" s="35">
        <v>1168011</v>
      </c>
      <c r="F20" s="24" t="s">
        <v>350</v>
      </c>
      <c r="G20" s="25" t="s">
        <v>350</v>
      </c>
      <c r="H20" s="25"/>
      <c r="I20" s="36">
        <v>33.99</v>
      </c>
      <c r="J20" s="24" t="s">
        <v>350</v>
      </c>
      <c r="K20" s="25" t="s">
        <v>476</v>
      </c>
      <c r="L20" s="25"/>
      <c r="M20" s="25"/>
      <c r="N20" s="25"/>
      <c r="O20" s="25" t="s">
        <v>476</v>
      </c>
      <c r="P20" s="25"/>
      <c r="Q20" s="25"/>
      <c r="R20" s="25"/>
    </row>
    <row r="21" spans="1:18" x14ac:dyDescent="0.25">
      <c r="A21" s="12"/>
      <c r="B21" s="50" t="s">
        <v>1180</v>
      </c>
      <c r="C21" s="31"/>
      <c r="D21" s="31"/>
      <c r="E21" s="46" t="s">
        <v>1186</v>
      </c>
      <c r="F21" s="45" t="s">
        <v>353</v>
      </c>
      <c r="G21" s="31" t="s">
        <v>350</v>
      </c>
      <c r="H21" s="31"/>
      <c r="I21" s="46">
        <v>28.41</v>
      </c>
      <c r="J21" s="45" t="s">
        <v>350</v>
      </c>
      <c r="K21" s="31" t="s">
        <v>476</v>
      </c>
      <c r="L21" s="31"/>
      <c r="M21" s="31"/>
      <c r="N21" s="31"/>
      <c r="O21" s="31" t="s">
        <v>476</v>
      </c>
      <c r="P21" s="31"/>
      <c r="Q21" s="31"/>
      <c r="R21" s="31"/>
    </row>
    <row r="22" spans="1:18" ht="15.75" thickBot="1" x14ac:dyDescent="0.3">
      <c r="A22" s="12"/>
      <c r="B22" s="40" t="s">
        <v>1182</v>
      </c>
      <c r="C22" s="25"/>
      <c r="D22" s="25"/>
      <c r="E22" s="36" t="s">
        <v>1187</v>
      </c>
      <c r="F22" s="24" t="s">
        <v>353</v>
      </c>
      <c r="G22" s="25" t="s">
        <v>350</v>
      </c>
      <c r="H22" s="25"/>
      <c r="I22" s="36">
        <v>29.22</v>
      </c>
      <c r="J22" s="24" t="s">
        <v>350</v>
      </c>
      <c r="K22" s="25" t="s">
        <v>476</v>
      </c>
      <c r="L22" s="25"/>
      <c r="M22" s="25"/>
      <c r="N22" s="25"/>
      <c r="O22" s="25" t="s">
        <v>476</v>
      </c>
      <c r="P22" s="25"/>
      <c r="Q22" s="25"/>
      <c r="R22" s="25"/>
    </row>
    <row r="23" spans="1:18" x14ac:dyDescent="0.25">
      <c r="A23" s="12"/>
      <c r="B23" s="84"/>
      <c r="C23" s="84"/>
      <c r="D23" s="85"/>
      <c r="E23" s="87"/>
      <c r="F23" s="87"/>
      <c r="G23" s="87"/>
      <c r="H23" s="87"/>
      <c r="I23" s="87"/>
      <c r="J23" s="87"/>
      <c r="K23" s="87"/>
      <c r="L23" s="87"/>
      <c r="M23" s="87"/>
      <c r="N23" s="87"/>
      <c r="O23" s="87"/>
      <c r="P23" s="87"/>
      <c r="Q23" s="87"/>
      <c r="R23" s="84"/>
    </row>
    <row r="24" spans="1:18" x14ac:dyDescent="0.25">
      <c r="A24" s="12"/>
      <c r="B24" s="39" t="s">
        <v>1184</v>
      </c>
      <c r="C24" s="31"/>
      <c r="D24" s="31"/>
      <c r="E24" s="44">
        <v>46724765</v>
      </c>
      <c r="F24" s="45" t="s">
        <v>350</v>
      </c>
      <c r="G24" s="31" t="s">
        <v>350</v>
      </c>
      <c r="H24" s="31" t="s">
        <v>349</v>
      </c>
      <c r="I24" s="46">
        <v>29.12</v>
      </c>
      <c r="J24" s="45" t="s">
        <v>350</v>
      </c>
      <c r="K24" s="31" t="s">
        <v>476</v>
      </c>
      <c r="L24" s="31"/>
      <c r="M24" s="46">
        <v>4.4000000000000004</v>
      </c>
      <c r="N24" s="45" t="s">
        <v>350</v>
      </c>
      <c r="O24" s="31" t="s">
        <v>476</v>
      </c>
      <c r="P24" s="31" t="s">
        <v>349</v>
      </c>
      <c r="Q24" s="46">
        <v>527</v>
      </c>
      <c r="R24" s="45" t="s">
        <v>350</v>
      </c>
    </row>
    <row r="25" spans="1:18" x14ac:dyDescent="0.25">
      <c r="A25" s="12"/>
      <c r="B25" s="34" t="s">
        <v>1185</v>
      </c>
      <c r="C25" s="25"/>
      <c r="D25" s="25"/>
      <c r="E25" s="35">
        <v>39556000</v>
      </c>
      <c r="F25" s="24" t="s">
        <v>350</v>
      </c>
      <c r="G25" s="25" t="s">
        <v>350</v>
      </c>
      <c r="H25" s="25" t="s">
        <v>349</v>
      </c>
      <c r="I25" s="36">
        <v>29.19</v>
      </c>
      <c r="J25" s="24" t="s">
        <v>350</v>
      </c>
      <c r="K25" s="25" t="s">
        <v>476</v>
      </c>
      <c r="L25" s="25"/>
      <c r="M25" s="36">
        <v>3.8</v>
      </c>
      <c r="N25" s="24" t="s">
        <v>350</v>
      </c>
      <c r="O25" s="25" t="s">
        <v>476</v>
      </c>
      <c r="P25" s="25" t="s">
        <v>349</v>
      </c>
      <c r="Q25" s="36">
        <v>444</v>
      </c>
      <c r="R25" s="24" t="s">
        <v>350</v>
      </c>
    </row>
    <row r="26" spans="1:18" x14ac:dyDescent="0.25">
      <c r="A26" s="12"/>
      <c r="B26" s="30">
        <v>2012</v>
      </c>
      <c r="C26" s="31"/>
      <c r="D26" s="31"/>
      <c r="E26" s="31"/>
      <c r="F26" s="31"/>
      <c r="G26" s="31" t="s">
        <v>350</v>
      </c>
      <c r="H26" s="31"/>
      <c r="I26" s="31"/>
      <c r="J26" s="31"/>
      <c r="K26" s="31" t="s">
        <v>476</v>
      </c>
      <c r="L26" s="31"/>
      <c r="M26" s="31"/>
      <c r="N26" s="31"/>
      <c r="O26" s="31" t="s">
        <v>476</v>
      </c>
      <c r="P26" s="31"/>
      <c r="Q26" s="31"/>
      <c r="R26" s="31"/>
    </row>
    <row r="27" spans="1:18" x14ac:dyDescent="0.25">
      <c r="A27" s="12"/>
      <c r="B27" s="34" t="s">
        <v>1178</v>
      </c>
      <c r="C27" s="25"/>
      <c r="D27" s="25"/>
      <c r="E27" s="35">
        <v>75823941</v>
      </c>
      <c r="F27" s="24" t="s">
        <v>350</v>
      </c>
      <c r="G27" s="25" t="s">
        <v>350</v>
      </c>
      <c r="H27" s="25" t="s">
        <v>349</v>
      </c>
      <c r="I27" s="36">
        <v>27.6</v>
      </c>
      <c r="J27" s="24" t="s">
        <v>350</v>
      </c>
      <c r="K27" s="25" t="s">
        <v>476</v>
      </c>
      <c r="L27" s="25"/>
      <c r="M27" s="25"/>
      <c r="N27" s="25"/>
      <c r="O27" s="25" t="s">
        <v>476</v>
      </c>
      <c r="P27" s="25"/>
      <c r="Q27" s="25"/>
      <c r="R27" s="25"/>
    </row>
    <row r="28" spans="1:18" x14ac:dyDescent="0.25">
      <c r="A28" s="12"/>
      <c r="B28" s="50" t="s">
        <v>1179</v>
      </c>
      <c r="C28" s="31"/>
      <c r="D28" s="31"/>
      <c r="E28" s="44">
        <v>4180492</v>
      </c>
      <c r="F28" s="45" t="s">
        <v>350</v>
      </c>
      <c r="G28" s="31" t="s">
        <v>350</v>
      </c>
      <c r="H28" s="31"/>
      <c r="I28" s="46">
        <v>28.65</v>
      </c>
      <c r="J28" s="45" t="s">
        <v>350</v>
      </c>
      <c r="K28" s="31" t="s">
        <v>476</v>
      </c>
      <c r="L28" s="31"/>
      <c r="M28" s="31"/>
      <c r="N28" s="31"/>
      <c r="O28" s="31" t="s">
        <v>476</v>
      </c>
      <c r="P28" s="31"/>
      <c r="Q28" s="31"/>
      <c r="R28" s="31"/>
    </row>
    <row r="29" spans="1:18" x14ac:dyDescent="0.25">
      <c r="A29" s="12"/>
      <c r="B29" s="40" t="s">
        <v>1180</v>
      </c>
      <c r="C29" s="25"/>
      <c r="D29" s="25"/>
      <c r="E29" s="36" t="s">
        <v>1188</v>
      </c>
      <c r="F29" s="24" t="s">
        <v>353</v>
      </c>
      <c r="G29" s="25" t="s">
        <v>350</v>
      </c>
      <c r="H29" s="25"/>
      <c r="I29" s="36">
        <v>23.12</v>
      </c>
      <c r="J29" s="24" t="s">
        <v>350</v>
      </c>
      <c r="K29" s="25" t="s">
        <v>476</v>
      </c>
      <c r="L29" s="25"/>
      <c r="M29" s="25"/>
      <c r="N29" s="25"/>
      <c r="O29" s="25" t="s">
        <v>476</v>
      </c>
      <c r="P29" s="25"/>
      <c r="Q29" s="25"/>
      <c r="R29" s="25"/>
    </row>
    <row r="30" spans="1:18" ht="15.75" thickBot="1" x14ac:dyDescent="0.3">
      <c r="A30" s="12"/>
      <c r="B30" s="50" t="s">
        <v>1182</v>
      </c>
      <c r="C30" s="31"/>
      <c r="D30" s="31"/>
      <c r="E30" s="46" t="s">
        <v>1189</v>
      </c>
      <c r="F30" s="45" t="s">
        <v>353</v>
      </c>
      <c r="G30" s="31" t="s">
        <v>350</v>
      </c>
      <c r="H30" s="31"/>
      <c r="I30" s="46">
        <v>24.9</v>
      </c>
      <c r="J30" s="45" t="s">
        <v>350</v>
      </c>
      <c r="K30" s="31" t="s">
        <v>476</v>
      </c>
      <c r="L30" s="31"/>
      <c r="M30" s="31"/>
      <c r="N30" s="31"/>
      <c r="O30" s="31" t="s">
        <v>476</v>
      </c>
      <c r="P30" s="31"/>
      <c r="Q30" s="31"/>
      <c r="R30" s="31"/>
    </row>
    <row r="31" spans="1:18" x14ac:dyDescent="0.25">
      <c r="A31" s="12"/>
      <c r="B31" s="84"/>
      <c r="C31" s="84"/>
      <c r="D31" s="85"/>
      <c r="E31" s="87"/>
      <c r="F31" s="87"/>
      <c r="G31" s="87"/>
      <c r="H31" s="87"/>
      <c r="I31" s="87"/>
      <c r="J31" s="87"/>
      <c r="K31" s="87"/>
      <c r="L31" s="87"/>
      <c r="M31" s="87"/>
      <c r="N31" s="87"/>
      <c r="O31" s="87"/>
      <c r="P31" s="87"/>
      <c r="Q31" s="87"/>
      <c r="R31" s="84"/>
    </row>
    <row r="32" spans="1:18" x14ac:dyDescent="0.25">
      <c r="A32" s="12"/>
      <c r="B32" s="34" t="s">
        <v>1184</v>
      </c>
      <c r="C32" s="25"/>
      <c r="D32" s="25"/>
      <c r="E32" s="35">
        <v>63171918</v>
      </c>
      <c r="F32" s="24" t="s">
        <v>350</v>
      </c>
      <c r="G32" s="25" t="s">
        <v>350</v>
      </c>
      <c r="H32" s="25" t="s">
        <v>349</v>
      </c>
      <c r="I32" s="36">
        <v>28.83</v>
      </c>
      <c r="J32" s="24" t="s">
        <v>350</v>
      </c>
      <c r="K32" s="25" t="s">
        <v>476</v>
      </c>
      <c r="L32" s="25"/>
      <c r="M32" s="36">
        <v>4.9000000000000004</v>
      </c>
      <c r="N32" s="24" t="s">
        <v>350</v>
      </c>
      <c r="O32" s="25" t="s">
        <v>476</v>
      </c>
      <c r="P32" s="25" t="s">
        <v>349</v>
      </c>
      <c r="Q32" s="36">
        <v>196</v>
      </c>
      <c r="R32" s="24" t="s">
        <v>350</v>
      </c>
    </row>
    <row r="33" spans="1:26" x14ac:dyDescent="0.25">
      <c r="A33" s="12"/>
      <c r="B33" s="39" t="s">
        <v>1185</v>
      </c>
      <c r="C33" s="31"/>
      <c r="D33" s="31"/>
      <c r="E33" s="44">
        <v>50671654</v>
      </c>
      <c r="F33" s="45" t="s">
        <v>350</v>
      </c>
      <c r="G33" s="31" t="s">
        <v>350</v>
      </c>
      <c r="H33" s="31" t="s">
        <v>349</v>
      </c>
      <c r="I33" s="46">
        <v>30.12</v>
      </c>
      <c r="J33" s="45" t="s">
        <v>350</v>
      </c>
      <c r="K33" s="31" t="s">
        <v>476</v>
      </c>
      <c r="L33" s="31"/>
      <c r="M33" s="46">
        <v>4.2</v>
      </c>
      <c r="N33" s="45" t="s">
        <v>350</v>
      </c>
      <c r="O33" s="31" t="s">
        <v>476</v>
      </c>
      <c r="P33" s="31" t="s">
        <v>349</v>
      </c>
      <c r="Q33" s="46">
        <v>92</v>
      </c>
      <c r="R33" s="45" t="s">
        <v>350</v>
      </c>
    </row>
    <row r="34" spans="1:26" x14ac:dyDescent="0.25">
      <c r="A34" s="12"/>
      <c r="B34" s="87"/>
      <c r="C34" s="87"/>
      <c r="D34" s="87"/>
      <c r="E34" s="87"/>
      <c r="F34" s="87"/>
      <c r="G34" s="87"/>
      <c r="H34" s="87"/>
      <c r="I34" s="87"/>
      <c r="J34" s="87"/>
      <c r="K34" s="87"/>
      <c r="L34" s="87"/>
      <c r="M34" s="87"/>
      <c r="N34" s="87"/>
      <c r="O34" s="87"/>
      <c r="P34" s="87"/>
      <c r="Q34" s="87"/>
      <c r="R34" s="84"/>
    </row>
    <row r="35" spans="1:26" ht="16.5" x14ac:dyDescent="0.25">
      <c r="A35" s="12"/>
      <c r="B35" s="82" t="s">
        <v>395</v>
      </c>
      <c r="C35" s="82" t="s">
        <v>1190</v>
      </c>
    </row>
    <row r="36" spans="1:26" ht="24.75" x14ac:dyDescent="0.25">
      <c r="A36" s="12"/>
      <c r="B36" s="82" t="s">
        <v>397</v>
      </c>
      <c r="C36" s="82" t="s">
        <v>1191</v>
      </c>
    </row>
    <row r="37" spans="1:26" ht="15" customHeight="1" x14ac:dyDescent="0.25">
      <c r="A37" s="12" t="s">
        <v>2064</v>
      </c>
      <c r="B37" s="11" t="s">
        <v>2065</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x14ac:dyDescent="0.25">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x14ac:dyDescent="0.25">
      <c r="A39" s="12"/>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x14ac:dyDescent="0.25">
      <c r="A40" s="12"/>
      <c r="B40" s="25"/>
      <c r="C40" s="25"/>
      <c r="D40" s="25"/>
      <c r="E40" s="25"/>
      <c r="F40" s="25"/>
      <c r="G40" s="25"/>
      <c r="H40" s="25"/>
      <c r="I40" s="25"/>
      <c r="J40" s="25"/>
      <c r="K40" s="25"/>
      <c r="L40" s="25"/>
      <c r="M40" s="25"/>
      <c r="N40" s="25"/>
    </row>
    <row r="41" spans="1:26" ht="15.75" thickBot="1" x14ac:dyDescent="0.3">
      <c r="A41" s="12"/>
      <c r="B41" s="27" t="s">
        <v>1003</v>
      </c>
      <c r="C41" s="51"/>
      <c r="D41" s="71">
        <v>2014</v>
      </c>
      <c r="E41" s="71"/>
      <c r="F41" s="51"/>
      <c r="G41" s="51" t="s">
        <v>350</v>
      </c>
      <c r="H41" s="71">
        <v>2013</v>
      </c>
      <c r="I41" s="71"/>
      <c r="J41" s="51"/>
      <c r="K41" s="51" t="s">
        <v>350</v>
      </c>
      <c r="L41" s="71">
        <v>2012</v>
      </c>
      <c r="M41" s="71"/>
      <c r="N41" s="51"/>
    </row>
    <row r="42" spans="1:26" x14ac:dyDescent="0.25">
      <c r="A42" s="12"/>
      <c r="B42" s="39" t="s">
        <v>1193</v>
      </c>
      <c r="C42" s="31"/>
      <c r="D42" s="31" t="s">
        <v>349</v>
      </c>
      <c r="E42" s="46">
        <v>11.38</v>
      </c>
      <c r="F42" s="45" t="s">
        <v>350</v>
      </c>
      <c r="G42" s="31" t="s">
        <v>350</v>
      </c>
      <c r="H42" s="31" t="s">
        <v>349</v>
      </c>
      <c r="I42" s="46">
        <v>12.13</v>
      </c>
      <c r="J42" s="45" t="s">
        <v>350</v>
      </c>
      <c r="K42" s="31" t="s">
        <v>350</v>
      </c>
      <c r="L42" s="31" t="s">
        <v>349</v>
      </c>
      <c r="M42" s="46">
        <v>10.19</v>
      </c>
      <c r="N42" s="45" t="s">
        <v>350</v>
      </c>
    </row>
    <row r="43" spans="1:26" x14ac:dyDescent="0.25">
      <c r="A43" s="12"/>
      <c r="B43" s="34" t="s">
        <v>1194</v>
      </c>
      <c r="C43" s="25"/>
      <c r="D43" s="25"/>
      <c r="E43" s="36">
        <v>1.7</v>
      </c>
      <c r="F43" s="24" t="s">
        <v>453</v>
      </c>
      <c r="G43" s="25" t="s">
        <v>350</v>
      </c>
      <c r="H43" s="25"/>
      <c r="I43" s="36">
        <v>1</v>
      </c>
      <c r="J43" s="24" t="s">
        <v>453</v>
      </c>
      <c r="K43" s="25" t="s">
        <v>350</v>
      </c>
      <c r="L43" s="25"/>
      <c r="M43" s="36">
        <v>0.9</v>
      </c>
      <c r="N43" s="24" t="s">
        <v>453</v>
      </c>
    </row>
    <row r="44" spans="1:26" x14ac:dyDescent="0.25">
      <c r="A44" s="12"/>
      <c r="B44" s="39" t="s">
        <v>1195</v>
      </c>
      <c r="C44" s="31"/>
      <c r="D44" s="31"/>
      <c r="E44" s="46">
        <v>2.6</v>
      </c>
      <c r="F44" s="45" t="s">
        <v>453</v>
      </c>
      <c r="G44" s="31" t="s">
        <v>350</v>
      </c>
      <c r="H44" s="31"/>
      <c r="I44" s="46">
        <v>2.6</v>
      </c>
      <c r="J44" s="45" t="s">
        <v>453</v>
      </c>
      <c r="K44" s="31" t="s">
        <v>350</v>
      </c>
      <c r="L44" s="31"/>
      <c r="M44" s="46">
        <v>2.6</v>
      </c>
      <c r="N44" s="45" t="s">
        <v>453</v>
      </c>
    </row>
    <row r="45" spans="1:26" x14ac:dyDescent="0.25">
      <c r="A45" s="12"/>
      <c r="B45" s="34" t="s">
        <v>1196</v>
      </c>
      <c r="C45" s="25"/>
      <c r="D45" s="25"/>
      <c r="E45" s="36">
        <v>0.38</v>
      </c>
      <c r="F45" s="24" t="s">
        <v>350</v>
      </c>
      <c r="G45" s="25" t="s">
        <v>350</v>
      </c>
      <c r="H45" s="25"/>
      <c r="I45" s="36">
        <v>0.49</v>
      </c>
      <c r="J45" s="24" t="s">
        <v>350</v>
      </c>
      <c r="K45" s="25" t="s">
        <v>350</v>
      </c>
      <c r="L45" s="25"/>
      <c r="M45" s="36">
        <v>0.49</v>
      </c>
      <c r="N45" s="24" t="s">
        <v>350</v>
      </c>
    </row>
    <row r="46" spans="1:26" x14ac:dyDescent="0.25">
      <c r="A46" s="12"/>
      <c r="B46" s="39" t="s">
        <v>1197</v>
      </c>
      <c r="C46" s="31"/>
      <c r="D46" s="31"/>
      <c r="E46" s="46">
        <v>5.5</v>
      </c>
      <c r="F46" s="45" t="s">
        <v>350</v>
      </c>
      <c r="G46" s="31" t="s">
        <v>350</v>
      </c>
      <c r="H46" s="31"/>
      <c r="I46" s="46">
        <v>5.5</v>
      </c>
      <c r="J46" s="45" t="s">
        <v>350</v>
      </c>
      <c r="K46" s="31" t="s">
        <v>350</v>
      </c>
      <c r="L46" s="31"/>
      <c r="M46" s="46">
        <v>5.5</v>
      </c>
      <c r="N46" s="45" t="s">
        <v>350</v>
      </c>
    </row>
    <row r="47" spans="1:26" x14ac:dyDescent="0.25">
      <c r="A47" s="12" t="s">
        <v>2066</v>
      </c>
      <c r="B47" s="23" t="s">
        <v>1199</v>
      </c>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x14ac:dyDescent="0.25">
      <c r="A48" s="12"/>
      <c r="B48" s="176"/>
      <c r="C48" s="176"/>
      <c r="D48" s="176"/>
      <c r="E48" s="176"/>
      <c r="F48" s="176"/>
      <c r="G48" s="176"/>
      <c r="H48" s="176"/>
      <c r="I48" s="176"/>
      <c r="J48" s="176"/>
      <c r="K48" s="176"/>
      <c r="L48" s="176"/>
      <c r="M48" s="176"/>
      <c r="N48" s="176"/>
      <c r="O48" s="176"/>
      <c r="P48" s="176"/>
      <c r="Q48" s="176"/>
      <c r="R48" s="176"/>
      <c r="S48" s="176"/>
      <c r="T48" s="176"/>
      <c r="U48" s="176"/>
      <c r="V48" s="176"/>
      <c r="W48" s="176"/>
      <c r="X48" s="176"/>
      <c r="Y48" s="176"/>
      <c r="Z48" s="176"/>
    </row>
    <row r="49" spans="1:26" x14ac:dyDescent="0.25">
      <c r="A49" s="12"/>
      <c r="B49" s="131"/>
      <c r="C49" s="131"/>
      <c r="D49" s="131"/>
      <c r="E49" s="131"/>
      <c r="F49" s="131"/>
      <c r="G49" s="131"/>
      <c r="H49" s="131"/>
      <c r="I49" s="131"/>
      <c r="J49" s="131"/>
      <c r="K49" s="131"/>
      <c r="L49" s="131"/>
      <c r="M49" s="131"/>
      <c r="N49" s="131"/>
    </row>
    <row r="50" spans="1:26" ht="15.75" thickBot="1" x14ac:dyDescent="0.3">
      <c r="A50" s="12"/>
      <c r="B50" s="134" t="s">
        <v>411</v>
      </c>
      <c r="C50" s="134"/>
      <c r="D50" s="152">
        <v>2014</v>
      </c>
      <c r="E50" s="152"/>
      <c r="F50" s="134"/>
      <c r="G50" s="134" t="s">
        <v>350</v>
      </c>
      <c r="H50" s="152">
        <v>2013</v>
      </c>
      <c r="I50" s="152"/>
      <c r="J50" s="134"/>
      <c r="K50" s="134" t="s">
        <v>350</v>
      </c>
      <c r="L50" s="152">
        <v>2012</v>
      </c>
      <c r="M50" s="152"/>
      <c r="N50" s="134"/>
    </row>
    <row r="51" spans="1:26" x14ac:dyDescent="0.25">
      <c r="A51" s="12"/>
      <c r="B51" s="39" t="s">
        <v>1200</v>
      </c>
      <c r="C51" s="31"/>
      <c r="D51" s="31" t="s">
        <v>349</v>
      </c>
      <c r="E51" s="46">
        <v>33</v>
      </c>
      <c r="F51" s="45" t="s">
        <v>350</v>
      </c>
      <c r="G51" s="31" t="s">
        <v>350</v>
      </c>
      <c r="H51" s="31" t="s">
        <v>349</v>
      </c>
      <c r="I51" s="46">
        <v>41</v>
      </c>
      <c r="J51" s="45" t="s">
        <v>350</v>
      </c>
      <c r="K51" s="31" t="s">
        <v>350</v>
      </c>
      <c r="L51" s="31" t="s">
        <v>349</v>
      </c>
      <c r="M51" s="46">
        <v>49</v>
      </c>
      <c r="N51" s="45" t="s">
        <v>350</v>
      </c>
    </row>
    <row r="52" spans="1:26" x14ac:dyDescent="0.25">
      <c r="A52" s="12"/>
      <c r="B52" s="139" t="s">
        <v>1201</v>
      </c>
      <c r="C52" s="131"/>
      <c r="D52" s="131"/>
      <c r="E52" s="140">
        <v>171</v>
      </c>
      <c r="F52" s="130" t="s">
        <v>350</v>
      </c>
      <c r="G52" s="131" t="s">
        <v>350</v>
      </c>
      <c r="H52" s="131"/>
      <c r="I52" s="140">
        <v>144</v>
      </c>
      <c r="J52" s="130" t="s">
        <v>350</v>
      </c>
      <c r="K52" s="131" t="s">
        <v>350</v>
      </c>
      <c r="L52" s="131"/>
      <c r="M52" s="140">
        <v>143</v>
      </c>
      <c r="N52" s="130" t="s">
        <v>350</v>
      </c>
    </row>
    <row r="53" spans="1:26" x14ac:dyDescent="0.25">
      <c r="A53" s="12"/>
      <c r="B53" s="39" t="s">
        <v>1202</v>
      </c>
      <c r="C53" s="31"/>
      <c r="D53" s="31"/>
      <c r="E53" s="46">
        <v>408</v>
      </c>
      <c r="F53" s="45" t="s">
        <v>350</v>
      </c>
      <c r="G53" s="31" t="s">
        <v>350</v>
      </c>
      <c r="H53" s="31"/>
      <c r="I53" s="46">
        <v>489</v>
      </c>
      <c r="J53" s="45" t="s">
        <v>350</v>
      </c>
      <c r="K53" s="31" t="s">
        <v>350</v>
      </c>
      <c r="L53" s="31"/>
      <c r="M53" s="46">
        <v>362</v>
      </c>
      <c r="N53" s="45" t="s">
        <v>350</v>
      </c>
    </row>
    <row r="54" spans="1:26" ht="15.75" thickBot="1" x14ac:dyDescent="0.3">
      <c r="A54" s="12"/>
      <c r="B54" s="194" t="s">
        <v>1203</v>
      </c>
      <c r="C54" s="170"/>
      <c r="D54" s="170"/>
      <c r="E54" s="195">
        <v>66</v>
      </c>
      <c r="F54" s="172" t="s">
        <v>350</v>
      </c>
      <c r="G54" s="170" t="s">
        <v>350</v>
      </c>
      <c r="H54" s="170"/>
      <c r="I54" s="195">
        <v>56</v>
      </c>
      <c r="J54" s="172" t="s">
        <v>350</v>
      </c>
      <c r="K54" s="170" t="s">
        <v>350</v>
      </c>
      <c r="L54" s="170"/>
      <c r="M54" s="195">
        <v>75</v>
      </c>
      <c r="N54" s="172" t="s">
        <v>350</v>
      </c>
    </row>
    <row r="55" spans="1:26" ht="15.75" thickTop="1" x14ac:dyDescent="0.25">
      <c r="A55" s="12" t="s">
        <v>2067</v>
      </c>
      <c r="B55" s="23" t="s">
        <v>1205</v>
      </c>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5.75" x14ac:dyDescent="0.25">
      <c r="A56" s="12"/>
      <c r="B56" s="363"/>
      <c r="C56" s="363"/>
      <c r="D56" s="363"/>
      <c r="E56" s="363"/>
      <c r="F56" s="363"/>
      <c r="G56" s="363"/>
      <c r="H56" s="363"/>
      <c r="I56" s="363"/>
      <c r="J56" s="363"/>
      <c r="K56" s="363"/>
      <c r="L56" s="363"/>
      <c r="M56" s="363"/>
      <c r="N56" s="363"/>
      <c r="O56" s="363"/>
      <c r="P56" s="363"/>
      <c r="Q56" s="363"/>
      <c r="R56" s="363"/>
      <c r="S56" s="363"/>
      <c r="T56" s="363"/>
      <c r="U56" s="363"/>
      <c r="V56" s="363"/>
      <c r="W56" s="363"/>
      <c r="X56" s="363"/>
      <c r="Y56" s="363"/>
      <c r="Z56" s="363"/>
    </row>
    <row r="57" spans="1:26" x14ac:dyDescent="0.25">
      <c r="A57" s="12"/>
      <c r="B57" s="131"/>
      <c r="C57" s="131"/>
      <c r="D57" s="131"/>
      <c r="E57" s="131"/>
      <c r="F57" s="131"/>
      <c r="G57" s="131"/>
      <c r="H57" s="131"/>
      <c r="I57" s="131"/>
      <c r="J57" s="131"/>
      <c r="K57" s="131"/>
      <c r="L57" s="131"/>
      <c r="M57" s="131"/>
      <c r="N57" s="131"/>
      <c r="O57" s="131"/>
      <c r="P57" s="131"/>
      <c r="Q57" s="131"/>
      <c r="R57" s="131"/>
      <c r="S57" s="131"/>
      <c r="T57" s="131"/>
      <c r="U57" s="131"/>
      <c r="V57" s="131"/>
    </row>
    <row r="58" spans="1:26" ht="15.75" thickBot="1" x14ac:dyDescent="0.3">
      <c r="A58" s="12"/>
      <c r="B58" s="132"/>
      <c r="C58" s="134"/>
      <c r="D58" s="154" t="s">
        <v>1206</v>
      </c>
      <c r="E58" s="154"/>
      <c r="F58" s="154"/>
      <c r="G58" s="154"/>
      <c r="H58" s="154"/>
      <c r="I58" s="154"/>
      <c r="J58" s="154"/>
      <c r="K58" s="154"/>
      <c r="L58" s="154"/>
      <c r="M58" s="154"/>
      <c r="N58" s="134"/>
      <c r="O58" s="134" t="s">
        <v>350</v>
      </c>
      <c r="P58" s="154" t="s">
        <v>1207</v>
      </c>
      <c r="Q58" s="154"/>
      <c r="R58" s="154"/>
      <c r="S58" s="154"/>
      <c r="T58" s="154"/>
      <c r="U58" s="154"/>
      <c r="V58" s="134"/>
    </row>
    <row r="59" spans="1:26" x14ac:dyDescent="0.25">
      <c r="A59" s="12"/>
      <c r="B59" s="153" t="s">
        <v>1208</v>
      </c>
      <c r="C59" s="314"/>
      <c r="D59" s="315" t="s">
        <v>877</v>
      </c>
      <c r="E59" s="315"/>
      <c r="F59" s="314"/>
      <c r="G59" s="314" t="s">
        <v>476</v>
      </c>
      <c r="H59" s="315" t="s">
        <v>1170</v>
      </c>
      <c r="I59" s="315"/>
      <c r="J59" s="314"/>
      <c r="K59" s="314" t="s">
        <v>476</v>
      </c>
      <c r="L59" s="315" t="s">
        <v>1170</v>
      </c>
      <c r="M59" s="315"/>
      <c r="N59" s="317"/>
      <c r="O59" s="319" t="s">
        <v>350</v>
      </c>
      <c r="P59" s="315" t="s">
        <v>877</v>
      </c>
      <c r="Q59" s="315"/>
      <c r="R59" s="314"/>
      <c r="S59" s="314" t="s">
        <v>476</v>
      </c>
      <c r="T59" s="315" t="s">
        <v>1170</v>
      </c>
      <c r="U59" s="315"/>
      <c r="V59" s="314"/>
    </row>
    <row r="60" spans="1:26" x14ac:dyDescent="0.25">
      <c r="A60" s="12"/>
      <c r="B60" s="153"/>
      <c r="C60" s="153"/>
      <c r="D60" s="174"/>
      <c r="E60" s="174"/>
      <c r="F60" s="153"/>
      <c r="G60" s="153"/>
      <c r="H60" s="174" t="s">
        <v>451</v>
      </c>
      <c r="I60" s="174"/>
      <c r="J60" s="153"/>
      <c r="K60" s="153"/>
      <c r="L60" s="174" t="s">
        <v>451</v>
      </c>
      <c r="M60" s="174"/>
      <c r="N60" s="316"/>
      <c r="O60" s="320"/>
      <c r="P60" s="174"/>
      <c r="Q60" s="174"/>
      <c r="R60" s="153"/>
      <c r="S60" s="153"/>
      <c r="T60" s="174" t="s">
        <v>451</v>
      </c>
      <c r="U60" s="174"/>
      <c r="V60" s="153"/>
    </row>
    <row r="61" spans="1:26" x14ac:dyDescent="0.25">
      <c r="A61" s="12"/>
      <c r="B61" s="153"/>
      <c r="C61" s="153"/>
      <c r="D61" s="174"/>
      <c r="E61" s="174"/>
      <c r="F61" s="153"/>
      <c r="G61" s="153"/>
      <c r="H61" s="174" t="s">
        <v>1209</v>
      </c>
      <c r="I61" s="174"/>
      <c r="J61" s="153"/>
      <c r="K61" s="153"/>
      <c r="L61" s="174" t="s">
        <v>1212</v>
      </c>
      <c r="M61" s="174"/>
      <c r="N61" s="316"/>
      <c r="O61" s="320"/>
      <c r="P61" s="174"/>
      <c r="Q61" s="174"/>
      <c r="R61" s="153"/>
      <c r="S61" s="153"/>
      <c r="T61" s="174" t="s">
        <v>1212</v>
      </c>
      <c r="U61" s="174"/>
      <c r="V61" s="153"/>
    </row>
    <row r="62" spans="1:26" x14ac:dyDescent="0.25">
      <c r="A62" s="12"/>
      <c r="B62" s="153"/>
      <c r="C62" s="153"/>
      <c r="D62" s="174"/>
      <c r="E62" s="174"/>
      <c r="F62" s="153"/>
      <c r="G62" s="153"/>
      <c r="H62" s="174" t="s">
        <v>1210</v>
      </c>
      <c r="I62" s="174"/>
      <c r="J62" s="153"/>
      <c r="K62" s="153"/>
      <c r="L62" s="174" t="s">
        <v>1213</v>
      </c>
      <c r="M62" s="174"/>
      <c r="N62" s="316"/>
      <c r="O62" s="320"/>
      <c r="P62" s="174"/>
      <c r="Q62" s="174"/>
      <c r="R62" s="153"/>
      <c r="S62" s="153"/>
      <c r="T62" s="174" t="s">
        <v>1213</v>
      </c>
      <c r="U62" s="174"/>
      <c r="V62" s="153"/>
    </row>
    <row r="63" spans="1:26" ht="15.75" thickBot="1" x14ac:dyDescent="0.3">
      <c r="A63" s="12"/>
      <c r="B63" s="164"/>
      <c r="C63" s="164"/>
      <c r="D63" s="175"/>
      <c r="E63" s="175"/>
      <c r="F63" s="164"/>
      <c r="G63" s="164"/>
      <c r="H63" s="175" t="s">
        <v>1211</v>
      </c>
      <c r="I63" s="175"/>
      <c r="J63" s="164"/>
      <c r="K63" s="164"/>
      <c r="L63" s="175"/>
      <c r="M63" s="175"/>
      <c r="N63" s="318"/>
      <c r="O63" s="321"/>
      <c r="P63" s="175"/>
      <c r="Q63" s="175"/>
      <c r="R63" s="164"/>
      <c r="S63" s="164"/>
      <c r="T63" s="175"/>
      <c r="U63" s="175"/>
      <c r="V63" s="164"/>
    </row>
    <row r="64" spans="1:26" x14ac:dyDescent="0.25">
      <c r="A64" s="12"/>
      <c r="B64" s="39" t="s">
        <v>1214</v>
      </c>
      <c r="C64" s="31"/>
      <c r="D64" s="31"/>
      <c r="E64" s="44">
        <v>3366770</v>
      </c>
      <c r="F64" s="45" t="s">
        <v>350</v>
      </c>
      <c r="G64" s="31" t="s">
        <v>476</v>
      </c>
      <c r="H64" s="31"/>
      <c r="I64" s="46">
        <v>4.0999999999999996</v>
      </c>
      <c r="J64" s="45" t="s">
        <v>350</v>
      </c>
      <c r="K64" s="31" t="s">
        <v>476</v>
      </c>
      <c r="L64" s="31" t="s">
        <v>349</v>
      </c>
      <c r="M64" s="46">
        <v>11.33</v>
      </c>
      <c r="N64" s="45" t="s">
        <v>350</v>
      </c>
      <c r="O64" s="138" t="s">
        <v>350</v>
      </c>
      <c r="P64" s="31"/>
      <c r="Q64" s="44">
        <v>3366770</v>
      </c>
      <c r="R64" s="45" t="s">
        <v>350</v>
      </c>
      <c r="S64" s="31" t="s">
        <v>476</v>
      </c>
      <c r="T64" s="31" t="s">
        <v>349</v>
      </c>
      <c r="U64" s="46">
        <v>11.33</v>
      </c>
      <c r="V64" s="45" t="s">
        <v>350</v>
      </c>
    </row>
    <row r="65" spans="1:26" x14ac:dyDescent="0.25">
      <c r="A65" s="12"/>
      <c r="B65" s="139" t="s">
        <v>1215</v>
      </c>
      <c r="C65" s="131"/>
      <c r="D65" s="131"/>
      <c r="E65" s="143">
        <v>161742</v>
      </c>
      <c r="F65" s="130" t="s">
        <v>350</v>
      </c>
      <c r="G65" s="131" t="s">
        <v>476</v>
      </c>
      <c r="H65" s="131"/>
      <c r="I65" s="140">
        <v>1.3</v>
      </c>
      <c r="J65" s="130" t="s">
        <v>350</v>
      </c>
      <c r="K65" s="131" t="s">
        <v>476</v>
      </c>
      <c r="L65" s="131"/>
      <c r="M65" s="140">
        <v>19.57</v>
      </c>
      <c r="N65" s="130" t="s">
        <v>350</v>
      </c>
      <c r="O65" s="141" t="s">
        <v>350</v>
      </c>
      <c r="P65" s="131"/>
      <c r="Q65" s="143">
        <v>161742</v>
      </c>
      <c r="R65" s="130" t="s">
        <v>350</v>
      </c>
      <c r="S65" s="131" t="s">
        <v>476</v>
      </c>
      <c r="T65" s="131"/>
      <c r="U65" s="140">
        <v>19.57</v>
      </c>
      <c r="V65" s="130" t="s">
        <v>350</v>
      </c>
    </row>
    <row r="66" spans="1:26" x14ac:dyDescent="0.25">
      <c r="A66" s="12"/>
      <c r="B66" s="39" t="s">
        <v>1216</v>
      </c>
      <c r="C66" s="31"/>
      <c r="D66" s="31"/>
      <c r="E66" s="44">
        <v>2513347</v>
      </c>
      <c r="F66" s="45" t="s">
        <v>350</v>
      </c>
      <c r="G66" s="31" t="s">
        <v>476</v>
      </c>
      <c r="H66" s="31"/>
      <c r="I66" s="46">
        <v>5.0999999999999996</v>
      </c>
      <c r="J66" s="45" t="s">
        <v>350</v>
      </c>
      <c r="K66" s="31" t="s">
        <v>476</v>
      </c>
      <c r="L66" s="31"/>
      <c r="M66" s="46">
        <v>23.85</v>
      </c>
      <c r="N66" s="45" t="s">
        <v>350</v>
      </c>
      <c r="O66" s="138" t="s">
        <v>350</v>
      </c>
      <c r="P66" s="31"/>
      <c r="Q66" s="44">
        <v>2505271</v>
      </c>
      <c r="R66" s="45" t="s">
        <v>350</v>
      </c>
      <c r="S66" s="31" t="s">
        <v>476</v>
      </c>
      <c r="T66" s="31"/>
      <c r="U66" s="46">
        <v>23.84</v>
      </c>
      <c r="V66" s="45" t="s">
        <v>350</v>
      </c>
    </row>
    <row r="67" spans="1:26" x14ac:dyDescent="0.25">
      <c r="A67" s="12"/>
      <c r="B67" s="139" t="s">
        <v>1217</v>
      </c>
      <c r="C67" s="131"/>
      <c r="D67" s="131"/>
      <c r="E67" s="143">
        <v>9825343</v>
      </c>
      <c r="F67" s="130" t="s">
        <v>350</v>
      </c>
      <c r="G67" s="131" t="s">
        <v>476</v>
      </c>
      <c r="H67" s="131"/>
      <c r="I67" s="140">
        <v>4.5999999999999996</v>
      </c>
      <c r="J67" s="130" t="s">
        <v>350</v>
      </c>
      <c r="K67" s="131" t="s">
        <v>476</v>
      </c>
      <c r="L67" s="131"/>
      <c r="M67" s="140">
        <v>28.95</v>
      </c>
      <c r="N67" s="130" t="s">
        <v>350</v>
      </c>
      <c r="O67" s="141" t="s">
        <v>350</v>
      </c>
      <c r="P67" s="131"/>
      <c r="Q67" s="143">
        <v>7101828</v>
      </c>
      <c r="R67" s="130" t="s">
        <v>350</v>
      </c>
      <c r="S67" s="131" t="s">
        <v>476</v>
      </c>
      <c r="T67" s="131"/>
      <c r="U67" s="140">
        <v>29.06</v>
      </c>
      <c r="V67" s="130" t="s">
        <v>350</v>
      </c>
    </row>
    <row r="68" spans="1:26" x14ac:dyDescent="0.25">
      <c r="A68" s="12"/>
      <c r="B68" s="39" t="s">
        <v>1218</v>
      </c>
      <c r="C68" s="31"/>
      <c r="D68" s="31"/>
      <c r="E68" s="44">
        <v>11611190</v>
      </c>
      <c r="F68" s="45" t="s">
        <v>350</v>
      </c>
      <c r="G68" s="31" t="s">
        <v>476</v>
      </c>
      <c r="H68" s="31"/>
      <c r="I68" s="46">
        <v>3.4</v>
      </c>
      <c r="J68" s="45" t="s">
        <v>350</v>
      </c>
      <c r="K68" s="31" t="s">
        <v>476</v>
      </c>
      <c r="L68" s="31"/>
      <c r="M68" s="46">
        <v>32.130000000000003</v>
      </c>
      <c r="N68" s="45" t="s">
        <v>350</v>
      </c>
      <c r="O68" s="138" t="s">
        <v>350</v>
      </c>
      <c r="P68" s="31"/>
      <c r="Q68" s="44">
        <v>10798653</v>
      </c>
      <c r="R68" s="45" t="s">
        <v>350</v>
      </c>
      <c r="S68" s="31" t="s">
        <v>476</v>
      </c>
      <c r="T68" s="31"/>
      <c r="U68" s="46">
        <v>31.99</v>
      </c>
      <c r="V68" s="45" t="s">
        <v>350</v>
      </c>
    </row>
    <row r="69" spans="1:26" x14ac:dyDescent="0.25">
      <c r="A69" s="12"/>
      <c r="B69" s="139" t="s">
        <v>1219</v>
      </c>
      <c r="C69" s="131"/>
      <c r="D69" s="131"/>
      <c r="E69" s="143">
        <v>4988996</v>
      </c>
      <c r="F69" s="130" t="s">
        <v>350</v>
      </c>
      <c r="G69" s="131" t="s">
        <v>476</v>
      </c>
      <c r="H69" s="131"/>
      <c r="I69" s="140">
        <v>2.1</v>
      </c>
      <c r="J69" s="130" t="s">
        <v>350</v>
      </c>
      <c r="K69" s="131" t="s">
        <v>476</v>
      </c>
      <c r="L69" s="131"/>
      <c r="M69" s="140">
        <v>36.04</v>
      </c>
      <c r="N69" s="130" t="s">
        <v>350</v>
      </c>
      <c r="O69" s="141" t="s">
        <v>350</v>
      </c>
      <c r="P69" s="131"/>
      <c r="Q69" s="143">
        <v>4988996</v>
      </c>
      <c r="R69" s="130" t="s">
        <v>350</v>
      </c>
      <c r="S69" s="131" t="s">
        <v>476</v>
      </c>
      <c r="T69" s="131"/>
      <c r="U69" s="140">
        <v>36.04</v>
      </c>
      <c r="V69" s="130" t="s">
        <v>350</v>
      </c>
    </row>
    <row r="70" spans="1:26" ht="15.75" thickBot="1" x14ac:dyDescent="0.3">
      <c r="A70" s="12"/>
      <c r="B70" s="39" t="s">
        <v>1220</v>
      </c>
      <c r="C70" s="116"/>
      <c r="D70" s="116"/>
      <c r="E70" s="125">
        <v>1181810</v>
      </c>
      <c r="F70" s="117" t="s">
        <v>350</v>
      </c>
      <c r="G70" s="116" t="s">
        <v>476</v>
      </c>
      <c r="H70" s="116"/>
      <c r="I70" s="119">
        <v>9.1</v>
      </c>
      <c r="J70" s="117" t="s">
        <v>350</v>
      </c>
      <c r="K70" s="116" t="s">
        <v>476</v>
      </c>
      <c r="L70" s="116"/>
      <c r="M70" s="119">
        <v>40.32</v>
      </c>
      <c r="N70" s="117" t="s">
        <v>350</v>
      </c>
      <c r="O70" s="199" t="s">
        <v>350</v>
      </c>
      <c r="P70" s="117"/>
      <c r="Q70" s="118" t="s">
        <v>351</v>
      </c>
      <c r="R70" s="117" t="s">
        <v>350</v>
      </c>
      <c r="S70" s="116" t="s">
        <v>476</v>
      </c>
      <c r="T70" s="117"/>
      <c r="U70" s="118" t="s">
        <v>351</v>
      </c>
      <c r="V70" s="117" t="s">
        <v>350</v>
      </c>
    </row>
    <row r="71" spans="1:26" ht="15.75" thickBot="1" x14ac:dyDescent="0.3">
      <c r="A71" s="12"/>
      <c r="B71" s="184" t="s">
        <v>158</v>
      </c>
      <c r="C71" s="170"/>
      <c r="D71" s="170"/>
      <c r="E71" s="171">
        <v>33649198</v>
      </c>
      <c r="F71" s="172" t="s">
        <v>350</v>
      </c>
      <c r="G71" s="170" t="s">
        <v>476</v>
      </c>
      <c r="H71" s="170"/>
      <c r="I71" s="195">
        <v>4</v>
      </c>
      <c r="J71" s="172" t="s">
        <v>350</v>
      </c>
      <c r="K71" s="170" t="s">
        <v>476</v>
      </c>
      <c r="L71" s="170" t="s">
        <v>349</v>
      </c>
      <c r="M71" s="195">
        <v>29.31</v>
      </c>
      <c r="N71" s="172" t="s">
        <v>350</v>
      </c>
      <c r="O71" s="358" t="s">
        <v>350</v>
      </c>
      <c r="P71" s="170"/>
      <c r="Q71" s="171">
        <v>28923260</v>
      </c>
      <c r="R71" s="172" t="s">
        <v>350</v>
      </c>
      <c r="S71" s="170" t="s">
        <v>476</v>
      </c>
      <c r="T71" s="170" t="s">
        <v>349</v>
      </c>
      <c r="U71" s="195">
        <v>28.79</v>
      </c>
      <c r="V71" s="172" t="s">
        <v>350</v>
      </c>
    </row>
    <row r="72" spans="1:26" ht="15.75" thickTop="1" x14ac:dyDescent="0.25">
      <c r="A72" s="12" t="s">
        <v>2068</v>
      </c>
      <c r="B72" s="16" t="s">
        <v>1222</v>
      </c>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x14ac:dyDescent="0.25">
      <c r="A73" s="12"/>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spans="1:26" x14ac:dyDescent="0.25">
      <c r="A74" s="12"/>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thickBot="1" x14ac:dyDescent="0.3">
      <c r="A75" s="12"/>
      <c r="B75" s="26"/>
      <c r="C75" s="27"/>
      <c r="D75" s="68">
        <v>2014</v>
      </c>
      <c r="E75" s="68"/>
      <c r="F75" s="68"/>
      <c r="G75" s="68"/>
      <c r="H75" s="68"/>
      <c r="I75" s="68"/>
      <c r="J75" s="27"/>
      <c r="K75" s="27" t="s">
        <v>350</v>
      </c>
      <c r="L75" s="68">
        <v>2013</v>
      </c>
      <c r="M75" s="68"/>
      <c r="N75" s="68"/>
      <c r="O75" s="68"/>
      <c r="P75" s="68"/>
      <c r="Q75" s="68"/>
      <c r="R75" s="27"/>
      <c r="S75" s="27" t="s">
        <v>350</v>
      </c>
      <c r="T75" s="68">
        <v>2012</v>
      </c>
      <c r="U75" s="68"/>
      <c r="V75" s="68"/>
      <c r="W75" s="68"/>
      <c r="X75" s="68"/>
      <c r="Y75" s="68"/>
      <c r="Z75" s="27"/>
    </row>
    <row r="76" spans="1:26" x14ac:dyDescent="0.25">
      <c r="A76" s="12"/>
      <c r="B76" s="69" t="s">
        <v>1003</v>
      </c>
      <c r="C76" s="70"/>
      <c r="D76" s="76" t="s">
        <v>877</v>
      </c>
      <c r="E76" s="76"/>
      <c r="F76" s="70"/>
      <c r="G76" s="70" t="s">
        <v>350</v>
      </c>
      <c r="H76" s="76" t="s">
        <v>1170</v>
      </c>
      <c r="I76" s="76"/>
      <c r="J76" s="96"/>
      <c r="K76" s="97" t="s">
        <v>350</v>
      </c>
      <c r="L76" s="76" t="s">
        <v>877</v>
      </c>
      <c r="M76" s="76"/>
      <c r="N76" s="70"/>
      <c r="O76" s="70" t="s">
        <v>350</v>
      </c>
      <c r="P76" s="76" t="s">
        <v>1170</v>
      </c>
      <c r="Q76" s="76"/>
      <c r="R76" s="96"/>
      <c r="S76" s="97" t="s">
        <v>350</v>
      </c>
      <c r="T76" s="76" t="s">
        <v>877</v>
      </c>
      <c r="U76" s="76"/>
      <c r="V76" s="70"/>
      <c r="W76" s="70" t="s">
        <v>350</v>
      </c>
      <c r="X76" s="76" t="s">
        <v>1170</v>
      </c>
      <c r="Y76" s="76"/>
      <c r="Z76" s="70"/>
    </row>
    <row r="77" spans="1:26" x14ac:dyDescent="0.25">
      <c r="A77" s="12"/>
      <c r="B77" s="69"/>
      <c r="C77" s="69"/>
      <c r="D77" s="75"/>
      <c r="E77" s="75"/>
      <c r="F77" s="69"/>
      <c r="G77" s="69"/>
      <c r="H77" s="75" t="s">
        <v>1223</v>
      </c>
      <c r="I77" s="75"/>
      <c r="J77" s="78"/>
      <c r="K77" s="80"/>
      <c r="L77" s="75"/>
      <c r="M77" s="75"/>
      <c r="N77" s="69"/>
      <c r="O77" s="69"/>
      <c r="P77" s="75" t="s">
        <v>1223</v>
      </c>
      <c r="Q77" s="75"/>
      <c r="R77" s="78"/>
      <c r="S77" s="80"/>
      <c r="T77" s="75"/>
      <c r="U77" s="75"/>
      <c r="V77" s="69"/>
      <c r="W77" s="69"/>
      <c r="X77" s="75" t="s">
        <v>1223</v>
      </c>
      <c r="Y77" s="75"/>
      <c r="Z77" s="69"/>
    </row>
    <row r="78" spans="1:26" x14ac:dyDescent="0.25">
      <c r="A78" s="12"/>
      <c r="B78" s="69"/>
      <c r="C78" s="69"/>
      <c r="D78" s="75"/>
      <c r="E78" s="75"/>
      <c r="F78" s="69"/>
      <c r="G78" s="69"/>
      <c r="H78" s="75" t="s">
        <v>1224</v>
      </c>
      <c r="I78" s="75"/>
      <c r="J78" s="78"/>
      <c r="K78" s="80"/>
      <c r="L78" s="75"/>
      <c r="M78" s="75"/>
      <c r="N78" s="69"/>
      <c r="O78" s="69"/>
      <c r="P78" s="75" t="s">
        <v>1224</v>
      </c>
      <c r="Q78" s="75"/>
      <c r="R78" s="78"/>
      <c r="S78" s="80"/>
      <c r="T78" s="75"/>
      <c r="U78" s="75"/>
      <c r="V78" s="69"/>
      <c r="W78" s="69"/>
      <c r="X78" s="75" t="s">
        <v>1224</v>
      </c>
      <c r="Y78" s="75"/>
      <c r="Z78" s="69"/>
    </row>
    <row r="79" spans="1:26" ht="15.75" thickBot="1" x14ac:dyDescent="0.3">
      <c r="A79" s="12"/>
      <c r="B79" s="73"/>
      <c r="C79" s="73"/>
      <c r="D79" s="77"/>
      <c r="E79" s="77"/>
      <c r="F79" s="73"/>
      <c r="G79" s="73"/>
      <c r="H79" s="77" t="s">
        <v>346</v>
      </c>
      <c r="I79" s="77"/>
      <c r="J79" s="79"/>
      <c r="K79" s="81"/>
      <c r="L79" s="77"/>
      <c r="M79" s="77"/>
      <c r="N79" s="73"/>
      <c r="O79" s="73"/>
      <c r="P79" s="77" t="s">
        <v>346</v>
      </c>
      <c r="Q79" s="77"/>
      <c r="R79" s="79"/>
      <c r="S79" s="81"/>
      <c r="T79" s="77"/>
      <c r="U79" s="77"/>
      <c r="V79" s="73"/>
      <c r="W79" s="73"/>
      <c r="X79" s="77" t="s">
        <v>346</v>
      </c>
      <c r="Y79" s="77"/>
      <c r="Z79" s="73"/>
    </row>
    <row r="80" spans="1:26" x14ac:dyDescent="0.25">
      <c r="A80" s="12"/>
      <c r="B80" s="39" t="s">
        <v>1225</v>
      </c>
      <c r="C80" s="31"/>
      <c r="D80" s="31"/>
      <c r="E80" s="44">
        <v>8653859</v>
      </c>
      <c r="F80" s="45" t="s">
        <v>350</v>
      </c>
      <c r="G80" s="31" t="s">
        <v>350</v>
      </c>
      <c r="H80" s="31" t="s">
        <v>349</v>
      </c>
      <c r="I80" s="46">
        <v>29.96</v>
      </c>
      <c r="J80" s="45" t="s">
        <v>350</v>
      </c>
      <c r="K80" s="138" t="s">
        <v>350</v>
      </c>
      <c r="L80" s="31"/>
      <c r="M80" s="44">
        <v>8935743</v>
      </c>
      <c r="N80" s="45" t="s">
        <v>350</v>
      </c>
      <c r="O80" s="31" t="s">
        <v>350</v>
      </c>
      <c r="P80" s="31" t="s">
        <v>349</v>
      </c>
      <c r="Q80" s="46">
        <v>25.04</v>
      </c>
      <c r="R80" s="45" t="s">
        <v>350</v>
      </c>
      <c r="S80" s="138" t="s">
        <v>350</v>
      </c>
      <c r="T80" s="31"/>
      <c r="U80" s="44">
        <v>8995295</v>
      </c>
      <c r="V80" s="45" t="s">
        <v>350</v>
      </c>
      <c r="W80" s="31" t="s">
        <v>350</v>
      </c>
      <c r="X80" s="31" t="s">
        <v>349</v>
      </c>
      <c r="Y80" s="46">
        <v>22.46</v>
      </c>
      <c r="Z80" s="45" t="s">
        <v>350</v>
      </c>
    </row>
    <row r="81" spans="1:26" x14ac:dyDescent="0.25">
      <c r="A81" s="12"/>
      <c r="B81" s="40" t="s">
        <v>1179</v>
      </c>
      <c r="C81" s="25"/>
      <c r="D81" s="25"/>
      <c r="E81" s="35">
        <v>3133168</v>
      </c>
      <c r="F81" s="24" t="s">
        <v>350</v>
      </c>
      <c r="G81" s="25" t="s">
        <v>350</v>
      </c>
      <c r="H81" s="25"/>
      <c r="I81" s="36">
        <v>40.369999999999997</v>
      </c>
      <c r="J81" s="24" t="s">
        <v>350</v>
      </c>
      <c r="K81" s="197" t="s">
        <v>350</v>
      </c>
      <c r="L81" s="25"/>
      <c r="M81" s="35">
        <v>3717635</v>
      </c>
      <c r="N81" s="24" t="s">
        <v>350</v>
      </c>
      <c r="O81" s="25" t="s">
        <v>350</v>
      </c>
      <c r="P81" s="25"/>
      <c r="Q81" s="36">
        <v>33.880000000000003</v>
      </c>
      <c r="R81" s="24" t="s">
        <v>350</v>
      </c>
      <c r="S81" s="197" t="s">
        <v>350</v>
      </c>
      <c r="T81" s="25"/>
      <c r="U81" s="35">
        <v>3085077</v>
      </c>
      <c r="V81" s="24" t="s">
        <v>350</v>
      </c>
      <c r="W81" s="25" t="s">
        <v>350</v>
      </c>
      <c r="X81" s="25"/>
      <c r="Y81" s="36">
        <v>28.7</v>
      </c>
      <c r="Z81" s="24" t="s">
        <v>350</v>
      </c>
    </row>
    <row r="82" spans="1:26" x14ac:dyDescent="0.25">
      <c r="A82" s="12"/>
      <c r="B82" s="50" t="s">
        <v>1226</v>
      </c>
      <c r="C82" s="31"/>
      <c r="D82" s="31"/>
      <c r="E82" s="46" t="s">
        <v>1227</v>
      </c>
      <c r="F82" s="45" t="s">
        <v>353</v>
      </c>
      <c r="G82" s="31" t="s">
        <v>350</v>
      </c>
      <c r="H82" s="31"/>
      <c r="I82" s="46">
        <v>29.38</v>
      </c>
      <c r="J82" s="45" t="s">
        <v>350</v>
      </c>
      <c r="K82" s="138" t="s">
        <v>350</v>
      </c>
      <c r="L82" s="31"/>
      <c r="M82" s="46" t="s">
        <v>1228</v>
      </c>
      <c r="N82" s="45" t="s">
        <v>353</v>
      </c>
      <c r="O82" s="31" t="s">
        <v>350</v>
      </c>
      <c r="P82" s="31"/>
      <c r="Q82" s="46">
        <v>22.17</v>
      </c>
      <c r="R82" s="45" t="s">
        <v>350</v>
      </c>
      <c r="S82" s="138" t="s">
        <v>350</v>
      </c>
      <c r="T82" s="31"/>
      <c r="U82" s="46" t="s">
        <v>1229</v>
      </c>
      <c r="V82" s="45" t="s">
        <v>353</v>
      </c>
      <c r="W82" s="31" t="s">
        <v>350</v>
      </c>
      <c r="X82" s="31"/>
      <c r="Y82" s="46">
        <v>20.97</v>
      </c>
      <c r="Z82" s="45" t="s">
        <v>350</v>
      </c>
    </row>
    <row r="83" spans="1:26" ht="15.75" thickBot="1" x14ac:dyDescent="0.3">
      <c r="A83" s="12"/>
      <c r="B83" s="40" t="s">
        <v>1230</v>
      </c>
      <c r="C83" s="51"/>
      <c r="D83" s="51"/>
      <c r="E83" s="53" t="s">
        <v>1231</v>
      </c>
      <c r="F83" s="54" t="s">
        <v>353</v>
      </c>
      <c r="G83" s="51" t="s">
        <v>350</v>
      </c>
      <c r="H83" s="51"/>
      <c r="I83" s="53">
        <v>34.049999999999997</v>
      </c>
      <c r="J83" s="54" t="s">
        <v>350</v>
      </c>
      <c r="K83" s="198" t="s">
        <v>350</v>
      </c>
      <c r="L83" s="51"/>
      <c r="M83" s="53" t="s">
        <v>1232</v>
      </c>
      <c r="N83" s="54" t="s">
        <v>353</v>
      </c>
      <c r="O83" s="51" t="s">
        <v>350</v>
      </c>
      <c r="P83" s="51"/>
      <c r="Q83" s="53">
        <v>29.18</v>
      </c>
      <c r="R83" s="54" t="s">
        <v>350</v>
      </c>
      <c r="S83" s="198" t="s">
        <v>350</v>
      </c>
      <c r="T83" s="51"/>
      <c r="U83" s="53" t="s">
        <v>1233</v>
      </c>
      <c r="V83" s="54" t="s">
        <v>353</v>
      </c>
      <c r="W83" s="51" t="s">
        <v>350</v>
      </c>
      <c r="X83" s="51"/>
      <c r="Y83" s="53">
        <v>25.01</v>
      </c>
      <c r="Z83" s="54" t="s">
        <v>350</v>
      </c>
    </row>
    <row r="84" spans="1:26" ht="15.75" thickBot="1" x14ac:dyDescent="0.3">
      <c r="A84" s="12"/>
      <c r="B84" s="99" t="s">
        <v>1234</v>
      </c>
      <c r="C84" s="57"/>
      <c r="D84" s="57"/>
      <c r="E84" s="58">
        <v>7921571</v>
      </c>
      <c r="F84" s="59" t="s">
        <v>350</v>
      </c>
      <c r="G84" s="57" t="s">
        <v>350</v>
      </c>
      <c r="H84" s="57" t="s">
        <v>349</v>
      </c>
      <c r="I84" s="60">
        <v>34.090000000000003</v>
      </c>
      <c r="J84" s="59" t="s">
        <v>350</v>
      </c>
      <c r="K84" s="150" t="s">
        <v>350</v>
      </c>
      <c r="L84" s="57"/>
      <c r="M84" s="58">
        <v>8653859</v>
      </c>
      <c r="N84" s="59" t="s">
        <v>350</v>
      </c>
      <c r="O84" s="57" t="s">
        <v>350</v>
      </c>
      <c r="P84" s="57" t="s">
        <v>349</v>
      </c>
      <c r="Q84" s="60">
        <v>29.96</v>
      </c>
      <c r="R84" s="59" t="s">
        <v>350</v>
      </c>
      <c r="S84" s="150" t="s">
        <v>350</v>
      </c>
      <c r="T84" s="57"/>
      <c r="U84" s="58">
        <v>8935743</v>
      </c>
      <c r="V84" s="59" t="s">
        <v>350</v>
      </c>
      <c r="W84" s="57" t="s">
        <v>350</v>
      </c>
      <c r="X84" s="57" t="s">
        <v>349</v>
      </c>
      <c r="Y84" s="60">
        <v>25.04</v>
      </c>
      <c r="Z84" s="59" t="s">
        <v>350</v>
      </c>
    </row>
  </sheetData>
  <mergeCells count="112">
    <mergeCell ref="A72:A84"/>
    <mergeCell ref="B72:Z72"/>
    <mergeCell ref="B73:Z73"/>
    <mergeCell ref="A47:A54"/>
    <mergeCell ref="B47:Z47"/>
    <mergeCell ref="B48:Z48"/>
    <mergeCell ref="A55:A71"/>
    <mergeCell ref="B55:Z55"/>
    <mergeCell ref="B56:Z56"/>
    <mergeCell ref="Z76:Z79"/>
    <mergeCell ref="A1:A2"/>
    <mergeCell ref="B1:Z1"/>
    <mergeCell ref="B2:Z2"/>
    <mergeCell ref="B3:Z3"/>
    <mergeCell ref="A4:A36"/>
    <mergeCell ref="B4:Z4"/>
    <mergeCell ref="B5:Z5"/>
    <mergeCell ref="A37:A46"/>
    <mergeCell ref="B37:Z37"/>
    <mergeCell ref="R76:R79"/>
    <mergeCell ref="S76:S79"/>
    <mergeCell ref="T76:U79"/>
    <mergeCell ref="V76:V79"/>
    <mergeCell ref="W76:W79"/>
    <mergeCell ref="X76:Y76"/>
    <mergeCell ref="X77:Y77"/>
    <mergeCell ref="X78:Y78"/>
    <mergeCell ref="X79:Y79"/>
    <mergeCell ref="N76:N79"/>
    <mergeCell ref="O76:O79"/>
    <mergeCell ref="P76:Q76"/>
    <mergeCell ref="P77:Q77"/>
    <mergeCell ref="P78:Q78"/>
    <mergeCell ref="P79:Q79"/>
    <mergeCell ref="H77:I77"/>
    <mergeCell ref="H78:I78"/>
    <mergeCell ref="H79:I79"/>
    <mergeCell ref="J76:J79"/>
    <mergeCell ref="K76:K79"/>
    <mergeCell ref="L76:M79"/>
    <mergeCell ref="V59:V63"/>
    <mergeCell ref="D75:I75"/>
    <mergeCell ref="L75:Q75"/>
    <mergeCell ref="T75:Y75"/>
    <mergeCell ref="B76:B79"/>
    <mergeCell ref="C76:C79"/>
    <mergeCell ref="D76:E79"/>
    <mergeCell ref="F76:F79"/>
    <mergeCell ref="G76:G79"/>
    <mergeCell ref="H76:I76"/>
    <mergeCell ref="N59:N63"/>
    <mergeCell ref="O59:O63"/>
    <mergeCell ref="P59:Q63"/>
    <mergeCell ref="R59:R63"/>
    <mergeCell ref="S59:S63"/>
    <mergeCell ref="T59:U59"/>
    <mergeCell ref="T60:U60"/>
    <mergeCell ref="T61:U61"/>
    <mergeCell ref="T62:U62"/>
    <mergeCell ref="T63:U63"/>
    <mergeCell ref="K59:K63"/>
    <mergeCell ref="L59:M59"/>
    <mergeCell ref="L60:M60"/>
    <mergeCell ref="L61:M61"/>
    <mergeCell ref="L62:M62"/>
    <mergeCell ref="L63:M63"/>
    <mergeCell ref="H59:I59"/>
    <mergeCell ref="H60:I60"/>
    <mergeCell ref="H61:I61"/>
    <mergeCell ref="H62:I62"/>
    <mergeCell ref="H63:I63"/>
    <mergeCell ref="J59:J63"/>
    <mergeCell ref="D50:E50"/>
    <mergeCell ref="H50:I50"/>
    <mergeCell ref="L50:M50"/>
    <mergeCell ref="D58:M58"/>
    <mergeCell ref="P58:U58"/>
    <mergeCell ref="B59:B63"/>
    <mergeCell ref="C59:C63"/>
    <mergeCell ref="D59:E63"/>
    <mergeCell ref="F59:F63"/>
    <mergeCell ref="G59:G63"/>
    <mergeCell ref="R7:R9"/>
    <mergeCell ref="E15:Q15"/>
    <mergeCell ref="E23:Q23"/>
    <mergeCell ref="E31:Q31"/>
    <mergeCell ref="B34:Q34"/>
    <mergeCell ref="D41:E41"/>
    <mergeCell ref="H41:I41"/>
    <mergeCell ref="L41:M41"/>
    <mergeCell ref="B38:Z38"/>
    <mergeCell ref="B39:Z39"/>
    <mergeCell ref="L7:M7"/>
    <mergeCell ref="L8:M8"/>
    <mergeCell ref="L9:M9"/>
    <mergeCell ref="N7:N9"/>
    <mergeCell ref="O7:O9"/>
    <mergeCell ref="P7:Q7"/>
    <mergeCell ref="P8:Q8"/>
    <mergeCell ref="P9: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x14ac:dyDescent="0.25"/>
  <cols>
    <col min="1" max="2" width="36.5703125" bestFit="1" customWidth="1"/>
    <col min="3" max="3" width="14.5703125" customWidth="1"/>
    <col min="4" max="4" width="2.85546875" customWidth="1"/>
    <col min="5" max="5" width="8.5703125" customWidth="1"/>
    <col min="6" max="6" width="3.140625" customWidth="1"/>
    <col min="7" max="8" width="2.85546875" customWidth="1"/>
    <col min="9" max="9" width="8.5703125" customWidth="1"/>
    <col min="10" max="10" width="3.140625" customWidth="1"/>
    <col min="11" max="12" width="2.85546875" customWidth="1"/>
    <col min="13" max="13" width="7.7109375" customWidth="1"/>
    <col min="14" max="14" width="3.140625" customWidth="1"/>
  </cols>
  <sheetData>
    <row r="1" spans="1:14" ht="15" customHeight="1" x14ac:dyDescent="0.25">
      <c r="A1" s="10" t="s">
        <v>2069</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x14ac:dyDescent="0.25">
      <c r="A3" s="3" t="s">
        <v>1237</v>
      </c>
      <c r="B3" s="11"/>
      <c r="C3" s="11"/>
      <c r="D3" s="11"/>
      <c r="E3" s="11"/>
      <c r="F3" s="11"/>
      <c r="G3" s="11"/>
      <c r="H3" s="11"/>
      <c r="I3" s="11"/>
      <c r="J3" s="11"/>
      <c r="K3" s="11"/>
      <c r="L3" s="11"/>
      <c r="M3" s="11"/>
      <c r="N3" s="11"/>
    </row>
    <row r="4" spans="1:14" x14ac:dyDescent="0.25">
      <c r="A4" s="12" t="s">
        <v>2070</v>
      </c>
      <c r="B4" s="23" t="s">
        <v>1239</v>
      </c>
      <c r="C4" s="23"/>
      <c r="D4" s="23"/>
      <c r="E4" s="23"/>
      <c r="F4" s="23"/>
      <c r="G4" s="23"/>
      <c r="H4" s="23"/>
      <c r="I4" s="23"/>
      <c r="J4" s="23"/>
      <c r="K4" s="23"/>
      <c r="L4" s="23"/>
      <c r="M4" s="23"/>
      <c r="N4" s="23"/>
    </row>
    <row r="5" spans="1:14" x14ac:dyDescent="0.25">
      <c r="A5" s="12"/>
      <c r="B5" s="176"/>
      <c r="C5" s="176"/>
      <c r="D5" s="176"/>
      <c r="E5" s="176"/>
      <c r="F5" s="176"/>
      <c r="G5" s="176"/>
      <c r="H5" s="176"/>
      <c r="I5" s="176"/>
      <c r="J5" s="176"/>
      <c r="K5" s="176"/>
      <c r="L5" s="176"/>
      <c r="M5" s="176"/>
      <c r="N5" s="176"/>
    </row>
    <row r="6" spans="1:14" x14ac:dyDescent="0.25">
      <c r="A6" s="12"/>
      <c r="B6" s="131"/>
      <c r="C6" s="131"/>
      <c r="D6" s="131"/>
      <c r="E6" s="131"/>
      <c r="F6" s="131"/>
      <c r="G6" s="131"/>
      <c r="H6" s="131"/>
      <c r="I6" s="131"/>
      <c r="J6" s="131"/>
      <c r="K6" s="131"/>
      <c r="L6" s="131"/>
      <c r="M6" s="131"/>
      <c r="N6" s="131"/>
    </row>
    <row r="7" spans="1:14" ht="15.75" thickBot="1" x14ac:dyDescent="0.3">
      <c r="A7" s="12"/>
      <c r="B7" s="134" t="s">
        <v>411</v>
      </c>
      <c r="C7" s="145"/>
      <c r="D7" s="152">
        <v>2014</v>
      </c>
      <c r="E7" s="152"/>
      <c r="F7" s="145"/>
      <c r="G7" s="145"/>
      <c r="H7" s="152">
        <v>2013</v>
      </c>
      <c r="I7" s="152"/>
      <c r="J7" s="145"/>
      <c r="K7" s="145"/>
      <c r="L7" s="152">
        <v>2012</v>
      </c>
      <c r="M7" s="152"/>
      <c r="N7" s="145"/>
    </row>
    <row r="8" spans="1:14" x14ac:dyDescent="0.25">
      <c r="A8" s="12"/>
      <c r="B8" s="30" t="s">
        <v>1240</v>
      </c>
      <c r="C8" s="31"/>
      <c r="D8" s="31"/>
      <c r="E8" s="31"/>
      <c r="F8" s="31"/>
      <c r="G8" s="31"/>
      <c r="H8" s="31"/>
      <c r="I8" s="31"/>
      <c r="J8" s="31"/>
      <c r="K8" s="31"/>
      <c r="L8" s="31"/>
      <c r="M8" s="31"/>
      <c r="N8" s="31"/>
    </row>
    <row r="9" spans="1:14" x14ac:dyDescent="0.25">
      <c r="A9" s="12"/>
      <c r="B9" s="139" t="s">
        <v>600</v>
      </c>
      <c r="C9" s="131"/>
      <c r="D9" s="131" t="s">
        <v>349</v>
      </c>
      <c r="E9" s="143">
        <v>1888</v>
      </c>
      <c r="F9" s="130" t="s">
        <v>350</v>
      </c>
      <c r="G9" s="131"/>
      <c r="H9" s="131" t="s">
        <v>349</v>
      </c>
      <c r="I9" s="143">
        <v>1885</v>
      </c>
      <c r="J9" s="130" t="s">
        <v>350</v>
      </c>
      <c r="K9" s="131"/>
      <c r="L9" s="131" t="s">
        <v>349</v>
      </c>
      <c r="M9" s="143">
        <v>1853</v>
      </c>
      <c r="N9" s="130" t="s">
        <v>350</v>
      </c>
    </row>
    <row r="10" spans="1:14" ht="15.75" thickBot="1" x14ac:dyDescent="0.3">
      <c r="A10" s="12"/>
      <c r="B10" s="39" t="s">
        <v>1241</v>
      </c>
      <c r="C10" s="31"/>
      <c r="D10" s="31"/>
      <c r="E10" s="46" t="s">
        <v>563</v>
      </c>
      <c r="F10" s="45" t="s">
        <v>353</v>
      </c>
      <c r="G10" s="31"/>
      <c r="H10" s="31"/>
      <c r="I10" s="46" t="s">
        <v>566</v>
      </c>
      <c r="J10" s="45" t="s">
        <v>353</v>
      </c>
      <c r="K10" s="31"/>
      <c r="L10" s="31"/>
      <c r="M10" s="46">
        <v>45</v>
      </c>
      <c r="N10" s="45" t="s">
        <v>350</v>
      </c>
    </row>
    <row r="11" spans="1:14" x14ac:dyDescent="0.25">
      <c r="A11" s="12"/>
      <c r="B11" s="161"/>
      <c r="C11" s="161"/>
      <c r="D11" s="162"/>
      <c r="E11" s="163"/>
      <c r="F11" s="163"/>
      <c r="G11" s="163"/>
      <c r="H11" s="163"/>
      <c r="I11" s="163"/>
      <c r="J11" s="163"/>
      <c r="K11" s="163"/>
      <c r="L11" s="163"/>
      <c r="M11" s="163"/>
      <c r="N11" s="161"/>
    </row>
    <row r="12" spans="1:14" x14ac:dyDescent="0.25">
      <c r="A12" s="12"/>
      <c r="B12" s="166" t="s">
        <v>1242</v>
      </c>
      <c r="C12" s="131"/>
      <c r="D12" s="131"/>
      <c r="E12" s="143">
        <v>1762</v>
      </c>
      <c r="F12" s="130" t="s">
        <v>350</v>
      </c>
      <c r="G12" s="131"/>
      <c r="H12" s="131"/>
      <c r="I12" s="143">
        <v>1802</v>
      </c>
      <c r="J12" s="130" t="s">
        <v>350</v>
      </c>
      <c r="K12" s="131"/>
      <c r="L12" s="131"/>
      <c r="M12" s="143">
        <v>1898</v>
      </c>
      <c r="N12" s="130" t="s">
        <v>350</v>
      </c>
    </row>
    <row r="13" spans="1:14" x14ac:dyDescent="0.25">
      <c r="A13" s="12"/>
      <c r="B13" s="30" t="s">
        <v>1243</v>
      </c>
      <c r="C13" s="31"/>
      <c r="D13" s="31"/>
      <c r="E13" s="31"/>
      <c r="F13" s="31"/>
      <c r="G13" s="31"/>
      <c r="H13" s="31"/>
      <c r="I13" s="31"/>
      <c r="J13" s="31"/>
      <c r="K13" s="31"/>
      <c r="L13" s="31"/>
      <c r="M13" s="31"/>
      <c r="N13" s="31"/>
    </row>
    <row r="14" spans="1:14" x14ac:dyDescent="0.25">
      <c r="A14" s="12"/>
      <c r="B14" s="139" t="s">
        <v>600</v>
      </c>
      <c r="C14" s="131"/>
      <c r="D14" s="131"/>
      <c r="E14" s="140">
        <v>331</v>
      </c>
      <c r="F14" s="130" t="s">
        <v>350</v>
      </c>
      <c r="G14" s="131"/>
      <c r="H14" s="131"/>
      <c r="I14" s="140">
        <v>216</v>
      </c>
      <c r="J14" s="130" t="s">
        <v>350</v>
      </c>
      <c r="K14" s="131"/>
      <c r="L14" s="131"/>
      <c r="M14" s="140">
        <v>334</v>
      </c>
      <c r="N14" s="130" t="s">
        <v>350</v>
      </c>
    </row>
    <row r="15" spans="1:14" ht="15.75" thickBot="1" x14ac:dyDescent="0.3">
      <c r="A15" s="12"/>
      <c r="B15" s="39" t="s">
        <v>1241</v>
      </c>
      <c r="C15" s="31"/>
      <c r="D15" s="31"/>
      <c r="E15" s="46" t="s">
        <v>431</v>
      </c>
      <c r="F15" s="45" t="s">
        <v>353</v>
      </c>
      <c r="G15" s="31"/>
      <c r="H15" s="31"/>
      <c r="I15" s="46">
        <v>14</v>
      </c>
      <c r="J15" s="45" t="s">
        <v>350</v>
      </c>
      <c r="K15" s="31"/>
      <c r="L15" s="31"/>
      <c r="M15" s="46">
        <v>4</v>
      </c>
      <c r="N15" s="45" t="s">
        <v>350</v>
      </c>
    </row>
    <row r="16" spans="1:14" x14ac:dyDescent="0.25">
      <c r="A16" s="12"/>
      <c r="B16" s="161"/>
      <c r="C16" s="161"/>
      <c r="D16" s="162"/>
      <c r="E16" s="163"/>
      <c r="F16" s="163"/>
      <c r="G16" s="163"/>
      <c r="H16" s="163"/>
      <c r="I16" s="163"/>
      <c r="J16" s="163"/>
      <c r="K16" s="163"/>
      <c r="L16" s="163"/>
      <c r="M16" s="163"/>
      <c r="N16" s="161"/>
    </row>
    <row r="17" spans="1:14" ht="15.75" thickBot="1" x14ac:dyDescent="0.3">
      <c r="A17" s="12"/>
      <c r="B17" s="166" t="s">
        <v>1244</v>
      </c>
      <c r="C17" s="131"/>
      <c r="D17" s="131"/>
      <c r="E17" s="140">
        <v>325</v>
      </c>
      <c r="F17" s="130" t="s">
        <v>350</v>
      </c>
      <c r="G17" s="131"/>
      <c r="H17" s="131"/>
      <c r="I17" s="140">
        <v>230</v>
      </c>
      <c r="J17" s="130" t="s">
        <v>350</v>
      </c>
      <c r="K17" s="131"/>
      <c r="L17" s="131"/>
      <c r="M17" s="140">
        <v>338</v>
      </c>
      <c r="N17" s="130" t="s">
        <v>350</v>
      </c>
    </row>
    <row r="18" spans="1:14" x14ac:dyDescent="0.25">
      <c r="A18" s="12"/>
      <c r="B18" s="161"/>
      <c r="C18" s="161"/>
      <c r="D18" s="162"/>
      <c r="E18" s="163"/>
      <c r="F18" s="163"/>
      <c r="G18" s="163"/>
      <c r="H18" s="163"/>
      <c r="I18" s="163"/>
      <c r="J18" s="163"/>
      <c r="K18" s="163"/>
      <c r="L18" s="163"/>
      <c r="M18" s="163"/>
      <c r="N18" s="161"/>
    </row>
    <row r="19" spans="1:14" x14ac:dyDescent="0.25">
      <c r="A19" s="12"/>
      <c r="B19" s="50" t="s">
        <v>1245</v>
      </c>
      <c r="C19" s="31"/>
      <c r="D19" s="31" t="s">
        <v>349</v>
      </c>
      <c r="E19" s="44">
        <v>2087</v>
      </c>
      <c r="F19" s="45" t="s">
        <v>350</v>
      </c>
      <c r="G19" s="31"/>
      <c r="H19" s="31" t="s">
        <v>349</v>
      </c>
      <c r="I19" s="44">
        <v>2032</v>
      </c>
      <c r="J19" s="45" t="s">
        <v>350</v>
      </c>
      <c r="K19" s="31"/>
      <c r="L19" s="31" t="s">
        <v>349</v>
      </c>
      <c r="M19" s="44">
        <v>2236</v>
      </c>
      <c r="N19" s="45" t="s">
        <v>350</v>
      </c>
    </row>
    <row r="20" spans="1:14" x14ac:dyDescent="0.25">
      <c r="A20" s="12"/>
      <c r="B20" s="163"/>
      <c r="C20" s="163"/>
      <c r="D20" s="163"/>
      <c r="E20" s="163"/>
      <c r="F20" s="163"/>
      <c r="G20" s="163"/>
      <c r="H20" s="163"/>
      <c r="I20" s="163"/>
      <c r="J20" s="163"/>
      <c r="K20" s="163"/>
      <c r="L20" s="163"/>
      <c r="M20" s="163"/>
      <c r="N20" s="161"/>
    </row>
    <row r="21" spans="1:14" ht="24" customHeight="1" x14ac:dyDescent="0.25">
      <c r="A21" s="12" t="s">
        <v>2071</v>
      </c>
      <c r="B21" s="23" t="s">
        <v>1246</v>
      </c>
      <c r="C21" s="23"/>
      <c r="D21" s="23"/>
      <c r="E21" s="23"/>
      <c r="F21" s="23"/>
      <c r="G21" s="23"/>
      <c r="H21" s="23"/>
      <c r="I21" s="23"/>
      <c r="J21" s="23"/>
      <c r="K21" s="23"/>
      <c r="L21" s="23"/>
      <c r="M21" s="23"/>
      <c r="N21" s="23"/>
    </row>
    <row r="22" spans="1:14" x14ac:dyDescent="0.25">
      <c r="A22" s="12"/>
      <c r="B22" s="176"/>
      <c r="C22" s="176"/>
      <c r="D22" s="176"/>
      <c r="E22" s="176"/>
      <c r="F22" s="176"/>
      <c r="G22" s="176"/>
      <c r="H22" s="176"/>
      <c r="I22" s="176"/>
      <c r="J22" s="176"/>
      <c r="K22" s="176"/>
      <c r="L22" s="176"/>
      <c r="M22" s="176"/>
      <c r="N22" s="176"/>
    </row>
    <row r="23" spans="1:14" x14ac:dyDescent="0.25">
      <c r="A23" s="12"/>
      <c r="B23" s="131"/>
      <c r="C23" s="131"/>
      <c r="D23" s="131"/>
      <c r="E23" s="131"/>
      <c r="F23" s="131"/>
      <c r="G23" s="131"/>
      <c r="H23" s="131"/>
      <c r="I23" s="131"/>
      <c r="J23" s="131"/>
      <c r="K23" s="131"/>
      <c r="L23" s="131"/>
      <c r="M23" s="131"/>
      <c r="N23" s="131"/>
    </row>
    <row r="24" spans="1:14" ht="15.75" thickBot="1" x14ac:dyDescent="0.3">
      <c r="A24" s="12"/>
      <c r="B24" s="134" t="s">
        <v>411</v>
      </c>
      <c r="C24" s="145"/>
      <c r="D24" s="152">
        <v>2014</v>
      </c>
      <c r="E24" s="152"/>
      <c r="F24" s="145"/>
      <c r="G24" s="145"/>
      <c r="H24" s="152">
        <v>2013</v>
      </c>
      <c r="I24" s="152"/>
      <c r="J24" s="145"/>
      <c r="K24" s="145"/>
      <c r="L24" s="152">
        <v>2012</v>
      </c>
      <c r="M24" s="152"/>
      <c r="N24" s="145"/>
    </row>
    <row r="25" spans="1:14" x14ac:dyDescent="0.25">
      <c r="A25" s="12"/>
      <c r="B25" s="39" t="s">
        <v>1247</v>
      </c>
      <c r="C25" s="31"/>
      <c r="D25" s="31" t="s">
        <v>349</v>
      </c>
      <c r="E25" s="44">
        <v>2798</v>
      </c>
      <c r="F25" s="45" t="s">
        <v>350</v>
      </c>
      <c r="G25" s="31"/>
      <c r="H25" s="31" t="s">
        <v>349</v>
      </c>
      <c r="I25" s="44">
        <v>2717</v>
      </c>
      <c r="J25" s="45" t="s">
        <v>350</v>
      </c>
      <c r="K25" s="31"/>
      <c r="L25" s="31" t="s">
        <v>349</v>
      </c>
      <c r="M25" s="44">
        <v>2704</v>
      </c>
      <c r="N25" s="45" t="s">
        <v>350</v>
      </c>
    </row>
    <row r="26" spans="1:14" ht="22.5" x14ac:dyDescent="0.25">
      <c r="A26" s="12"/>
      <c r="B26" s="139" t="s">
        <v>1248</v>
      </c>
      <c r="C26" s="131"/>
      <c r="D26" s="131"/>
      <c r="E26" s="140">
        <v>211</v>
      </c>
      <c r="F26" s="130" t="s">
        <v>350</v>
      </c>
      <c r="G26" s="131"/>
      <c r="H26" s="131"/>
      <c r="I26" s="140">
        <v>150</v>
      </c>
      <c r="J26" s="130" t="s">
        <v>350</v>
      </c>
      <c r="K26" s="131"/>
      <c r="L26" s="131"/>
      <c r="M26" s="140">
        <v>220</v>
      </c>
      <c r="N26" s="130" t="s">
        <v>350</v>
      </c>
    </row>
    <row r="27" spans="1:14" x14ac:dyDescent="0.25">
      <c r="A27" s="12"/>
      <c r="B27" s="39" t="s">
        <v>1249</v>
      </c>
      <c r="C27" s="31"/>
      <c r="D27" s="31"/>
      <c r="E27" s="31"/>
      <c r="F27" s="31"/>
      <c r="G27" s="31"/>
      <c r="H27" s="31"/>
      <c r="I27" s="31"/>
      <c r="J27" s="31"/>
      <c r="K27" s="31"/>
      <c r="L27" s="31"/>
      <c r="M27" s="31"/>
      <c r="N27" s="31"/>
    </row>
    <row r="28" spans="1:14" ht="22.5" x14ac:dyDescent="0.25">
      <c r="A28" s="12"/>
      <c r="B28" s="166" t="s">
        <v>1250</v>
      </c>
      <c r="C28" s="131"/>
      <c r="D28" s="131"/>
      <c r="E28" s="140" t="s">
        <v>1251</v>
      </c>
      <c r="F28" s="130" t="s">
        <v>353</v>
      </c>
      <c r="G28" s="131"/>
      <c r="H28" s="131"/>
      <c r="I28" s="140" t="s">
        <v>1252</v>
      </c>
      <c r="J28" s="130" t="s">
        <v>353</v>
      </c>
      <c r="K28" s="131"/>
      <c r="L28" s="131"/>
      <c r="M28" s="140" t="s">
        <v>1253</v>
      </c>
      <c r="N28" s="130" t="s">
        <v>353</v>
      </c>
    </row>
    <row r="29" spans="1:14" x14ac:dyDescent="0.25">
      <c r="A29" s="12"/>
      <c r="B29" s="50" t="s">
        <v>1254</v>
      </c>
      <c r="C29" s="31"/>
      <c r="D29" s="31"/>
      <c r="E29" s="46" t="s">
        <v>1255</v>
      </c>
      <c r="F29" s="45" t="s">
        <v>353</v>
      </c>
      <c r="G29" s="31"/>
      <c r="H29" s="31"/>
      <c r="I29" s="46" t="s">
        <v>1256</v>
      </c>
      <c r="J29" s="45" t="s">
        <v>353</v>
      </c>
      <c r="K29" s="31"/>
      <c r="L29" s="31"/>
      <c r="M29" s="46" t="s">
        <v>1257</v>
      </c>
      <c r="N29" s="45" t="s">
        <v>353</v>
      </c>
    </row>
    <row r="30" spans="1:14" x14ac:dyDescent="0.25">
      <c r="A30" s="12"/>
      <c r="B30" s="166" t="s">
        <v>73</v>
      </c>
      <c r="C30" s="131"/>
      <c r="D30" s="131"/>
      <c r="E30" s="140" t="s">
        <v>1055</v>
      </c>
      <c r="F30" s="130" t="s">
        <v>353</v>
      </c>
      <c r="G30" s="131"/>
      <c r="H30" s="131"/>
      <c r="I30" s="140">
        <v>37</v>
      </c>
      <c r="J30" s="130" t="s">
        <v>350</v>
      </c>
      <c r="K30" s="131"/>
      <c r="L30" s="131"/>
      <c r="M30" s="140">
        <v>55</v>
      </c>
      <c r="N30" s="130" t="s">
        <v>350</v>
      </c>
    </row>
    <row r="31" spans="1:14" ht="15.75" thickBot="1" x14ac:dyDescent="0.3">
      <c r="A31" s="12"/>
      <c r="B31" s="50" t="s">
        <v>1258</v>
      </c>
      <c r="C31" s="31"/>
      <c r="D31" s="31"/>
      <c r="E31" s="46">
        <v>4</v>
      </c>
      <c r="F31" s="45" t="s">
        <v>350</v>
      </c>
      <c r="G31" s="31"/>
      <c r="H31" s="31"/>
      <c r="I31" s="46" t="s">
        <v>432</v>
      </c>
      <c r="J31" s="45" t="s">
        <v>353</v>
      </c>
      <c r="K31" s="31"/>
      <c r="L31" s="31"/>
      <c r="M31" s="46" t="s">
        <v>1259</v>
      </c>
      <c r="N31" s="45" t="s">
        <v>353</v>
      </c>
    </row>
    <row r="32" spans="1:14" x14ac:dyDescent="0.25">
      <c r="A32" s="12"/>
      <c r="B32" s="161"/>
      <c r="C32" s="161"/>
      <c r="D32" s="162"/>
      <c r="E32" s="163"/>
      <c r="F32" s="163"/>
      <c r="G32" s="163"/>
      <c r="H32" s="163"/>
      <c r="I32" s="163"/>
      <c r="J32" s="163"/>
      <c r="K32" s="163"/>
      <c r="L32" s="163"/>
      <c r="M32" s="163"/>
      <c r="N32" s="161"/>
    </row>
    <row r="33" spans="1:14" x14ac:dyDescent="0.25">
      <c r="A33" s="12"/>
      <c r="B33" s="139" t="s">
        <v>132</v>
      </c>
      <c r="C33" s="131"/>
      <c r="D33" s="131" t="s">
        <v>349</v>
      </c>
      <c r="E33" s="143">
        <v>2087</v>
      </c>
      <c r="F33" s="130" t="s">
        <v>350</v>
      </c>
      <c r="G33" s="131"/>
      <c r="H33" s="131" t="s">
        <v>349</v>
      </c>
      <c r="I33" s="143">
        <v>2032</v>
      </c>
      <c r="J33" s="130" t="s">
        <v>350</v>
      </c>
      <c r="K33" s="131"/>
      <c r="L33" s="131" t="s">
        <v>349</v>
      </c>
      <c r="M33" s="143">
        <v>2236</v>
      </c>
      <c r="N33" s="130" t="s">
        <v>350</v>
      </c>
    </row>
    <row r="34" spans="1:14" x14ac:dyDescent="0.25">
      <c r="A34" s="12"/>
      <c r="B34" s="163"/>
      <c r="C34" s="163"/>
      <c r="D34" s="163"/>
      <c r="E34" s="163"/>
      <c r="F34" s="163"/>
      <c r="G34" s="163"/>
      <c r="H34" s="163"/>
      <c r="I34" s="163"/>
      <c r="J34" s="163"/>
      <c r="K34" s="163"/>
      <c r="L34" s="163"/>
      <c r="M34" s="163"/>
      <c r="N34" s="161"/>
    </row>
    <row r="35" spans="1:14" x14ac:dyDescent="0.25">
      <c r="A35" s="12" t="s">
        <v>2072</v>
      </c>
      <c r="B35" s="23" t="s">
        <v>1262</v>
      </c>
      <c r="C35" s="23"/>
      <c r="D35" s="23"/>
      <c r="E35" s="23"/>
      <c r="F35" s="23"/>
      <c r="G35" s="23"/>
      <c r="H35" s="23"/>
      <c r="I35" s="23"/>
      <c r="J35" s="23"/>
      <c r="K35" s="23"/>
      <c r="L35" s="23"/>
      <c r="M35" s="23"/>
      <c r="N35" s="23"/>
    </row>
    <row r="36" spans="1:14" x14ac:dyDescent="0.25">
      <c r="A36" s="12"/>
      <c r="B36" s="176"/>
      <c r="C36" s="176"/>
      <c r="D36" s="176"/>
      <c r="E36" s="176"/>
      <c r="F36" s="176"/>
      <c r="G36" s="176"/>
      <c r="H36" s="176"/>
      <c r="I36" s="176"/>
      <c r="J36" s="176"/>
      <c r="K36" s="176"/>
      <c r="L36" s="176"/>
      <c r="M36" s="176"/>
      <c r="N36" s="176"/>
    </row>
    <row r="37" spans="1:14" x14ac:dyDescent="0.25">
      <c r="A37" s="12"/>
      <c r="B37" s="131"/>
      <c r="C37" s="131"/>
      <c r="D37" s="131"/>
      <c r="E37" s="131"/>
      <c r="F37" s="131"/>
      <c r="G37" s="131"/>
      <c r="H37" s="131"/>
      <c r="I37" s="131"/>
      <c r="J37" s="131"/>
      <c r="K37" s="131"/>
      <c r="L37" s="131"/>
      <c r="M37" s="131"/>
      <c r="N37" s="131"/>
    </row>
    <row r="38" spans="1:14" ht="15.75" thickBot="1" x14ac:dyDescent="0.3">
      <c r="A38" s="12"/>
      <c r="B38" s="134" t="s">
        <v>411</v>
      </c>
      <c r="C38" s="145"/>
      <c r="D38" s="152">
        <v>2014</v>
      </c>
      <c r="E38" s="152"/>
      <c r="F38" s="145"/>
      <c r="G38" s="145" t="s">
        <v>350</v>
      </c>
      <c r="H38" s="152">
        <v>2013</v>
      </c>
      <c r="I38" s="152"/>
      <c r="J38" s="145"/>
      <c r="K38" s="145" t="s">
        <v>350</v>
      </c>
      <c r="L38" s="152">
        <v>2012</v>
      </c>
      <c r="M38" s="152"/>
      <c r="N38" s="145"/>
    </row>
    <row r="39" spans="1:14" x14ac:dyDescent="0.25">
      <c r="A39" s="12"/>
      <c r="B39" s="39" t="s">
        <v>457</v>
      </c>
      <c r="C39" s="31"/>
      <c r="D39" s="31" t="s">
        <v>349</v>
      </c>
      <c r="E39" s="46">
        <v>264</v>
      </c>
      <c r="F39" s="45" t="s">
        <v>350</v>
      </c>
      <c r="G39" s="31" t="s">
        <v>350</v>
      </c>
      <c r="H39" s="31" t="s">
        <v>349</v>
      </c>
      <c r="I39" s="46">
        <v>302</v>
      </c>
      <c r="J39" s="45" t="s">
        <v>350</v>
      </c>
      <c r="K39" s="31" t="s">
        <v>350</v>
      </c>
      <c r="L39" s="31" t="s">
        <v>349</v>
      </c>
      <c r="M39" s="46">
        <v>479</v>
      </c>
      <c r="N39" s="45" t="s">
        <v>350</v>
      </c>
    </row>
    <row r="40" spans="1:14" x14ac:dyDescent="0.25">
      <c r="A40" s="12"/>
      <c r="B40" s="139" t="s">
        <v>1263</v>
      </c>
      <c r="C40" s="131"/>
      <c r="D40" s="131"/>
      <c r="E40" s="140">
        <v>31</v>
      </c>
      <c r="F40" s="130" t="s">
        <v>350</v>
      </c>
      <c r="G40" s="131" t="s">
        <v>350</v>
      </c>
      <c r="H40" s="131"/>
      <c r="I40" s="140">
        <v>44</v>
      </c>
      <c r="J40" s="130" t="s">
        <v>350</v>
      </c>
      <c r="K40" s="131" t="s">
        <v>350</v>
      </c>
      <c r="L40" s="131"/>
      <c r="M40" s="140">
        <v>73</v>
      </c>
      <c r="N40" s="130" t="s">
        <v>350</v>
      </c>
    </row>
    <row r="41" spans="1:14" ht="22.5" x14ac:dyDescent="0.25">
      <c r="A41" s="12"/>
      <c r="B41" s="39" t="s">
        <v>1264</v>
      </c>
      <c r="C41" s="31"/>
      <c r="D41" s="31"/>
      <c r="E41" s="46">
        <v>4</v>
      </c>
      <c r="F41" s="45" t="s">
        <v>350</v>
      </c>
      <c r="G41" s="31" t="s">
        <v>350</v>
      </c>
      <c r="H41" s="45"/>
      <c r="I41" s="47" t="s">
        <v>351</v>
      </c>
      <c r="J41" s="45" t="s">
        <v>350</v>
      </c>
      <c r="K41" s="31" t="s">
        <v>350</v>
      </c>
      <c r="L41" s="31"/>
      <c r="M41" s="46">
        <v>5</v>
      </c>
      <c r="N41" s="45" t="s">
        <v>350</v>
      </c>
    </row>
    <row r="42" spans="1:14" x14ac:dyDescent="0.25">
      <c r="A42" s="12"/>
      <c r="B42" s="139" t="s">
        <v>1265</v>
      </c>
      <c r="C42" s="131"/>
      <c r="D42" s="131"/>
      <c r="E42" s="140" t="s">
        <v>954</v>
      </c>
      <c r="F42" s="130" t="s">
        <v>353</v>
      </c>
      <c r="G42" s="131" t="s">
        <v>350</v>
      </c>
      <c r="H42" s="131"/>
      <c r="I42" s="140" t="s">
        <v>918</v>
      </c>
      <c r="J42" s="130" t="s">
        <v>353</v>
      </c>
      <c r="K42" s="131" t="s">
        <v>350</v>
      </c>
      <c r="L42" s="131"/>
      <c r="M42" s="140" t="s">
        <v>1266</v>
      </c>
      <c r="N42" s="130" t="s">
        <v>353</v>
      </c>
    </row>
    <row r="43" spans="1:14" ht="15.75" thickBot="1" x14ac:dyDescent="0.3">
      <c r="A43" s="12"/>
      <c r="B43" s="39" t="s">
        <v>1267</v>
      </c>
      <c r="C43" s="31"/>
      <c r="D43" s="31"/>
      <c r="E43" s="46" t="s">
        <v>387</v>
      </c>
      <c r="F43" s="45" t="s">
        <v>353</v>
      </c>
      <c r="G43" s="31" t="s">
        <v>350</v>
      </c>
      <c r="H43" s="31"/>
      <c r="I43" s="46" t="s">
        <v>1011</v>
      </c>
      <c r="J43" s="45" t="s">
        <v>353</v>
      </c>
      <c r="K43" s="31" t="s">
        <v>350</v>
      </c>
      <c r="L43" s="31"/>
      <c r="M43" s="46" t="s">
        <v>387</v>
      </c>
      <c r="N43" s="45" t="s">
        <v>353</v>
      </c>
    </row>
    <row r="44" spans="1:14" x14ac:dyDescent="0.25">
      <c r="A44" s="12"/>
      <c r="B44" s="161"/>
      <c r="C44" s="161"/>
      <c r="D44" s="162"/>
      <c r="E44" s="163"/>
      <c r="F44" s="163"/>
      <c r="G44" s="163"/>
      <c r="H44" s="163"/>
      <c r="I44" s="163"/>
      <c r="J44" s="163"/>
      <c r="K44" s="163"/>
      <c r="L44" s="163"/>
      <c r="M44" s="163"/>
      <c r="N44" s="161"/>
    </row>
    <row r="45" spans="1:14" x14ac:dyDescent="0.25">
      <c r="A45" s="12"/>
      <c r="B45" s="139" t="s">
        <v>470</v>
      </c>
      <c r="C45" s="131"/>
      <c r="D45" s="131" t="s">
        <v>349</v>
      </c>
      <c r="E45" s="140">
        <v>267</v>
      </c>
      <c r="F45" s="130" t="s">
        <v>350</v>
      </c>
      <c r="G45" s="131" t="s">
        <v>350</v>
      </c>
      <c r="H45" s="131" t="s">
        <v>349</v>
      </c>
      <c r="I45" s="140">
        <v>264</v>
      </c>
      <c r="J45" s="130" t="s">
        <v>350</v>
      </c>
      <c r="K45" s="131" t="s">
        <v>350</v>
      </c>
      <c r="L45" s="131" t="s">
        <v>349</v>
      </c>
      <c r="M45" s="140">
        <v>302</v>
      </c>
      <c r="N45" s="130" t="s">
        <v>350</v>
      </c>
    </row>
    <row r="46" spans="1:14" x14ac:dyDescent="0.25">
      <c r="A46" s="12"/>
      <c r="B46" s="163"/>
      <c r="C46" s="163"/>
      <c r="D46" s="163"/>
      <c r="E46" s="163"/>
      <c r="F46" s="163"/>
      <c r="G46" s="163"/>
      <c r="H46" s="163"/>
      <c r="I46" s="163"/>
      <c r="J46" s="163"/>
      <c r="K46" s="163"/>
      <c r="L46" s="163"/>
      <c r="M46" s="163"/>
      <c r="N46" s="161"/>
    </row>
    <row r="47" spans="1:14" x14ac:dyDescent="0.25">
      <c r="A47" s="12"/>
      <c r="B47" s="176"/>
      <c r="C47" s="176"/>
      <c r="D47" s="176"/>
      <c r="E47" s="176"/>
      <c r="F47" s="176"/>
      <c r="G47" s="176"/>
      <c r="H47" s="176"/>
      <c r="I47" s="176"/>
      <c r="J47" s="176"/>
      <c r="K47" s="176"/>
      <c r="L47" s="176"/>
      <c r="M47" s="176"/>
      <c r="N47" s="176"/>
    </row>
    <row r="48" spans="1:14" x14ac:dyDescent="0.25">
      <c r="A48" s="12" t="s">
        <v>2073</v>
      </c>
      <c r="B48" s="16" t="s">
        <v>1271</v>
      </c>
      <c r="C48" s="16"/>
      <c r="D48" s="16"/>
      <c r="E48" s="16"/>
      <c r="F48" s="16"/>
      <c r="G48" s="16"/>
      <c r="H48" s="16"/>
      <c r="I48" s="16"/>
      <c r="J48" s="16"/>
      <c r="K48" s="16"/>
      <c r="L48" s="16"/>
      <c r="M48" s="16"/>
      <c r="N48" s="16"/>
    </row>
    <row r="49" spans="1:14" x14ac:dyDescent="0.25">
      <c r="A49" s="12"/>
      <c r="B49" s="103"/>
      <c r="C49" s="103"/>
      <c r="D49" s="103"/>
      <c r="E49" s="103"/>
      <c r="F49" s="103"/>
      <c r="G49" s="103"/>
      <c r="H49" s="103"/>
      <c r="I49" s="103"/>
      <c r="J49" s="103"/>
      <c r="K49" s="103"/>
      <c r="L49" s="103"/>
      <c r="M49" s="103"/>
      <c r="N49" s="103"/>
    </row>
    <row r="50" spans="1:14" x14ac:dyDescent="0.25">
      <c r="A50" s="12"/>
      <c r="B50" s="25"/>
      <c r="C50" s="25"/>
      <c r="D50" s="25"/>
      <c r="E50" s="25"/>
      <c r="F50" s="25"/>
      <c r="G50" s="25"/>
      <c r="H50" s="25"/>
      <c r="I50" s="25"/>
      <c r="J50" s="25"/>
    </row>
    <row r="51" spans="1:14" ht="15.75" thickBot="1" x14ac:dyDescent="0.3">
      <c r="A51" s="12"/>
      <c r="B51" s="27" t="s">
        <v>693</v>
      </c>
      <c r="C51" s="27"/>
      <c r="D51" s="71">
        <v>2014</v>
      </c>
      <c r="E51" s="71"/>
      <c r="F51" s="27"/>
      <c r="G51" s="27"/>
      <c r="H51" s="71">
        <v>2013</v>
      </c>
      <c r="I51" s="71"/>
      <c r="J51" s="27"/>
    </row>
    <row r="52" spans="1:14" x14ac:dyDescent="0.25">
      <c r="A52" s="12"/>
      <c r="B52" s="30" t="s">
        <v>1272</v>
      </c>
      <c r="C52" s="31"/>
      <c r="D52" s="31"/>
      <c r="E52" s="31"/>
      <c r="F52" s="31"/>
      <c r="G52" s="31"/>
      <c r="H52" s="31"/>
      <c r="I52" s="31"/>
      <c r="J52" s="31"/>
    </row>
    <row r="53" spans="1:14" x14ac:dyDescent="0.25">
      <c r="A53" s="12"/>
      <c r="B53" s="34" t="s">
        <v>1273</v>
      </c>
      <c r="C53" s="25"/>
      <c r="D53" s="25" t="s">
        <v>349</v>
      </c>
      <c r="E53" s="35">
        <v>1652</v>
      </c>
      <c r="F53" s="24" t="s">
        <v>350</v>
      </c>
      <c r="G53" s="25"/>
      <c r="H53" s="25" t="s">
        <v>349</v>
      </c>
      <c r="I53" s="35">
        <v>1722</v>
      </c>
      <c r="J53" s="24" t="s">
        <v>350</v>
      </c>
    </row>
    <row r="54" spans="1:14" x14ac:dyDescent="0.25">
      <c r="A54" s="12"/>
      <c r="B54" s="39" t="s">
        <v>1274</v>
      </c>
      <c r="C54" s="31"/>
      <c r="D54" s="31"/>
      <c r="E54" s="46">
        <v>630</v>
      </c>
      <c r="F54" s="45" t="s">
        <v>350</v>
      </c>
      <c r="G54" s="31"/>
      <c r="H54" s="31"/>
      <c r="I54" s="46">
        <v>485</v>
      </c>
      <c r="J54" s="45" t="s">
        <v>350</v>
      </c>
    </row>
    <row r="55" spans="1:14" x14ac:dyDescent="0.25">
      <c r="A55" s="12"/>
      <c r="B55" s="34" t="s">
        <v>1275</v>
      </c>
      <c r="C55" s="25"/>
      <c r="D55" s="25"/>
      <c r="E55" s="36">
        <v>437</v>
      </c>
      <c r="F55" s="24" t="s">
        <v>350</v>
      </c>
      <c r="G55" s="25"/>
      <c r="H55" s="25"/>
      <c r="I55" s="36">
        <v>277</v>
      </c>
      <c r="J55" s="24" t="s">
        <v>350</v>
      </c>
    </row>
    <row r="56" spans="1:14" ht="22.5" x14ac:dyDescent="0.25">
      <c r="A56" s="12"/>
      <c r="B56" s="39" t="s">
        <v>1276</v>
      </c>
      <c r="C56" s="31"/>
      <c r="D56" s="31"/>
      <c r="E56" s="46">
        <v>212</v>
      </c>
      <c r="F56" s="45" t="s">
        <v>350</v>
      </c>
      <c r="G56" s="31"/>
      <c r="H56" s="31"/>
      <c r="I56" s="46">
        <v>72</v>
      </c>
      <c r="J56" s="45" t="s">
        <v>350</v>
      </c>
    </row>
    <row r="57" spans="1:14" x14ac:dyDescent="0.25">
      <c r="A57" s="12"/>
      <c r="B57" s="34" t="s">
        <v>1277</v>
      </c>
      <c r="C57" s="25"/>
      <c r="D57" s="25"/>
      <c r="E57" s="36">
        <v>143</v>
      </c>
      <c r="F57" s="24" t="s">
        <v>350</v>
      </c>
      <c r="G57" s="25"/>
      <c r="H57" s="25"/>
      <c r="I57" s="36">
        <v>165</v>
      </c>
      <c r="J57" s="24" t="s">
        <v>350</v>
      </c>
    </row>
    <row r="58" spans="1:14" ht="22.5" x14ac:dyDescent="0.25">
      <c r="A58" s="12"/>
      <c r="B58" s="39" t="s">
        <v>1278</v>
      </c>
      <c r="C58" s="31"/>
      <c r="D58" s="45"/>
      <c r="E58" s="47" t="s">
        <v>351</v>
      </c>
      <c r="F58" s="45" t="s">
        <v>350</v>
      </c>
      <c r="G58" s="31"/>
      <c r="H58" s="31"/>
      <c r="I58" s="46">
        <v>172</v>
      </c>
      <c r="J58" s="45" t="s">
        <v>350</v>
      </c>
    </row>
    <row r="59" spans="1:14" x14ac:dyDescent="0.25">
      <c r="A59" s="12"/>
      <c r="B59" s="34" t="s">
        <v>1279</v>
      </c>
      <c r="C59" s="25"/>
      <c r="D59" s="25"/>
      <c r="E59" s="36">
        <v>403</v>
      </c>
      <c r="F59" s="24" t="s">
        <v>350</v>
      </c>
      <c r="G59" s="25"/>
      <c r="H59" s="25"/>
      <c r="I59" s="36">
        <v>646</v>
      </c>
      <c r="J59" s="24" t="s">
        <v>350</v>
      </c>
    </row>
    <row r="60" spans="1:14" ht="15.75" thickBot="1" x14ac:dyDescent="0.3">
      <c r="A60" s="12"/>
      <c r="B60" s="39" t="s">
        <v>1280</v>
      </c>
      <c r="C60" s="31"/>
      <c r="D60" s="31"/>
      <c r="E60" s="46">
        <v>208</v>
      </c>
      <c r="F60" s="45" t="s">
        <v>350</v>
      </c>
      <c r="G60" s="31"/>
      <c r="H60" s="31"/>
      <c r="I60" s="46">
        <v>179</v>
      </c>
      <c r="J60" s="45" t="s">
        <v>350</v>
      </c>
    </row>
    <row r="61" spans="1:14" x14ac:dyDescent="0.25">
      <c r="A61" s="12"/>
      <c r="B61" s="84"/>
      <c r="C61" s="84"/>
      <c r="D61" s="85"/>
      <c r="E61" s="87"/>
      <c r="F61" s="87"/>
      <c r="G61" s="87"/>
      <c r="H61" s="87"/>
      <c r="I61" s="87"/>
      <c r="J61" s="84"/>
    </row>
    <row r="62" spans="1:14" x14ac:dyDescent="0.25">
      <c r="A62" s="12"/>
      <c r="B62" s="40" t="s">
        <v>1281</v>
      </c>
      <c r="C62" s="25"/>
      <c r="D62" s="25"/>
      <c r="E62" s="35">
        <v>3685</v>
      </c>
      <c r="F62" s="24" t="s">
        <v>350</v>
      </c>
      <c r="G62" s="25"/>
      <c r="H62" s="25"/>
      <c r="I62" s="35">
        <v>3718</v>
      </c>
      <c r="J62" s="24" t="s">
        <v>350</v>
      </c>
    </row>
    <row r="63" spans="1:14" x14ac:dyDescent="0.25">
      <c r="A63" s="12"/>
      <c r="B63" s="30" t="s">
        <v>1282</v>
      </c>
      <c r="C63" s="31"/>
      <c r="D63" s="31"/>
      <c r="E63" s="31"/>
      <c r="F63" s="31"/>
      <c r="G63" s="31"/>
      <c r="H63" s="31"/>
      <c r="I63" s="31"/>
      <c r="J63" s="31"/>
    </row>
    <row r="64" spans="1:14" x14ac:dyDescent="0.25">
      <c r="A64" s="12"/>
      <c r="B64" s="34" t="s">
        <v>1283</v>
      </c>
      <c r="C64" s="25"/>
      <c r="D64" s="25"/>
      <c r="E64" s="36" t="s">
        <v>1284</v>
      </c>
      <c r="F64" s="24" t="s">
        <v>353</v>
      </c>
      <c r="G64" s="25"/>
      <c r="H64" s="25"/>
      <c r="I64" s="36" t="s">
        <v>1285</v>
      </c>
      <c r="J64" s="24" t="s">
        <v>353</v>
      </c>
    </row>
    <row r="65" spans="1:10" x14ac:dyDescent="0.25">
      <c r="A65" s="12"/>
      <c r="B65" s="39" t="s">
        <v>787</v>
      </c>
      <c r="C65" s="31"/>
      <c r="D65" s="31"/>
      <c r="E65" s="46" t="s">
        <v>1286</v>
      </c>
      <c r="F65" s="45" t="s">
        <v>353</v>
      </c>
      <c r="G65" s="31"/>
      <c r="H65" s="31"/>
      <c r="I65" s="46" t="s">
        <v>1287</v>
      </c>
      <c r="J65" s="45" t="s">
        <v>353</v>
      </c>
    </row>
    <row r="66" spans="1:10" x14ac:dyDescent="0.25">
      <c r="A66" s="12"/>
      <c r="B66" s="34" t="s">
        <v>1288</v>
      </c>
      <c r="C66" s="25"/>
      <c r="D66" s="25"/>
      <c r="E66" s="36" t="s">
        <v>1289</v>
      </c>
      <c r="F66" s="24" t="s">
        <v>353</v>
      </c>
      <c r="G66" s="25"/>
      <c r="H66" s="25"/>
      <c r="I66" s="36" t="s">
        <v>1290</v>
      </c>
      <c r="J66" s="24" t="s">
        <v>353</v>
      </c>
    </row>
    <row r="67" spans="1:10" x14ac:dyDescent="0.25">
      <c r="A67" s="12"/>
      <c r="B67" s="39" t="s">
        <v>39</v>
      </c>
      <c r="C67" s="31"/>
      <c r="D67" s="31"/>
      <c r="E67" s="46" t="s">
        <v>1256</v>
      </c>
      <c r="F67" s="45" t="s">
        <v>353</v>
      </c>
      <c r="G67" s="31"/>
      <c r="H67" s="31"/>
      <c r="I67" s="46" t="s">
        <v>1291</v>
      </c>
      <c r="J67" s="45" t="s">
        <v>353</v>
      </c>
    </row>
    <row r="68" spans="1:10" ht="22.5" x14ac:dyDescent="0.25">
      <c r="A68" s="12"/>
      <c r="B68" s="34" t="s">
        <v>1278</v>
      </c>
      <c r="C68" s="25"/>
      <c r="D68" s="25"/>
      <c r="E68" s="36" t="s">
        <v>981</v>
      </c>
      <c r="F68" s="24" t="s">
        <v>353</v>
      </c>
      <c r="G68" s="25"/>
      <c r="H68" s="24"/>
      <c r="I68" s="37" t="s">
        <v>351</v>
      </c>
      <c r="J68" s="24" t="s">
        <v>350</v>
      </c>
    </row>
    <row r="69" spans="1:10" x14ac:dyDescent="0.25">
      <c r="A69" s="12"/>
      <c r="B69" s="39" t="s">
        <v>1292</v>
      </c>
      <c r="C69" s="31"/>
      <c r="D69" s="31"/>
      <c r="E69" s="46" t="s">
        <v>1293</v>
      </c>
      <c r="F69" s="45" t="s">
        <v>353</v>
      </c>
      <c r="G69" s="31"/>
      <c r="H69" s="31"/>
      <c r="I69" s="46" t="s">
        <v>1294</v>
      </c>
      <c r="J69" s="45" t="s">
        <v>353</v>
      </c>
    </row>
    <row r="70" spans="1:10" ht="15.75" thickBot="1" x14ac:dyDescent="0.3">
      <c r="A70" s="12"/>
      <c r="B70" s="34" t="s">
        <v>1295</v>
      </c>
      <c r="C70" s="25"/>
      <c r="D70" s="25"/>
      <c r="E70" s="36" t="s">
        <v>1296</v>
      </c>
      <c r="F70" s="24" t="s">
        <v>353</v>
      </c>
      <c r="G70" s="25"/>
      <c r="H70" s="25"/>
      <c r="I70" s="36" t="s">
        <v>1297</v>
      </c>
      <c r="J70" s="24" t="s">
        <v>353</v>
      </c>
    </row>
    <row r="71" spans="1:10" x14ac:dyDescent="0.25">
      <c r="A71" s="12"/>
      <c r="B71" s="84"/>
      <c r="C71" s="84"/>
      <c r="D71" s="85"/>
      <c r="E71" s="87"/>
      <c r="F71" s="87"/>
      <c r="G71" s="87"/>
      <c r="H71" s="87"/>
      <c r="I71" s="87"/>
      <c r="J71" s="84"/>
    </row>
    <row r="72" spans="1:10" x14ac:dyDescent="0.25">
      <c r="A72" s="12"/>
      <c r="B72" s="50" t="s">
        <v>1298</v>
      </c>
      <c r="C72" s="31"/>
      <c r="D72" s="31"/>
      <c r="E72" s="46" t="s">
        <v>1299</v>
      </c>
      <c r="F72" s="45" t="s">
        <v>353</v>
      </c>
      <c r="G72" s="31"/>
      <c r="H72" s="31"/>
      <c r="I72" s="46" t="s">
        <v>1300</v>
      </c>
      <c r="J72" s="45" t="s">
        <v>353</v>
      </c>
    </row>
    <row r="73" spans="1:10" ht="15.75" thickBot="1" x14ac:dyDescent="0.3">
      <c r="A73" s="12"/>
      <c r="B73" s="34" t="s">
        <v>1301</v>
      </c>
      <c r="C73" s="25"/>
      <c r="D73" s="25"/>
      <c r="E73" s="36" t="s">
        <v>1302</v>
      </c>
      <c r="F73" s="24" t="s">
        <v>353</v>
      </c>
      <c r="G73" s="25"/>
      <c r="H73" s="25"/>
      <c r="I73" s="36" t="s">
        <v>750</v>
      </c>
      <c r="J73" s="24" t="s">
        <v>353</v>
      </c>
    </row>
    <row r="74" spans="1:10" x14ac:dyDescent="0.25">
      <c r="A74" s="12"/>
      <c r="B74" s="84"/>
      <c r="C74" s="84"/>
      <c r="D74" s="85"/>
      <c r="E74" s="87"/>
      <c r="F74" s="87"/>
      <c r="G74" s="87"/>
      <c r="H74" s="87"/>
      <c r="I74" s="87"/>
      <c r="J74" s="84"/>
    </row>
    <row r="75" spans="1:10" x14ac:dyDescent="0.25">
      <c r="A75" s="12"/>
      <c r="B75" s="30" t="s">
        <v>1303</v>
      </c>
      <c r="C75" s="31"/>
      <c r="D75" s="31" t="s">
        <v>349</v>
      </c>
      <c r="E75" s="46" t="s">
        <v>1304</v>
      </c>
      <c r="F75" s="45" t="s">
        <v>353</v>
      </c>
      <c r="G75" s="31"/>
      <c r="H75" s="31" t="s">
        <v>349</v>
      </c>
      <c r="I75" s="46" t="s">
        <v>1305</v>
      </c>
      <c r="J75" s="45" t="s">
        <v>353</v>
      </c>
    </row>
  </sheetData>
  <mergeCells count="39">
    <mergeCell ref="A48:A75"/>
    <mergeCell ref="B48:N48"/>
    <mergeCell ref="B49:N49"/>
    <mergeCell ref="A21:A34"/>
    <mergeCell ref="B21:N21"/>
    <mergeCell ref="B22:N22"/>
    <mergeCell ref="A35:A47"/>
    <mergeCell ref="B35:N35"/>
    <mergeCell ref="B36:N36"/>
    <mergeCell ref="B47:N47"/>
    <mergeCell ref="E61:I61"/>
    <mergeCell ref="E71:I71"/>
    <mergeCell ref="E74:I74"/>
    <mergeCell ref="A1:A2"/>
    <mergeCell ref="B1:N1"/>
    <mergeCell ref="B2:N2"/>
    <mergeCell ref="B3:N3"/>
    <mergeCell ref="A4:A20"/>
    <mergeCell ref="B4:N4"/>
    <mergeCell ref="B5:N5"/>
    <mergeCell ref="D38:E38"/>
    <mergeCell ref="H38:I38"/>
    <mergeCell ref="L38:M38"/>
    <mergeCell ref="E44:M44"/>
    <mergeCell ref="B46:M46"/>
    <mergeCell ref="D51:E51"/>
    <mergeCell ref="H51:I51"/>
    <mergeCell ref="B20:M20"/>
    <mergeCell ref="D24:E24"/>
    <mergeCell ref="H24:I24"/>
    <mergeCell ref="L24:M24"/>
    <mergeCell ref="E32:M32"/>
    <mergeCell ref="B34:M34"/>
    <mergeCell ref="D7:E7"/>
    <mergeCell ref="H7:I7"/>
    <mergeCell ref="L7:M7"/>
    <mergeCell ref="E11:M11"/>
    <mergeCell ref="E16:M16"/>
    <mergeCell ref="E18:M1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5"/>
  <sheetViews>
    <sheetView showGridLines="0" workbookViewId="0"/>
  </sheetViews>
  <sheetFormatPr defaultRowHeight="15" x14ac:dyDescent="0.25"/>
  <cols>
    <col min="1" max="3" width="36.5703125" bestFit="1" customWidth="1"/>
    <col min="4" max="4" width="2.28515625" customWidth="1"/>
    <col min="5" max="5" width="31.7109375" customWidth="1"/>
    <col min="6" max="6" width="2.42578125" customWidth="1"/>
    <col min="7" max="7" width="3.28515625" customWidth="1"/>
    <col min="8" max="8" width="2.28515625" customWidth="1"/>
    <col min="9" max="9" width="6" customWidth="1"/>
    <col min="10" max="10" width="2.42578125" customWidth="1"/>
    <col min="11" max="11" width="3.28515625" customWidth="1"/>
    <col min="12" max="12" width="3" customWidth="1"/>
    <col min="13" max="13" width="8.5703125" customWidth="1"/>
    <col min="14" max="14" width="2.42578125" customWidth="1"/>
    <col min="15" max="15" width="3.28515625" customWidth="1"/>
    <col min="16" max="16" width="2.28515625" customWidth="1"/>
    <col min="17" max="17" width="7.140625" customWidth="1"/>
    <col min="18" max="18" width="2.42578125" customWidth="1"/>
    <col min="19" max="19" width="3.28515625" customWidth="1"/>
    <col min="20" max="20" width="2.28515625" customWidth="1"/>
    <col min="21" max="21" width="6" customWidth="1"/>
    <col min="22" max="22" width="2.42578125" customWidth="1"/>
    <col min="23" max="23" width="3.28515625" customWidth="1"/>
    <col min="24" max="24" width="3" customWidth="1"/>
    <col min="25" max="25" width="8.5703125" customWidth="1"/>
    <col min="26" max="26" width="2.42578125" customWidth="1"/>
  </cols>
  <sheetData>
    <row r="1" spans="1:26" ht="15" customHeight="1" x14ac:dyDescent="0.25">
      <c r="A1" s="10" t="s">
        <v>2074</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x14ac:dyDescent="0.25">
      <c r="A3" s="3" t="s">
        <v>1309</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2075</v>
      </c>
      <c r="B4" s="16" t="s">
        <v>1317</v>
      </c>
      <c r="C4" s="16"/>
      <c r="D4" s="16"/>
      <c r="E4" s="16"/>
      <c r="F4" s="16"/>
      <c r="G4" s="16"/>
      <c r="H4" s="16"/>
      <c r="I4" s="16"/>
      <c r="J4" s="16"/>
      <c r="K4" s="16"/>
      <c r="L4" s="16"/>
      <c r="M4" s="16"/>
      <c r="N4" s="16"/>
      <c r="O4" s="16"/>
      <c r="P4" s="16"/>
      <c r="Q4" s="16"/>
      <c r="R4" s="16"/>
      <c r="S4" s="16"/>
      <c r="T4" s="16"/>
      <c r="U4" s="16"/>
      <c r="V4" s="16"/>
      <c r="W4" s="16"/>
      <c r="X4" s="16"/>
      <c r="Y4" s="16"/>
      <c r="Z4" s="16"/>
    </row>
    <row r="5" spans="1:2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row>
    <row r="6" spans="1:26" x14ac:dyDescent="0.25">
      <c r="A6" s="12"/>
      <c r="B6" s="25"/>
      <c r="C6" s="25"/>
      <c r="D6" s="25"/>
      <c r="E6" s="25"/>
      <c r="F6" s="25"/>
      <c r="G6" s="25"/>
      <c r="H6" s="25"/>
      <c r="I6" s="25"/>
      <c r="J6" s="25"/>
      <c r="K6" s="25"/>
      <c r="L6" s="25"/>
      <c r="M6" s="25"/>
      <c r="N6" s="25"/>
      <c r="O6" s="25"/>
      <c r="P6" s="25"/>
      <c r="Q6" s="25"/>
      <c r="R6" s="25"/>
      <c r="S6" s="25"/>
      <c r="T6" s="25"/>
      <c r="U6" s="25"/>
      <c r="V6" s="25"/>
      <c r="W6" s="25"/>
      <c r="X6" s="25"/>
      <c r="Y6" s="25"/>
      <c r="Z6" s="25"/>
    </row>
    <row r="7" spans="1:26" ht="15.75" thickBot="1" x14ac:dyDescent="0.3">
      <c r="A7" s="12"/>
      <c r="B7" s="26"/>
      <c r="C7" s="27"/>
      <c r="D7" s="68" t="s">
        <v>1318</v>
      </c>
      <c r="E7" s="68"/>
      <c r="F7" s="68"/>
      <c r="G7" s="68"/>
      <c r="H7" s="68"/>
      <c r="I7" s="68"/>
      <c r="J7" s="68"/>
      <c r="K7" s="68"/>
      <c r="L7" s="68"/>
      <c r="M7" s="68"/>
      <c r="N7" s="27"/>
      <c r="O7" s="27"/>
      <c r="P7" s="68" t="s">
        <v>1319</v>
      </c>
      <c r="Q7" s="68"/>
      <c r="R7" s="68"/>
      <c r="S7" s="68"/>
      <c r="T7" s="68"/>
      <c r="U7" s="68"/>
      <c r="V7" s="68"/>
      <c r="W7" s="68"/>
      <c r="X7" s="68"/>
      <c r="Y7" s="68"/>
      <c r="Z7" s="27"/>
    </row>
    <row r="8" spans="1:26" x14ac:dyDescent="0.25">
      <c r="A8" s="12"/>
      <c r="B8" s="69" t="s">
        <v>337</v>
      </c>
      <c r="C8" s="70"/>
      <c r="D8" s="102" t="s">
        <v>1320</v>
      </c>
      <c r="E8" s="102"/>
      <c r="F8" s="70"/>
      <c r="G8" s="70" t="s">
        <v>350</v>
      </c>
      <c r="H8" s="102" t="s">
        <v>345</v>
      </c>
      <c r="I8" s="102"/>
      <c r="J8" s="70"/>
      <c r="K8" s="70" t="s">
        <v>350</v>
      </c>
      <c r="L8" s="102" t="s">
        <v>1172</v>
      </c>
      <c r="M8" s="102"/>
      <c r="N8" s="96"/>
      <c r="O8" s="97"/>
      <c r="P8" s="102" t="s">
        <v>1320</v>
      </c>
      <c r="Q8" s="102"/>
      <c r="R8" s="70"/>
      <c r="S8" s="70" t="s">
        <v>350</v>
      </c>
      <c r="T8" s="102" t="s">
        <v>345</v>
      </c>
      <c r="U8" s="102"/>
      <c r="V8" s="70"/>
      <c r="W8" s="70" t="s">
        <v>350</v>
      </c>
      <c r="X8" s="102" t="s">
        <v>1172</v>
      </c>
      <c r="Y8" s="102"/>
      <c r="Z8" s="70"/>
    </row>
    <row r="9" spans="1:26" x14ac:dyDescent="0.25">
      <c r="A9" s="12"/>
      <c r="B9" s="69"/>
      <c r="C9" s="69"/>
      <c r="D9" s="74" t="s">
        <v>346</v>
      </c>
      <c r="E9" s="74"/>
      <c r="F9" s="69"/>
      <c r="G9" s="69"/>
      <c r="H9" s="74" t="s">
        <v>346</v>
      </c>
      <c r="I9" s="74"/>
      <c r="J9" s="69"/>
      <c r="K9" s="69"/>
      <c r="L9" s="74" t="s">
        <v>1209</v>
      </c>
      <c r="M9" s="74"/>
      <c r="N9" s="78"/>
      <c r="O9" s="80"/>
      <c r="P9" s="74" t="s">
        <v>346</v>
      </c>
      <c r="Q9" s="74"/>
      <c r="R9" s="69"/>
      <c r="S9" s="69"/>
      <c r="T9" s="74" t="s">
        <v>346</v>
      </c>
      <c r="U9" s="74"/>
      <c r="V9" s="69"/>
      <c r="W9" s="69"/>
      <c r="X9" s="74" t="s">
        <v>1209</v>
      </c>
      <c r="Y9" s="74"/>
      <c r="Z9" s="69"/>
    </row>
    <row r="10" spans="1:26" x14ac:dyDescent="0.25">
      <c r="A10" s="12"/>
      <c r="B10" s="69"/>
      <c r="C10" s="69"/>
      <c r="D10" s="74"/>
      <c r="E10" s="74"/>
      <c r="F10" s="69"/>
      <c r="G10" s="69"/>
      <c r="H10" s="74"/>
      <c r="I10" s="74"/>
      <c r="J10" s="69"/>
      <c r="K10" s="69"/>
      <c r="L10" s="74" t="s">
        <v>1321</v>
      </c>
      <c r="M10" s="74"/>
      <c r="N10" s="78"/>
      <c r="O10" s="80"/>
      <c r="P10" s="74"/>
      <c r="Q10" s="74"/>
      <c r="R10" s="69"/>
      <c r="S10" s="69"/>
      <c r="T10" s="74"/>
      <c r="U10" s="74"/>
      <c r="V10" s="69"/>
      <c r="W10" s="69"/>
      <c r="X10" s="74" t="s">
        <v>1321</v>
      </c>
      <c r="Y10" s="74"/>
      <c r="Z10" s="69"/>
    </row>
    <row r="11" spans="1:26" ht="15.75" thickBot="1" x14ac:dyDescent="0.3">
      <c r="A11" s="12"/>
      <c r="B11" s="73"/>
      <c r="C11" s="73"/>
      <c r="D11" s="71"/>
      <c r="E11" s="71"/>
      <c r="F11" s="73"/>
      <c r="G11" s="73"/>
      <c r="H11" s="71"/>
      <c r="I11" s="71"/>
      <c r="J11" s="73"/>
      <c r="K11" s="73"/>
      <c r="L11" s="71" t="s">
        <v>1322</v>
      </c>
      <c r="M11" s="71"/>
      <c r="N11" s="79"/>
      <c r="O11" s="81"/>
      <c r="P11" s="71"/>
      <c r="Q11" s="71"/>
      <c r="R11" s="73"/>
      <c r="S11" s="73"/>
      <c r="T11" s="71"/>
      <c r="U11" s="71"/>
      <c r="V11" s="73"/>
      <c r="W11" s="73"/>
      <c r="X11" s="71" t="s">
        <v>1322</v>
      </c>
      <c r="Y11" s="71"/>
      <c r="Z11" s="73"/>
    </row>
    <row r="12" spans="1:26" x14ac:dyDescent="0.25">
      <c r="A12" s="12"/>
      <c r="B12" s="30" t="s">
        <v>591</v>
      </c>
      <c r="C12" s="31"/>
      <c r="D12" s="31"/>
      <c r="E12" s="31"/>
      <c r="F12" s="31"/>
      <c r="G12" s="31" t="s">
        <v>350</v>
      </c>
      <c r="H12" s="31"/>
      <c r="I12" s="31"/>
      <c r="J12" s="31"/>
      <c r="K12" s="31" t="s">
        <v>350</v>
      </c>
      <c r="L12" s="31"/>
      <c r="M12" s="31"/>
      <c r="N12" s="33"/>
      <c r="O12" s="31"/>
      <c r="P12" s="31"/>
      <c r="Q12" s="31"/>
      <c r="R12" s="31"/>
      <c r="S12" s="31" t="s">
        <v>350</v>
      </c>
      <c r="T12" s="31"/>
      <c r="U12" s="31"/>
      <c r="V12" s="31"/>
      <c r="W12" s="31" t="s">
        <v>350</v>
      </c>
      <c r="X12" s="31"/>
      <c r="Y12" s="31"/>
      <c r="Z12" s="31"/>
    </row>
    <row r="13" spans="1:26" x14ac:dyDescent="0.25">
      <c r="A13" s="12"/>
      <c r="B13" s="34" t="s">
        <v>1323</v>
      </c>
      <c r="C13" s="25"/>
      <c r="D13" s="25"/>
      <c r="E13" s="25"/>
      <c r="F13" s="25"/>
      <c r="G13" s="25" t="s">
        <v>350</v>
      </c>
      <c r="H13" s="25"/>
      <c r="I13" s="25"/>
      <c r="J13" s="25"/>
      <c r="K13" s="25" t="s">
        <v>350</v>
      </c>
      <c r="L13" s="25"/>
      <c r="M13" s="25"/>
      <c r="N13" s="42"/>
      <c r="O13" s="25"/>
      <c r="P13" s="25"/>
      <c r="Q13" s="25"/>
      <c r="R13" s="25"/>
      <c r="S13" s="25" t="s">
        <v>350</v>
      </c>
      <c r="T13" s="25"/>
      <c r="U13" s="25"/>
      <c r="V13" s="25"/>
      <c r="W13" s="25" t="s">
        <v>350</v>
      </c>
      <c r="X13" s="25"/>
      <c r="Y13" s="25"/>
      <c r="Z13" s="25"/>
    </row>
    <row r="14" spans="1:26" x14ac:dyDescent="0.25">
      <c r="A14" s="12"/>
      <c r="B14" s="50" t="s">
        <v>1324</v>
      </c>
      <c r="C14" s="31"/>
      <c r="D14" s="31"/>
      <c r="E14" s="31"/>
      <c r="F14" s="31"/>
      <c r="G14" s="31" t="s">
        <v>350</v>
      </c>
      <c r="H14" s="31"/>
      <c r="I14" s="31"/>
      <c r="J14" s="31"/>
      <c r="K14" s="31" t="s">
        <v>350</v>
      </c>
      <c r="L14" s="31"/>
      <c r="M14" s="31"/>
      <c r="N14" s="33"/>
      <c r="O14" s="31"/>
      <c r="P14" s="31"/>
      <c r="Q14" s="31"/>
      <c r="R14" s="31"/>
      <c r="S14" s="31" t="s">
        <v>350</v>
      </c>
      <c r="T14" s="31"/>
      <c r="U14" s="31"/>
      <c r="V14" s="31"/>
      <c r="W14" s="31" t="s">
        <v>350</v>
      </c>
      <c r="X14" s="31"/>
      <c r="Y14" s="31"/>
      <c r="Z14" s="31"/>
    </row>
    <row r="15" spans="1:26" x14ac:dyDescent="0.25">
      <c r="A15" s="12"/>
      <c r="B15" s="49" t="s">
        <v>1325</v>
      </c>
      <c r="C15" s="25"/>
      <c r="D15" s="25" t="s">
        <v>349</v>
      </c>
      <c r="E15" s="35">
        <v>2750</v>
      </c>
      <c r="F15" s="24" t="s">
        <v>350</v>
      </c>
      <c r="G15" s="25" t="s">
        <v>350</v>
      </c>
      <c r="H15" s="25" t="s">
        <v>349</v>
      </c>
      <c r="I15" s="36">
        <v>65</v>
      </c>
      <c r="J15" s="24" t="s">
        <v>350</v>
      </c>
      <c r="K15" s="25" t="s">
        <v>350</v>
      </c>
      <c r="L15" s="25"/>
      <c r="M15" s="36">
        <v>5.69</v>
      </c>
      <c r="N15" s="38" t="s">
        <v>350</v>
      </c>
      <c r="O15" s="25"/>
      <c r="P15" s="24" t="s">
        <v>349</v>
      </c>
      <c r="Q15" s="37" t="s">
        <v>351</v>
      </c>
      <c r="R15" s="24" t="s">
        <v>350</v>
      </c>
      <c r="S15" s="25" t="s">
        <v>350</v>
      </c>
      <c r="T15" s="24" t="s">
        <v>349</v>
      </c>
      <c r="U15" s="37" t="s">
        <v>351</v>
      </c>
      <c r="V15" s="24" t="s">
        <v>350</v>
      </c>
      <c r="W15" s="25" t="s">
        <v>350</v>
      </c>
      <c r="X15" s="24"/>
      <c r="Y15" s="37" t="s">
        <v>351</v>
      </c>
      <c r="Z15" s="24" t="s">
        <v>350</v>
      </c>
    </row>
    <row r="16" spans="1:26" x14ac:dyDescent="0.25">
      <c r="A16" s="12"/>
      <c r="B16" s="39" t="s">
        <v>1326</v>
      </c>
      <c r="C16" s="31"/>
      <c r="D16" s="31"/>
      <c r="E16" s="31"/>
      <c r="F16" s="31"/>
      <c r="G16" s="31" t="s">
        <v>350</v>
      </c>
      <c r="H16" s="31"/>
      <c r="I16" s="31"/>
      <c r="J16" s="31"/>
      <c r="K16" s="31" t="s">
        <v>350</v>
      </c>
      <c r="L16" s="31"/>
      <c r="M16" s="31"/>
      <c r="N16" s="33"/>
      <c r="O16" s="31"/>
      <c r="P16" s="31"/>
      <c r="Q16" s="31"/>
      <c r="R16" s="31"/>
      <c r="S16" s="31" t="s">
        <v>350</v>
      </c>
      <c r="T16" s="31"/>
      <c r="U16" s="31"/>
      <c r="V16" s="31"/>
      <c r="W16" s="31" t="s">
        <v>350</v>
      </c>
      <c r="X16" s="31"/>
      <c r="Y16" s="31"/>
      <c r="Z16" s="31"/>
    </row>
    <row r="17" spans="1:26" x14ac:dyDescent="0.25">
      <c r="A17" s="12"/>
      <c r="B17" s="40" t="s">
        <v>1324</v>
      </c>
      <c r="C17" s="25"/>
      <c r="D17" s="25"/>
      <c r="E17" s="25"/>
      <c r="F17" s="25"/>
      <c r="G17" s="25" t="s">
        <v>350</v>
      </c>
      <c r="H17" s="25"/>
      <c r="I17" s="25"/>
      <c r="J17" s="25"/>
      <c r="K17" s="25" t="s">
        <v>350</v>
      </c>
      <c r="L17" s="25"/>
      <c r="M17" s="25"/>
      <c r="N17" s="42"/>
      <c r="O17" s="25"/>
      <c r="P17" s="25"/>
      <c r="Q17" s="25"/>
      <c r="R17" s="25"/>
      <c r="S17" s="25" t="s">
        <v>350</v>
      </c>
      <c r="T17" s="25"/>
      <c r="U17" s="25"/>
      <c r="V17" s="25"/>
      <c r="W17" s="25" t="s">
        <v>350</v>
      </c>
      <c r="X17" s="25"/>
      <c r="Y17" s="25"/>
      <c r="Z17" s="25"/>
    </row>
    <row r="18" spans="1:26" x14ac:dyDescent="0.25">
      <c r="A18" s="12"/>
      <c r="B18" s="43" t="s">
        <v>1327</v>
      </c>
      <c r="C18" s="31"/>
      <c r="D18" s="31"/>
      <c r="E18" s="46">
        <v>272</v>
      </c>
      <c r="F18" s="45" t="s">
        <v>350</v>
      </c>
      <c r="G18" s="31" t="s">
        <v>350</v>
      </c>
      <c r="H18" s="31"/>
      <c r="I18" s="46">
        <v>6</v>
      </c>
      <c r="J18" s="45" t="s">
        <v>350</v>
      </c>
      <c r="K18" s="31" t="s">
        <v>350</v>
      </c>
      <c r="L18" s="31"/>
      <c r="M18" s="46">
        <v>7.76</v>
      </c>
      <c r="N18" s="48" t="s">
        <v>350</v>
      </c>
      <c r="O18" s="31"/>
      <c r="P18" s="31"/>
      <c r="Q18" s="44">
        <v>5748</v>
      </c>
      <c r="R18" s="45" t="s">
        <v>350</v>
      </c>
      <c r="S18" s="31" t="s">
        <v>350</v>
      </c>
      <c r="T18" s="31"/>
      <c r="U18" s="46">
        <v>315</v>
      </c>
      <c r="V18" s="45" t="s">
        <v>350</v>
      </c>
      <c r="W18" s="31" t="s">
        <v>350</v>
      </c>
      <c r="X18" s="31"/>
      <c r="Y18" s="46">
        <v>1.94</v>
      </c>
      <c r="Z18" s="45" t="s">
        <v>350</v>
      </c>
    </row>
    <row r="19" spans="1:26" x14ac:dyDescent="0.25">
      <c r="A19" s="12"/>
      <c r="B19" s="49" t="s">
        <v>1325</v>
      </c>
      <c r="C19" s="25"/>
      <c r="D19" s="25"/>
      <c r="E19" s="36">
        <v>250</v>
      </c>
      <c r="F19" s="24" t="s">
        <v>350</v>
      </c>
      <c r="G19" s="25" t="s">
        <v>350</v>
      </c>
      <c r="H19" s="24"/>
      <c r="I19" s="37" t="s">
        <v>351</v>
      </c>
      <c r="J19" s="24" t="s">
        <v>350</v>
      </c>
      <c r="K19" s="25" t="s">
        <v>350</v>
      </c>
      <c r="L19" s="25"/>
      <c r="M19" s="36">
        <v>0.16</v>
      </c>
      <c r="N19" s="38" t="s">
        <v>350</v>
      </c>
      <c r="O19" s="25"/>
      <c r="P19" s="24"/>
      <c r="Q19" s="37" t="s">
        <v>351</v>
      </c>
      <c r="R19" s="24" t="s">
        <v>350</v>
      </c>
      <c r="S19" s="25" t="s">
        <v>350</v>
      </c>
      <c r="T19" s="24"/>
      <c r="U19" s="37" t="s">
        <v>351</v>
      </c>
      <c r="V19" s="24" t="s">
        <v>350</v>
      </c>
      <c r="W19" s="25" t="s">
        <v>350</v>
      </c>
      <c r="X19" s="24"/>
      <c r="Y19" s="37" t="s">
        <v>351</v>
      </c>
      <c r="Z19" s="24" t="s">
        <v>350</v>
      </c>
    </row>
    <row r="20" spans="1:26" x14ac:dyDescent="0.25">
      <c r="A20" s="12"/>
      <c r="B20" s="39" t="s">
        <v>1328</v>
      </c>
      <c r="C20" s="31"/>
      <c r="D20" s="31"/>
      <c r="E20" s="31"/>
      <c r="F20" s="31"/>
      <c r="G20" s="31" t="s">
        <v>350</v>
      </c>
      <c r="H20" s="31"/>
      <c r="I20" s="31"/>
      <c r="J20" s="31"/>
      <c r="K20" s="31" t="s">
        <v>350</v>
      </c>
      <c r="L20" s="31"/>
      <c r="M20" s="31"/>
      <c r="N20" s="33"/>
      <c r="O20" s="31"/>
      <c r="P20" s="31"/>
      <c r="Q20" s="31"/>
      <c r="R20" s="31"/>
      <c r="S20" s="31" t="s">
        <v>350</v>
      </c>
      <c r="T20" s="31"/>
      <c r="U20" s="31"/>
      <c r="V20" s="31"/>
      <c r="W20" s="31" t="s">
        <v>350</v>
      </c>
      <c r="X20" s="31"/>
      <c r="Y20" s="31"/>
      <c r="Z20" s="31"/>
    </row>
    <row r="21" spans="1:26" x14ac:dyDescent="0.25">
      <c r="A21" s="12"/>
      <c r="B21" s="40" t="s">
        <v>1329</v>
      </c>
      <c r="C21" s="25"/>
      <c r="D21" s="25"/>
      <c r="E21" s="35">
        <v>1047</v>
      </c>
      <c r="F21" s="24" t="s">
        <v>350</v>
      </c>
      <c r="G21" s="25" t="s">
        <v>350</v>
      </c>
      <c r="H21" s="25"/>
      <c r="I21" s="36">
        <v>31</v>
      </c>
      <c r="J21" s="24" t="s">
        <v>350</v>
      </c>
      <c r="K21" s="25" t="s">
        <v>350</v>
      </c>
      <c r="L21" s="25"/>
      <c r="M21" s="36">
        <v>0.04</v>
      </c>
      <c r="N21" s="38" t="s">
        <v>350</v>
      </c>
      <c r="O21" s="25"/>
      <c r="P21" s="24"/>
      <c r="Q21" s="37" t="s">
        <v>351</v>
      </c>
      <c r="R21" s="24" t="s">
        <v>350</v>
      </c>
      <c r="S21" s="25" t="s">
        <v>350</v>
      </c>
      <c r="T21" s="24"/>
      <c r="U21" s="37" t="s">
        <v>351</v>
      </c>
      <c r="V21" s="24" t="s">
        <v>350</v>
      </c>
      <c r="W21" s="25" t="s">
        <v>350</v>
      </c>
      <c r="X21" s="24"/>
      <c r="Y21" s="37" t="s">
        <v>351</v>
      </c>
      <c r="Z21" s="24" t="s">
        <v>350</v>
      </c>
    </row>
    <row r="22" spans="1:26" x14ac:dyDescent="0.25">
      <c r="A22" s="12"/>
      <c r="B22" s="39" t="s">
        <v>1330</v>
      </c>
      <c r="C22" s="31"/>
      <c r="D22" s="31"/>
      <c r="E22" s="31"/>
      <c r="F22" s="31"/>
      <c r="G22" s="31" t="s">
        <v>350</v>
      </c>
      <c r="H22" s="31"/>
      <c r="I22" s="31"/>
      <c r="J22" s="31"/>
      <c r="K22" s="31" t="s">
        <v>350</v>
      </c>
      <c r="L22" s="31"/>
      <c r="M22" s="31"/>
      <c r="N22" s="33"/>
      <c r="O22" s="31"/>
      <c r="P22" s="31"/>
      <c r="Q22" s="31"/>
      <c r="R22" s="31"/>
      <c r="S22" s="31" t="s">
        <v>350</v>
      </c>
      <c r="T22" s="31"/>
      <c r="U22" s="31"/>
      <c r="V22" s="31"/>
      <c r="W22" s="31" t="s">
        <v>350</v>
      </c>
      <c r="X22" s="31"/>
      <c r="Y22" s="31"/>
      <c r="Z22" s="31"/>
    </row>
    <row r="23" spans="1:26" x14ac:dyDescent="0.25">
      <c r="A23" s="12"/>
      <c r="B23" s="40" t="s">
        <v>1324</v>
      </c>
      <c r="C23" s="25"/>
      <c r="D23" s="25"/>
      <c r="E23" s="25"/>
      <c r="F23" s="25"/>
      <c r="G23" s="25" t="s">
        <v>350</v>
      </c>
      <c r="H23" s="25"/>
      <c r="I23" s="25"/>
      <c r="J23" s="25"/>
      <c r="K23" s="25" t="s">
        <v>350</v>
      </c>
      <c r="L23" s="25"/>
      <c r="M23" s="25"/>
      <c r="N23" s="42"/>
      <c r="O23" s="25"/>
      <c r="P23" s="25"/>
      <c r="Q23" s="25"/>
      <c r="R23" s="25"/>
      <c r="S23" s="25" t="s">
        <v>350</v>
      </c>
      <c r="T23" s="25"/>
      <c r="U23" s="25"/>
      <c r="V23" s="25"/>
      <c r="W23" s="25" t="s">
        <v>350</v>
      </c>
      <c r="X23" s="25"/>
      <c r="Y23" s="25"/>
      <c r="Z23" s="25"/>
    </row>
    <row r="24" spans="1:26" x14ac:dyDescent="0.25">
      <c r="A24" s="12"/>
      <c r="B24" s="43" t="s">
        <v>1331</v>
      </c>
      <c r="C24" s="31"/>
      <c r="D24" s="31"/>
      <c r="E24" s="31"/>
      <c r="F24" s="31"/>
      <c r="G24" s="31" t="s">
        <v>350</v>
      </c>
      <c r="H24" s="31"/>
      <c r="I24" s="31"/>
      <c r="J24" s="31"/>
      <c r="K24" s="31" t="s">
        <v>350</v>
      </c>
      <c r="L24" s="31"/>
      <c r="M24" s="31"/>
      <c r="N24" s="33"/>
      <c r="O24" s="31"/>
      <c r="P24" s="31"/>
      <c r="Q24" s="31"/>
      <c r="R24" s="31"/>
      <c r="S24" s="31" t="s">
        <v>350</v>
      </c>
      <c r="T24" s="31"/>
      <c r="U24" s="31"/>
      <c r="V24" s="31"/>
      <c r="W24" s="31" t="s">
        <v>350</v>
      </c>
      <c r="X24" s="31"/>
      <c r="Y24" s="31"/>
      <c r="Z24" s="31"/>
    </row>
    <row r="25" spans="1:26" x14ac:dyDescent="0.25">
      <c r="A25" s="12"/>
      <c r="B25" s="65" t="s">
        <v>1332</v>
      </c>
      <c r="C25" s="25"/>
      <c r="D25" s="25"/>
      <c r="E25" s="35">
        <v>4839</v>
      </c>
      <c r="F25" s="24" t="s">
        <v>350</v>
      </c>
      <c r="G25" s="25" t="s">
        <v>350</v>
      </c>
      <c r="H25" s="25"/>
      <c r="I25" s="36">
        <v>45</v>
      </c>
      <c r="J25" s="24" t="s">
        <v>350</v>
      </c>
      <c r="K25" s="25" t="s">
        <v>350</v>
      </c>
      <c r="L25" s="25"/>
      <c r="M25" s="36">
        <v>7.0000000000000007E-2</v>
      </c>
      <c r="N25" s="38" t="s">
        <v>350</v>
      </c>
      <c r="O25" s="25"/>
      <c r="P25" s="25"/>
      <c r="Q25" s="36">
        <v>60</v>
      </c>
      <c r="R25" s="24" t="s">
        <v>350</v>
      </c>
      <c r="S25" s="25" t="s">
        <v>350</v>
      </c>
      <c r="T25" s="24"/>
      <c r="U25" s="37" t="s">
        <v>351</v>
      </c>
      <c r="V25" s="24" t="s">
        <v>350</v>
      </c>
      <c r="W25" s="25" t="s">
        <v>350</v>
      </c>
      <c r="X25" s="25"/>
      <c r="Y25" s="36">
        <v>0.08</v>
      </c>
      <c r="Z25" s="24" t="s">
        <v>350</v>
      </c>
    </row>
    <row r="26" spans="1:26" x14ac:dyDescent="0.25">
      <c r="A26" s="12"/>
      <c r="B26" s="66" t="s">
        <v>1333</v>
      </c>
      <c r="C26" s="31"/>
      <c r="D26" s="31"/>
      <c r="E26" s="46">
        <v>448</v>
      </c>
      <c r="F26" s="45" t="s">
        <v>350</v>
      </c>
      <c r="G26" s="31" t="s">
        <v>350</v>
      </c>
      <c r="H26" s="31"/>
      <c r="I26" s="46">
        <v>10</v>
      </c>
      <c r="J26" s="45" t="s">
        <v>350</v>
      </c>
      <c r="K26" s="31" t="s">
        <v>350</v>
      </c>
      <c r="L26" s="31"/>
      <c r="M26" s="46">
        <v>0.13</v>
      </c>
      <c r="N26" s="48" t="s">
        <v>350</v>
      </c>
      <c r="O26" s="31"/>
      <c r="P26" s="31"/>
      <c r="Q26" s="44">
        <v>6713</v>
      </c>
      <c r="R26" s="45" t="s">
        <v>350</v>
      </c>
      <c r="S26" s="31" t="s">
        <v>350</v>
      </c>
      <c r="T26" s="31"/>
      <c r="U26" s="46">
        <v>62</v>
      </c>
      <c r="V26" s="45" t="s">
        <v>350</v>
      </c>
      <c r="W26" s="31" t="s">
        <v>350</v>
      </c>
      <c r="X26" s="31"/>
      <c r="Y26" s="46">
        <v>0.09</v>
      </c>
      <c r="Z26" s="45" t="s">
        <v>350</v>
      </c>
    </row>
    <row r="27" spans="1:26" x14ac:dyDescent="0.25">
      <c r="A27" s="12"/>
      <c r="B27" s="49" t="s">
        <v>1334</v>
      </c>
      <c r="C27" s="25"/>
      <c r="D27" s="25"/>
      <c r="E27" s="25"/>
      <c r="F27" s="25"/>
      <c r="G27" s="25" t="s">
        <v>350</v>
      </c>
      <c r="H27" s="25"/>
      <c r="I27" s="25"/>
      <c r="J27" s="25"/>
      <c r="K27" s="25" t="s">
        <v>350</v>
      </c>
      <c r="L27" s="25"/>
      <c r="M27" s="25"/>
      <c r="N27" s="42"/>
      <c r="O27" s="25"/>
      <c r="P27" s="25"/>
      <c r="Q27" s="25"/>
      <c r="R27" s="25"/>
      <c r="S27" s="25" t="s">
        <v>350</v>
      </c>
      <c r="T27" s="25"/>
      <c r="U27" s="25"/>
      <c r="V27" s="25"/>
      <c r="W27" s="25" t="s">
        <v>350</v>
      </c>
      <c r="X27" s="25"/>
      <c r="Y27" s="25"/>
      <c r="Z27" s="25"/>
    </row>
    <row r="28" spans="1:26" x14ac:dyDescent="0.25">
      <c r="A28" s="12"/>
      <c r="B28" s="66" t="s">
        <v>655</v>
      </c>
      <c r="C28" s="31"/>
      <c r="D28" s="31"/>
      <c r="E28" s="44">
        <v>2500</v>
      </c>
      <c r="F28" s="45" t="s">
        <v>350</v>
      </c>
      <c r="G28" s="31" t="s">
        <v>350</v>
      </c>
      <c r="H28" s="45"/>
      <c r="I28" s="47" t="s">
        <v>351</v>
      </c>
      <c r="J28" s="45" t="s">
        <v>350</v>
      </c>
      <c r="K28" s="31" t="s">
        <v>350</v>
      </c>
      <c r="L28" s="31"/>
      <c r="M28" s="46">
        <v>0.06</v>
      </c>
      <c r="N28" s="48" t="s">
        <v>350</v>
      </c>
      <c r="O28" s="31"/>
      <c r="P28" s="45"/>
      <c r="Q28" s="47" t="s">
        <v>351</v>
      </c>
      <c r="R28" s="45" t="s">
        <v>350</v>
      </c>
      <c r="S28" s="31" t="s">
        <v>350</v>
      </c>
      <c r="T28" s="45"/>
      <c r="U28" s="47" t="s">
        <v>351</v>
      </c>
      <c r="V28" s="45" t="s">
        <v>350</v>
      </c>
      <c r="W28" s="31" t="s">
        <v>350</v>
      </c>
      <c r="X28" s="45"/>
      <c r="Y28" s="47" t="s">
        <v>351</v>
      </c>
      <c r="Z28" s="45" t="s">
        <v>350</v>
      </c>
    </row>
    <row r="29" spans="1:26" x14ac:dyDescent="0.25">
      <c r="A29" s="12"/>
      <c r="B29" s="65" t="s">
        <v>1335</v>
      </c>
      <c r="C29" s="25"/>
      <c r="D29" s="25"/>
      <c r="E29" s="35">
        <v>2643</v>
      </c>
      <c r="F29" s="24" t="s">
        <v>350</v>
      </c>
      <c r="G29" s="25" t="s">
        <v>350</v>
      </c>
      <c r="H29" s="25"/>
      <c r="I29" s="36">
        <v>31</v>
      </c>
      <c r="J29" s="24" t="s">
        <v>350</v>
      </c>
      <c r="K29" s="25" t="s">
        <v>350</v>
      </c>
      <c r="L29" s="25"/>
      <c r="M29" s="36">
        <v>0.08</v>
      </c>
      <c r="N29" s="38" t="s">
        <v>350</v>
      </c>
      <c r="O29" s="25"/>
      <c r="P29" s="25"/>
      <c r="Q29" s="36">
        <v>4</v>
      </c>
      <c r="R29" s="24" t="s">
        <v>350</v>
      </c>
      <c r="S29" s="25" t="s">
        <v>350</v>
      </c>
      <c r="T29" s="24"/>
      <c r="U29" s="37" t="s">
        <v>351</v>
      </c>
      <c r="V29" s="24" t="s">
        <v>350</v>
      </c>
      <c r="W29" s="25" t="s">
        <v>350</v>
      </c>
      <c r="X29" s="25"/>
      <c r="Y29" s="36">
        <v>0.11</v>
      </c>
      <c r="Z29" s="24" t="s">
        <v>350</v>
      </c>
    </row>
    <row r="30" spans="1:26" x14ac:dyDescent="0.25">
      <c r="A30" s="12"/>
      <c r="B30" s="43" t="s">
        <v>1325</v>
      </c>
      <c r="C30" s="31"/>
      <c r="D30" s="31"/>
      <c r="E30" s="44">
        <v>3552</v>
      </c>
      <c r="F30" s="45" t="s">
        <v>350</v>
      </c>
      <c r="G30" s="31" t="s">
        <v>350</v>
      </c>
      <c r="H30" s="31"/>
      <c r="I30" s="46">
        <v>14</v>
      </c>
      <c r="J30" s="45" t="s">
        <v>350</v>
      </c>
      <c r="K30" s="31" t="s">
        <v>350</v>
      </c>
      <c r="L30" s="31"/>
      <c r="M30" s="46">
        <v>10.220000000000001</v>
      </c>
      <c r="N30" s="48" t="s">
        <v>350</v>
      </c>
      <c r="O30" s="31"/>
      <c r="P30" s="31"/>
      <c r="Q30" s="46">
        <v>250</v>
      </c>
      <c r="R30" s="45" t="s">
        <v>350</v>
      </c>
      <c r="S30" s="31" t="s">
        <v>350</v>
      </c>
      <c r="T30" s="31"/>
      <c r="U30" s="46">
        <v>1</v>
      </c>
      <c r="V30" s="45" t="s">
        <v>350</v>
      </c>
      <c r="W30" s="31" t="s">
        <v>350</v>
      </c>
      <c r="X30" s="31"/>
      <c r="Y30" s="46">
        <v>10.220000000000001</v>
      </c>
      <c r="Z30" s="45" t="s">
        <v>350</v>
      </c>
    </row>
    <row r="31" spans="1:26" x14ac:dyDescent="0.25">
      <c r="A31" s="12"/>
      <c r="B31" s="49" t="s">
        <v>1327</v>
      </c>
      <c r="C31" s="25"/>
      <c r="D31" s="25"/>
      <c r="E31" s="36">
        <v>15</v>
      </c>
      <c r="F31" s="24" t="s">
        <v>350</v>
      </c>
      <c r="G31" s="25" t="s">
        <v>350</v>
      </c>
      <c r="H31" s="24"/>
      <c r="I31" s="37" t="s">
        <v>351</v>
      </c>
      <c r="J31" s="24" t="s">
        <v>350</v>
      </c>
      <c r="K31" s="25" t="s">
        <v>350</v>
      </c>
      <c r="L31" s="25"/>
      <c r="M31" s="36">
        <v>10.220000000000001</v>
      </c>
      <c r="N31" s="38" t="s">
        <v>350</v>
      </c>
      <c r="O31" s="25"/>
      <c r="P31" s="24"/>
      <c r="Q31" s="37" t="s">
        <v>351</v>
      </c>
      <c r="R31" s="24" t="s">
        <v>350</v>
      </c>
      <c r="S31" s="25" t="s">
        <v>350</v>
      </c>
      <c r="T31" s="24"/>
      <c r="U31" s="37" t="s">
        <v>351</v>
      </c>
      <c r="V31" s="24" t="s">
        <v>350</v>
      </c>
      <c r="W31" s="25" t="s">
        <v>350</v>
      </c>
      <c r="X31" s="24"/>
      <c r="Y31" s="37" t="s">
        <v>351</v>
      </c>
      <c r="Z31" s="24" t="s">
        <v>350</v>
      </c>
    </row>
    <row r="32" spans="1:26" x14ac:dyDescent="0.25">
      <c r="A32" s="12"/>
      <c r="B32" s="50" t="s">
        <v>1329</v>
      </c>
      <c r="C32" s="31"/>
      <c r="D32" s="31"/>
      <c r="E32" s="46">
        <v>510</v>
      </c>
      <c r="F32" s="45" t="s">
        <v>350</v>
      </c>
      <c r="G32" s="31" t="s">
        <v>350</v>
      </c>
      <c r="H32" s="31"/>
      <c r="I32" s="46">
        <v>3</v>
      </c>
      <c r="J32" s="45" t="s">
        <v>350</v>
      </c>
      <c r="K32" s="31" t="s">
        <v>350</v>
      </c>
      <c r="L32" s="31"/>
      <c r="M32" s="46">
        <v>0.03</v>
      </c>
      <c r="N32" s="48" t="s">
        <v>350</v>
      </c>
      <c r="O32" s="31"/>
      <c r="P32" s="31"/>
      <c r="Q32" s="44">
        <v>6176</v>
      </c>
      <c r="R32" s="45" t="s">
        <v>350</v>
      </c>
      <c r="S32" s="31" t="s">
        <v>350</v>
      </c>
      <c r="T32" s="31"/>
      <c r="U32" s="46">
        <v>41</v>
      </c>
      <c r="V32" s="45" t="s">
        <v>350</v>
      </c>
      <c r="W32" s="31" t="s">
        <v>350</v>
      </c>
      <c r="X32" s="31"/>
      <c r="Y32" s="46">
        <v>0.02</v>
      </c>
      <c r="Z32" s="45" t="s">
        <v>350</v>
      </c>
    </row>
    <row r="33" spans="1:26" x14ac:dyDescent="0.25">
      <c r="A33" s="12"/>
      <c r="B33" s="40" t="s">
        <v>1336</v>
      </c>
      <c r="C33" s="25"/>
      <c r="D33" s="25"/>
      <c r="E33" s="36">
        <v>86</v>
      </c>
      <c r="F33" s="24" t="s">
        <v>350</v>
      </c>
      <c r="G33" s="25" t="s">
        <v>350</v>
      </c>
      <c r="H33" s="25"/>
      <c r="I33" s="36">
        <v>3</v>
      </c>
      <c r="J33" s="24" t="s">
        <v>350</v>
      </c>
      <c r="K33" s="25" t="s">
        <v>350</v>
      </c>
      <c r="L33" s="25"/>
      <c r="M33" s="36">
        <v>0.6</v>
      </c>
      <c r="N33" s="38" t="s">
        <v>350</v>
      </c>
      <c r="O33" s="25"/>
      <c r="P33" s="24"/>
      <c r="Q33" s="37" t="s">
        <v>351</v>
      </c>
      <c r="R33" s="24" t="s">
        <v>350</v>
      </c>
      <c r="S33" s="25" t="s">
        <v>350</v>
      </c>
      <c r="T33" s="24"/>
      <c r="U33" s="37" t="s">
        <v>351</v>
      </c>
      <c r="V33" s="24" t="s">
        <v>350</v>
      </c>
      <c r="W33" s="25" t="s">
        <v>350</v>
      </c>
      <c r="X33" s="24"/>
      <c r="Y33" s="37" t="s">
        <v>351</v>
      </c>
      <c r="Z33" s="24" t="s">
        <v>350</v>
      </c>
    </row>
    <row r="34" spans="1:26" x14ac:dyDescent="0.25">
      <c r="A34" s="12"/>
      <c r="B34" s="50" t="s">
        <v>1337</v>
      </c>
      <c r="C34" s="31"/>
      <c r="D34" s="31"/>
      <c r="E34" s="44">
        <v>1247</v>
      </c>
      <c r="F34" s="45" t="s">
        <v>350</v>
      </c>
      <c r="G34" s="31" t="s">
        <v>350</v>
      </c>
      <c r="H34" s="31"/>
      <c r="I34" s="46">
        <v>3</v>
      </c>
      <c r="J34" s="45" t="s">
        <v>350</v>
      </c>
      <c r="K34" s="31" t="s">
        <v>350</v>
      </c>
      <c r="L34" s="31"/>
      <c r="M34" s="46">
        <v>3.29</v>
      </c>
      <c r="N34" s="48" t="s">
        <v>350</v>
      </c>
      <c r="O34" s="31"/>
      <c r="P34" s="31"/>
      <c r="Q34" s="44">
        <v>2282</v>
      </c>
      <c r="R34" s="45" t="s">
        <v>350</v>
      </c>
      <c r="S34" s="31" t="s">
        <v>350</v>
      </c>
      <c r="T34" s="31"/>
      <c r="U34" s="46">
        <v>5</v>
      </c>
      <c r="V34" s="45" t="s">
        <v>350</v>
      </c>
      <c r="W34" s="31" t="s">
        <v>350</v>
      </c>
      <c r="X34" s="31"/>
      <c r="Y34" s="46">
        <v>2.85</v>
      </c>
      <c r="Z34" s="45" t="s">
        <v>350</v>
      </c>
    </row>
    <row r="35" spans="1:26" ht="15.75" thickBot="1" x14ac:dyDescent="0.3">
      <c r="A35" s="12"/>
      <c r="B35" s="34" t="s">
        <v>983</v>
      </c>
      <c r="C35" s="51"/>
      <c r="D35" s="51"/>
      <c r="E35" s="53">
        <v>58</v>
      </c>
      <c r="F35" s="54" t="s">
        <v>350</v>
      </c>
      <c r="G35" s="51" t="s">
        <v>350</v>
      </c>
      <c r="H35" s="51"/>
      <c r="I35" s="53">
        <v>4</v>
      </c>
      <c r="J35" s="54" t="s">
        <v>350</v>
      </c>
      <c r="K35" s="25" t="s">
        <v>350</v>
      </c>
      <c r="L35" s="25"/>
      <c r="M35" s="36">
        <v>0.03</v>
      </c>
      <c r="N35" s="38" t="s">
        <v>350</v>
      </c>
      <c r="O35" s="51"/>
      <c r="P35" s="51"/>
      <c r="Q35" s="53">
        <v>390</v>
      </c>
      <c r="R35" s="54" t="s">
        <v>350</v>
      </c>
      <c r="S35" s="51" t="s">
        <v>350</v>
      </c>
      <c r="T35" s="51"/>
      <c r="U35" s="53">
        <v>48</v>
      </c>
      <c r="V35" s="54" t="s">
        <v>350</v>
      </c>
      <c r="W35" s="25" t="s">
        <v>350</v>
      </c>
      <c r="X35" s="25"/>
      <c r="Y35" s="36">
        <v>3.2</v>
      </c>
      <c r="Z35" s="24" t="s">
        <v>350</v>
      </c>
    </row>
    <row r="36" spans="1:26" ht="15.75" thickBot="1" x14ac:dyDescent="0.3">
      <c r="A36" s="12"/>
      <c r="B36" s="66" t="s">
        <v>158</v>
      </c>
      <c r="C36" s="57"/>
      <c r="D36" s="57" t="s">
        <v>349</v>
      </c>
      <c r="E36" s="58">
        <v>20217</v>
      </c>
      <c r="F36" s="59" t="s">
        <v>350</v>
      </c>
      <c r="G36" s="57" t="s">
        <v>350</v>
      </c>
      <c r="H36" s="57" t="s">
        <v>349</v>
      </c>
      <c r="I36" s="60">
        <v>215</v>
      </c>
      <c r="J36" s="59" t="s">
        <v>350</v>
      </c>
      <c r="K36" s="31" t="s">
        <v>350</v>
      </c>
      <c r="L36" s="31"/>
      <c r="M36" s="31"/>
      <c r="N36" s="33"/>
      <c r="O36" s="57"/>
      <c r="P36" s="57" t="s">
        <v>349</v>
      </c>
      <c r="Q36" s="58">
        <v>21623</v>
      </c>
      <c r="R36" s="59" t="s">
        <v>350</v>
      </c>
      <c r="S36" s="57" t="s">
        <v>350</v>
      </c>
      <c r="T36" s="57" t="s">
        <v>349</v>
      </c>
      <c r="U36" s="60">
        <v>472</v>
      </c>
      <c r="V36" s="59" t="s">
        <v>350</v>
      </c>
      <c r="W36" s="31" t="s">
        <v>350</v>
      </c>
      <c r="X36" s="31"/>
      <c r="Y36" s="31"/>
      <c r="Z36" s="31"/>
    </row>
    <row r="37" spans="1:26" ht="15.75" thickTop="1" x14ac:dyDescent="0.25">
      <c r="A37" s="12"/>
      <c r="B37" s="63" t="s">
        <v>592</v>
      </c>
      <c r="C37" s="25"/>
      <c r="D37" s="25"/>
      <c r="E37" s="25"/>
      <c r="F37" s="25"/>
      <c r="G37" s="25" t="s">
        <v>350</v>
      </c>
      <c r="H37" s="25"/>
      <c r="I37" s="25"/>
      <c r="J37" s="25"/>
      <c r="K37" s="25" t="s">
        <v>350</v>
      </c>
      <c r="L37" s="25"/>
      <c r="M37" s="25"/>
      <c r="N37" s="42"/>
      <c r="O37" s="25"/>
      <c r="P37" s="25"/>
      <c r="Q37" s="25"/>
      <c r="R37" s="25"/>
      <c r="S37" s="25" t="s">
        <v>350</v>
      </c>
      <c r="T37" s="25"/>
      <c r="U37" s="25"/>
      <c r="V37" s="25"/>
      <c r="W37" s="25" t="s">
        <v>350</v>
      </c>
      <c r="X37" s="25"/>
      <c r="Y37" s="25"/>
      <c r="Z37" s="25"/>
    </row>
    <row r="38" spans="1:26" x14ac:dyDescent="0.25">
      <c r="A38" s="12"/>
      <c r="B38" s="39" t="s">
        <v>1323</v>
      </c>
      <c r="C38" s="31"/>
      <c r="D38" s="31"/>
      <c r="E38" s="31"/>
      <c r="F38" s="31"/>
      <c r="G38" s="31" t="s">
        <v>350</v>
      </c>
      <c r="H38" s="31"/>
      <c r="I38" s="31"/>
      <c r="J38" s="31"/>
      <c r="K38" s="31" t="s">
        <v>350</v>
      </c>
      <c r="L38" s="31"/>
      <c r="M38" s="31"/>
      <c r="N38" s="33"/>
      <c r="O38" s="31"/>
      <c r="P38" s="31"/>
      <c r="Q38" s="31"/>
      <c r="R38" s="31"/>
      <c r="S38" s="31" t="s">
        <v>350</v>
      </c>
      <c r="T38" s="31"/>
      <c r="U38" s="31"/>
      <c r="V38" s="31"/>
      <c r="W38" s="31" t="s">
        <v>350</v>
      </c>
      <c r="X38" s="31"/>
      <c r="Y38" s="31"/>
      <c r="Z38" s="31"/>
    </row>
    <row r="39" spans="1:26" x14ac:dyDescent="0.25">
      <c r="A39" s="12"/>
      <c r="B39" s="40" t="s">
        <v>1324</v>
      </c>
      <c r="C39" s="25"/>
      <c r="D39" s="25"/>
      <c r="E39" s="25"/>
      <c r="F39" s="25"/>
      <c r="G39" s="25" t="s">
        <v>350</v>
      </c>
      <c r="H39" s="25"/>
      <c r="I39" s="25"/>
      <c r="J39" s="25"/>
      <c r="K39" s="25" t="s">
        <v>350</v>
      </c>
      <c r="L39" s="25"/>
      <c r="M39" s="25"/>
      <c r="N39" s="42"/>
      <c r="O39" s="25"/>
      <c r="P39" s="25"/>
      <c r="Q39" s="25"/>
      <c r="R39" s="25"/>
      <c r="S39" s="25" t="s">
        <v>350</v>
      </c>
      <c r="T39" s="25"/>
      <c r="U39" s="25"/>
      <c r="V39" s="25"/>
      <c r="W39" s="25" t="s">
        <v>350</v>
      </c>
      <c r="X39" s="25"/>
      <c r="Y39" s="25"/>
      <c r="Z39" s="25"/>
    </row>
    <row r="40" spans="1:26" x14ac:dyDescent="0.25">
      <c r="A40" s="12"/>
      <c r="B40" s="43" t="s">
        <v>1325</v>
      </c>
      <c r="C40" s="31"/>
      <c r="D40" s="31" t="s">
        <v>349</v>
      </c>
      <c r="E40" s="46">
        <v>500</v>
      </c>
      <c r="F40" s="45" t="s">
        <v>350</v>
      </c>
      <c r="G40" s="31" t="s">
        <v>350</v>
      </c>
      <c r="H40" s="31" t="s">
        <v>349</v>
      </c>
      <c r="I40" s="46">
        <v>22</v>
      </c>
      <c r="J40" s="45" t="s">
        <v>350</v>
      </c>
      <c r="K40" s="31" t="s">
        <v>350</v>
      </c>
      <c r="L40" s="31"/>
      <c r="M40" s="46">
        <v>2.09</v>
      </c>
      <c r="N40" s="48" t="s">
        <v>350</v>
      </c>
      <c r="O40" s="31"/>
      <c r="P40" s="45" t="s">
        <v>349</v>
      </c>
      <c r="Q40" s="47" t="s">
        <v>351</v>
      </c>
      <c r="R40" s="45" t="s">
        <v>350</v>
      </c>
      <c r="S40" s="31" t="s">
        <v>350</v>
      </c>
      <c r="T40" s="45" t="s">
        <v>349</v>
      </c>
      <c r="U40" s="47" t="s">
        <v>351</v>
      </c>
      <c r="V40" s="45" t="s">
        <v>350</v>
      </c>
      <c r="W40" s="31" t="s">
        <v>350</v>
      </c>
      <c r="X40" s="45"/>
      <c r="Y40" s="47" t="s">
        <v>351</v>
      </c>
      <c r="Z40" s="45" t="s">
        <v>350</v>
      </c>
    </row>
    <row r="41" spans="1:26" x14ac:dyDescent="0.25">
      <c r="A41" s="12"/>
      <c r="B41" s="34" t="s">
        <v>1326</v>
      </c>
      <c r="C41" s="25"/>
      <c r="D41" s="25"/>
      <c r="E41" s="25"/>
      <c r="F41" s="25"/>
      <c r="G41" s="25" t="s">
        <v>350</v>
      </c>
      <c r="H41" s="25"/>
      <c r="I41" s="25"/>
      <c r="J41" s="25"/>
      <c r="K41" s="25" t="s">
        <v>350</v>
      </c>
      <c r="L41" s="25"/>
      <c r="M41" s="25"/>
      <c r="N41" s="42"/>
      <c r="O41" s="25"/>
      <c r="P41" s="25"/>
      <c r="Q41" s="25"/>
      <c r="R41" s="25"/>
      <c r="S41" s="25" t="s">
        <v>350</v>
      </c>
      <c r="T41" s="25"/>
      <c r="U41" s="25"/>
      <c r="V41" s="25"/>
      <c r="W41" s="25" t="s">
        <v>350</v>
      </c>
      <c r="X41" s="25"/>
      <c r="Y41" s="25"/>
      <c r="Z41" s="25"/>
    </row>
    <row r="42" spans="1:26" x14ac:dyDescent="0.25">
      <c r="A42" s="12"/>
      <c r="B42" s="50" t="s">
        <v>1324</v>
      </c>
      <c r="C42" s="31"/>
      <c r="D42" s="31"/>
      <c r="E42" s="31"/>
      <c r="F42" s="31"/>
      <c r="G42" s="31" t="s">
        <v>350</v>
      </c>
      <c r="H42" s="31"/>
      <c r="I42" s="31"/>
      <c r="J42" s="31"/>
      <c r="K42" s="31" t="s">
        <v>350</v>
      </c>
      <c r="L42" s="31"/>
      <c r="M42" s="31"/>
      <c r="N42" s="33"/>
      <c r="O42" s="31"/>
      <c r="P42" s="31"/>
      <c r="Q42" s="31"/>
      <c r="R42" s="31"/>
      <c r="S42" s="31" t="s">
        <v>350</v>
      </c>
      <c r="T42" s="31"/>
      <c r="U42" s="31"/>
      <c r="V42" s="31"/>
      <c r="W42" s="31" t="s">
        <v>350</v>
      </c>
      <c r="X42" s="31"/>
      <c r="Y42" s="31"/>
      <c r="Z42" s="31"/>
    </row>
    <row r="43" spans="1:26" x14ac:dyDescent="0.25">
      <c r="A43" s="12"/>
      <c r="B43" s="49" t="s">
        <v>1327</v>
      </c>
      <c r="C43" s="25"/>
      <c r="D43" s="25"/>
      <c r="E43" s="36">
        <v>772</v>
      </c>
      <c r="F43" s="24" t="s">
        <v>350</v>
      </c>
      <c r="G43" s="25" t="s">
        <v>350</v>
      </c>
      <c r="H43" s="25"/>
      <c r="I43" s="36">
        <v>26</v>
      </c>
      <c r="J43" s="24" t="s">
        <v>350</v>
      </c>
      <c r="K43" s="25" t="s">
        <v>350</v>
      </c>
      <c r="L43" s="25"/>
      <c r="M43" s="36">
        <v>6.25</v>
      </c>
      <c r="N43" s="38" t="s">
        <v>350</v>
      </c>
      <c r="O43" s="25"/>
      <c r="P43" s="25"/>
      <c r="Q43" s="35">
        <v>4288</v>
      </c>
      <c r="R43" s="24" t="s">
        <v>350</v>
      </c>
      <c r="S43" s="25" t="s">
        <v>350</v>
      </c>
      <c r="T43" s="25"/>
      <c r="U43" s="36">
        <v>498</v>
      </c>
      <c r="V43" s="24" t="s">
        <v>350</v>
      </c>
      <c r="W43" s="25" t="s">
        <v>350</v>
      </c>
      <c r="X43" s="25"/>
      <c r="Y43" s="36">
        <v>2.46</v>
      </c>
      <c r="Z43" s="24" t="s">
        <v>350</v>
      </c>
    </row>
    <row r="44" spans="1:26" x14ac:dyDescent="0.25">
      <c r="A44" s="12"/>
      <c r="B44" s="43" t="s">
        <v>1325</v>
      </c>
      <c r="C44" s="31"/>
      <c r="D44" s="31"/>
      <c r="E44" s="44">
        <v>7000</v>
      </c>
      <c r="F44" s="45" t="s">
        <v>350</v>
      </c>
      <c r="G44" s="31" t="s">
        <v>350</v>
      </c>
      <c r="H44" s="31"/>
      <c r="I44" s="46">
        <v>26</v>
      </c>
      <c r="J44" s="45" t="s">
        <v>350</v>
      </c>
      <c r="K44" s="31" t="s">
        <v>350</v>
      </c>
      <c r="L44" s="31"/>
      <c r="M44" s="46">
        <v>0.84</v>
      </c>
      <c r="N44" s="48" t="s">
        <v>350</v>
      </c>
      <c r="O44" s="31"/>
      <c r="P44" s="45"/>
      <c r="Q44" s="47" t="s">
        <v>351</v>
      </c>
      <c r="R44" s="45" t="s">
        <v>350</v>
      </c>
      <c r="S44" s="31" t="s">
        <v>350</v>
      </c>
      <c r="T44" s="45"/>
      <c r="U44" s="47" t="s">
        <v>351</v>
      </c>
      <c r="V44" s="45" t="s">
        <v>350</v>
      </c>
      <c r="W44" s="31" t="s">
        <v>350</v>
      </c>
      <c r="X44" s="45"/>
      <c r="Y44" s="47" t="s">
        <v>351</v>
      </c>
      <c r="Z44" s="45" t="s">
        <v>350</v>
      </c>
    </row>
    <row r="45" spans="1:26" x14ac:dyDescent="0.25">
      <c r="A45" s="12"/>
      <c r="B45" s="34" t="s">
        <v>1328</v>
      </c>
      <c r="C45" s="25"/>
      <c r="D45" s="25"/>
      <c r="E45" s="25"/>
      <c r="F45" s="25"/>
      <c r="G45" s="25" t="s">
        <v>350</v>
      </c>
      <c r="H45" s="25"/>
      <c r="I45" s="25"/>
      <c r="J45" s="25"/>
      <c r="K45" s="25" t="s">
        <v>350</v>
      </c>
      <c r="L45" s="25"/>
      <c r="M45" s="25"/>
      <c r="N45" s="42"/>
      <c r="O45" s="25"/>
      <c r="P45" s="25"/>
      <c r="Q45" s="25"/>
      <c r="R45" s="25"/>
      <c r="S45" s="25" t="s">
        <v>350</v>
      </c>
      <c r="T45" s="25"/>
      <c r="U45" s="25"/>
      <c r="V45" s="25"/>
      <c r="W45" s="25" t="s">
        <v>350</v>
      </c>
      <c r="X45" s="25"/>
      <c r="Y45" s="25"/>
      <c r="Z45" s="25"/>
    </row>
    <row r="46" spans="1:26" x14ac:dyDescent="0.25">
      <c r="A46" s="12"/>
      <c r="B46" s="50" t="s">
        <v>1329</v>
      </c>
      <c r="C46" s="31"/>
      <c r="D46" s="45"/>
      <c r="E46" s="47" t="s">
        <v>351</v>
      </c>
      <c r="F46" s="45" t="s">
        <v>350</v>
      </c>
      <c r="G46" s="31" t="s">
        <v>350</v>
      </c>
      <c r="H46" s="45"/>
      <c r="I46" s="47" t="s">
        <v>351</v>
      </c>
      <c r="J46" s="45" t="s">
        <v>350</v>
      </c>
      <c r="K46" s="31" t="s">
        <v>350</v>
      </c>
      <c r="L46" s="45"/>
      <c r="M46" s="47" t="s">
        <v>351</v>
      </c>
      <c r="N46" s="48" t="s">
        <v>350</v>
      </c>
      <c r="O46" s="31"/>
      <c r="P46" s="31"/>
      <c r="Q46" s="44">
        <v>1056</v>
      </c>
      <c r="R46" s="45" t="s">
        <v>350</v>
      </c>
      <c r="S46" s="31" t="s">
        <v>350</v>
      </c>
      <c r="T46" s="31"/>
      <c r="U46" s="46">
        <v>4</v>
      </c>
      <c r="V46" s="45" t="s">
        <v>350</v>
      </c>
      <c r="W46" s="31" t="s">
        <v>350</v>
      </c>
      <c r="X46" s="31"/>
      <c r="Y46" s="46">
        <v>0.04</v>
      </c>
      <c r="Z46" s="45" t="s">
        <v>350</v>
      </c>
    </row>
    <row r="47" spans="1:26" x14ac:dyDescent="0.25">
      <c r="A47" s="12"/>
      <c r="B47" s="34" t="s">
        <v>1330</v>
      </c>
      <c r="C47" s="25"/>
      <c r="D47" s="25"/>
      <c r="E47" s="25"/>
      <c r="F47" s="25"/>
      <c r="G47" s="25" t="s">
        <v>350</v>
      </c>
      <c r="H47" s="25"/>
      <c r="I47" s="25"/>
      <c r="J47" s="25"/>
      <c r="K47" s="25" t="s">
        <v>350</v>
      </c>
      <c r="L47" s="25"/>
      <c r="M47" s="25"/>
      <c r="N47" s="42"/>
      <c r="O47" s="25"/>
      <c r="P47" s="25"/>
      <c r="Q47" s="25"/>
      <c r="R47" s="25"/>
      <c r="S47" s="25" t="s">
        <v>350</v>
      </c>
      <c r="T47" s="25"/>
      <c r="U47" s="25"/>
      <c r="V47" s="25"/>
      <c r="W47" s="25" t="s">
        <v>350</v>
      </c>
      <c r="X47" s="25"/>
      <c r="Y47" s="25"/>
      <c r="Z47" s="25"/>
    </row>
    <row r="48" spans="1:26" x14ac:dyDescent="0.25">
      <c r="A48" s="12"/>
      <c r="B48" s="50" t="s">
        <v>1324</v>
      </c>
      <c r="C48" s="31"/>
      <c r="D48" s="31"/>
      <c r="E48" s="31"/>
      <c r="F48" s="31"/>
      <c r="G48" s="31" t="s">
        <v>350</v>
      </c>
      <c r="H48" s="31"/>
      <c r="I48" s="31"/>
      <c r="J48" s="31"/>
      <c r="K48" s="31" t="s">
        <v>350</v>
      </c>
      <c r="L48" s="31"/>
      <c r="M48" s="31"/>
      <c r="N48" s="33"/>
      <c r="O48" s="31"/>
      <c r="P48" s="31"/>
      <c r="Q48" s="31"/>
      <c r="R48" s="31"/>
      <c r="S48" s="31" t="s">
        <v>350</v>
      </c>
      <c r="T48" s="31"/>
      <c r="U48" s="31"/>
      <c r="V48" s="31"/>
      <c r="W48" s="31" t="s">
        <v>350</v>
      </c>
      <c r="X48" s="31"/>
      <c r="Y48" s="31"/>
      <c r="Z48" s="31"/>
    </row>
    <row r="49" spans="1:26" x14ac:dyDescent="0.25">
      <c r="A49" s="12"/>
      <c r="B49" s="49" t="s">
        <v>1331</v>
      </c>
      <c r="C49" s="25"/>
      <c r="D49" s="25"/>
      <c r="E49" s="25"/>
      <c r="F49" s="25"/>
      <c r="G49" s="25" t="s">
        <v>350</v>
      </c>
      <c r="H49" s="25"/>
      <c r="I49" s="25"/>
      <c r="J49" s="25"/>
      <c r="K49" s="25" t="s">
        <v>350</v>
      </c>
      <c r="L49" s="25"/>
      <c r="M49" s="25"/>
      <c r="N49" s="42"/>
      <c r="O49" s="25"/>
      <c r="P49" s="25"/>
      <c r="Q49" s="25"/>
      <c r="R49" s="25"/>
      <c r="S49" s="25" t="s">
        <v>350</v>
      </c>
      <c r="T49" s="25"/>
      <c r="U49" s="25"/>
      <c r="V49" s="25"/>
      <c r="W49" s="25" t="s">
        <v>350</v>
      </c>
      <c r="X49" s="25"/>
      <c r="Y49" s="25"/>
      <c r="Z49" s="25"/>
    </row>
    <row r="50" spans="1:26" x14ac:dyDescent="0.25">
      <c r="A50" s="12"/>
      <c r="B50" s="66" t="s">
        <v>1332</v>
      </c>
      <c r="C50" s="31"/>
      <c r="D50" s="31"/>
      <c r="E50" s="44">
        <v>2310</v>
      </c>
      <c r="F50" s="45" t="s">
        <v>350</v>
      </c>
      <c r="G50" s="31" t="s">
        <v>350</v>
      </c>
      <c r="H50" s="31"/>
      <c r="I50" s="46">
        <v>9</v>
      </c>
      <c r="J50" s="45" t="s">
        <v>350</v>
      </c>
      <c r="K50" s="31" t="s">
        <v>350</v>
      </c>
      <c r="L50" s="31"/>
      <c r="M50" s="46">
        <v>7.0000000000000007E-2</v>
      </c>
      <c r="N50" s="48" t="s">
        <v>350</v>
      </c>
      <c r="O50" s="31"/>
      <c r="P50" s="31"/>
      <c r="Q50" s="44">
        <v>1025</v>
      </c>
      <c r="R50" s="45" t="s">
        <v>350</v>
      </c>
      <c r="S50" s="31" t="s">
        <v>350</v>
      </c>
      <c r="T50" s="31"/>
      <c r="U50" s="46">
        <v>7</v>
      </c>
      <c r="V50" s="45" t="s">
        <v>350</v>
      </c>
      <c r="W50" s="31" t="s">
        <v>350</v>
      </c>
      <c r="X50" s="31"/>
      <c r="Y50" s="46">
        <v>0.06</v>
      </c>
      <c r="Z50" s="45" t="s">
        <v>350</v>
      </c>
    </row>
    <row r="51" spans="1:26" x14ac:dyDescent="0.25">
      <c r="A51" s="12"/>
      <c r="B51" s="65" t="s">
        <v>1333</v>
      </c>
      <c r="C51" s="25"/>
      <c r="D51" s="25"/>
      <c r="E51" s="35">
        <v>5234</v>
      </c>
      <c r="F51" s="24" t="s">
        <v>350</v>
      </c>
      <c r="G51" s="25" t="s">
        <v>350</v>
      </c>
      <c r="H51" s="25"/>
      <c r="I51" s="36">
        <v>58</v>
      </c>
      <c r="J51" s="24" t="s">
        <v>350</v>
      </c>
      <c r="K51" s="25" t="s">
        <v>350</v>
      </c>
      <c r="L51" s="25"/>
      <c r="M51" s="36">
        <v>0.08</v>
      </c>
      <c r="N51" s="38" t="s">
        <v>350</v>
      </c>
      <c r="O51" s="25"/>
      <c r="P51" s="25"/>
      <c r="Q51" s="36">
        <v>346</v>
      </c>
      <c r="R51" s="24" t="s">
        <v>350</v>
      </c>
      <c r="S51" s="25" t="s">
        <v>350</v>
      </c>
      <c r="T51" s="25"/>
      <c r="U51" s="36">
        <v>4</v>
      </c>
      <c r="V51" s="24" t="s">
        <v>350</v>
      </c>
      <c r="W51" s="25" t="s">
        <v>350</v>
      </c>
      <c r="X51" s="25"/>
      <c r="Y51" s="36">
        <v>0.17</v>
      </c>
      <c r="Z51" s="24" t="s">
        <v>350</v>
      </c>
    </row>
    <row r="52" spans="1:26" x14ac:dyDescent="0.25">
      <c r="A52" s="12"/>
      <c r="B52" s="43" t="s">
        <v>1334</v>
      </c>
      <c r="C52" s="31"/>
      <c r="D52" s="31"/>
      <c r="E52" s="31"/>
      <c r="F52" s="31"/>
      <c r="G52" s="31" t="s">
        <v>350</v>
      </c>
      <c r="H52" s="31"/>
      <c r="I52" s="31"/>
      <c r="J52" s="31"/>
      <c r="K52" s="31" t="s">
        <v>350</v>
      </c>
      <c r="L52" s="31"/>
      <c r="M52" s="31"/>
      <c r="N52" s="33"/>
      <c r="O52" s="31"/>
      <c r="P52" s="31"/>
      <c r="Q52" s="31"/>
      <c r="R52" s="31"/>
      <c r="S52" s="31" t="s">
        <v>350</v>
      </c>
      <c r="T52" s="31"/>
      <c r="U52" s="31"/>
      <c r="V52" s="31"/>
      <c r="W52" s="31" t="s">
        <v>350</v>
      </c>
      <c r="X52" s="31"/>
      <c r="Y52" s="31"/>
      <c r="Z52" s="31"/>
    </row>
    <row r="53" spans="1:26" x14ac:dyDescent="0.25">
      <c r="A53" s="12"/>
      <c r="B53" s="65" t="s">
        <v>655</v>
      </c>
      <c r="C53" s="25"/>
      <c r="D53" s="25"/>
      <c r="E53" s="35">
        <v>2300</v>
      </c>
      <c r="F53" s="24" t="s">
        <v>350</v>
      </c>
      <c r="G53" s="25" t="s">
        <v>350</v>
      </c>
      <c r="H53" s="24"/>
      <c r="I53" s="37" t="s">
        <v>351</v>
      </c>
      <c r="J53" s="24" t="s">
        <v>350</v>
      </c>
      <c r="K53" s="25" t="s">
        <v>350</v>
      </c>
      <c r="L53" s="25"/>
      <c r="M53" s="36">
        <v>7.0000000000000007E-2</v>
      </c>
      <c r="N53" s="38" t="s">
        <v>350</v>
      </c>
      <c r="O53" s="25"/>
      <c r="P53" s="24"/>
      <c r="Q53" s="37" t="s">
        <v>351</v>
      </c>
      <c r="R53" s="24" t="s">
        <v>350</v>
      </c>
      <c r="S53" s="25" t="s">
        <v>350</v>
      </c>
      <c r="T53" s="24"/>
      <c r="U53" s="37" t="s">
        <v>351</v>
      </c>
      <c r="V53" s="24" t="s">
        <v>350</v>
      </c>
      <c r="W53" s="25" t="s">
        <v>350</v>
      </c>
      <c r="X53" s="24"/>
      <c r="Y53" s="37" t="s">
        <v>351</v>
      </c>
      <c r="Z53" s="24" t="s">
        <v>350</v>
      </c>
    </row>
    <row r="54" spans="1:26" x14ac:dyDescent="0.25">
      <c r="A54" s="12"/>
      <c r="B54" s="66" t="s">
        <v>1335</v>
      </c>
      <c r="C54" s="31"/>
      <c r="D54" s="31"/>
      <c r="E54" s="44">
        <v>1902</v>
      </c>
      <c r="F54" s="45" t="s">
        <v>350</v>
      </c>
      <c r="G54" s="31" t="s">
        <v>350</v>
      </c>
      <c r="H54" s="31"/>
      <c r="I54" s="46">
        <v>17</v>
      </c>
      <c r="J54" s="45" t="s">
        <v>350</v>
      </c>
      <c r="K54" s="31" t="s">
        <v>350</v>
      </c>
      <c r="L54" s="31"/>
      <c r="M54" s="46">
        <v>7.0000000000000007E-2</v>
      </c>
      <c r="N54" s="48" t="s">
        <v>350</v>
      </c>
      <c r="O54" s="31"/>
      <c r="P54" s="31"/>
      <c r="Q54" s="46">
        <v>2</v>
      </c>
      <c r="R54" s="45" t="s">
        <v>350</v>
      </c>
      <c r="S54" s="31" t="s">
        <v>350</v>
      </c>
      <c r="T54" s="45"/>
      <c r="U54" s="47" t="s">
        <v>351</v>
      </c>
      <c r="V54" s="45" t="s">
        <v>350</v>
      </c>
      <c r="W54" s="31" t="s">
        <v>350</v>
      </c>
      <c r="X54" s="31"/>
      <c r="Y54" s="46">
        <v>0.08</v>
      </c>
      <c r="Z54" s="45" t="s">
        <v>350</v>
      </c>
    </row>
    <row r="55" spans="1:26" x14ac:dyDescent="0.25">
      <c r="A55" s="12"/>
      <c r="B55" s="49" t="s">
        <v>1325</v>
      </c>
      <c r="C55" s="25"/>
      <c r="D55" s="24"/>
      <c r="E55" s="37" t="s">
        <v>351</v>
      </c>
      <c r="F55" s="24" t="s">
        <v>350</v>
      </c>
      <c r="G55" s="25" t="s">
        <v>350</v>
      </c>
      <c r="H55" s="24"/>
      <c r="I55" s="37" t="s">
        <v>351</v>
      </c>
      <c r="J55" s="24" t="s">
        <v>350</v>
      </c>
      <c r="K55" s="25" t="s">
        <v>350</v>
      </c>
      <c r="L55" s="24"/>
      <c r="M55" s="37" t="s">
        <v>351</v>
      </c>
      <c r="N55" s="38" t="s">
        <v>350</v>
      </c>
      <c r="O55" s="25"/>
      <c r="P55" s="25"/>
      <c r="Q55" s="35">
        <v>3540</v>
      </c>
      <c r="R55" s="24" t="s">
        <v>350</v>
      </c>
      <c r="S55" s="25" t="s">
        <v>350</v>
      </c>
      <c r="T55" s="25"/>
      <c r="U55" s="36">
        <v>56</v>
      </c>
      <c r="V55" s="24" t="s">
        <v>350</v>
      </c>
      <c r="W55" s="25" t="s">
        <v>350</v>
      </c>
      <c r="X55" s="25"/>
      <c r="Y55" s="36">
        <v>10.220000000000001</v>
      </c>
      <c r="Z55" s="24" t="s">
        <v>350</v>
      </c>
    </row>
    <row r="56" spans="1:26" x14ac:dyDescent="0.25">
      <c r="A56" s="12"/>
      <c r="B56" s="50" t="s">
        <v>1329</v>
      </c>
      <c r="C56" s="31"/>
      <c r="D56" s="31"/>
      <c r="E56" s="44">
        <v>6813</v>
      </c>
      <c r="F56" s="45" t="s">
        <v>350</v>
      </c>
      <c r="G56" s="31" t="s">
        <v>350</v>
      </c>
      <c r="H56" s="31"/>
      <c r="I56" s="46">
        <v>24</v>
      </c>
      <c r="J56" s="45" t="s">
        <v>350</v>
      </c>
      <c r="K56" s="31" t="s">
        <v>350</v>
      </c>
      <c r="L56" s="31"/>
      <c r="M56" s="46">
        <v>0.02</v>
      </c>
      <c r="N56" s="48" t="s">
        <v>350</v>
      </c>
      <c r="O56" s="31"/>
      <c r="P56" s="31"/>
      <c r="Q56" s="44">
        <v>2121</v>
      </c>
      <c r="R56" s="45" t="s">
        <v>350</v>
      </c>
      <c r="S56" s="31" t="s">
        <v>350</v>
      </c>
      <c r="T56" s="31"/>
      <c r="U56" s="46">
        <v>4</v>
      </c>
      <c r="V56" s="45" t="s">
        <v>350</v>
      </c>
      <c r="W56" s="31" t="s">
        <v>350</v>
      </c>
      <c r="X56" s="31"/>
      <c r="Y56" s="46">
        <v>0.02</v>
      </c>
      <c r="Z56" s="45" t="s">
        <v>350</v>
      </c>
    </row>
    <row r="57" spans="1:26" x14ac:dyDescent="0.25">
      <c r="A57" s="12"/>
      <c r="B57" s="40" t="s">
        <v>1336</v>
      </c>
      <c r="C57" s="25"/>
      <c r="D57" s="25"/>
      <c r="E57" s="36">
        <v>79</v>
      </c>
      <c r="F57" s="24" t="s">
        <v>350</v>
      </c>
      <c r="G57" s="25" t="s">
        <v>350</v>
      </c>
      <c r="H57" s="25"/>
      <c r="I57" s="36">
        <v>3</v>
      </c>
      <c r="J57" s="24" t="s">
        <v>350</v>
      </c>
      <c r="K57" s="25" t="s">
        <v>350</v>
      </c>
      <c r="L57" s="25"/>
      <c r="M57" s="36">
        <v>1.62</v>
      </c>
      <c r="N57" s="38" t="s">
        <v>350</v>
      </c>
      <c r="O57" s="25"/>
      <c r="P57" s="24"/>
      <c r="Q57" s="37" t="s">
        <v>351</v>
      </c>
      <c r="R57" s="24" t="s">
        <v>350</v>
      </c>
      <c r="S57" s="25" t="s">
        <v>350</v>
      </c>
      <c r="T57" s="24"/>
      <c r="U57" s="37" t="s">
        <v>351</v>
      </c>
      <c r="V57" s="24" t="s">
        <v>350</v>
      </c>
      <c r="W57" s="25" t="s">
        <v>350</v>
      </c>
      <c r="X57" s="24"/>
      <c r="Y57" s="37" t="s">
        <v>351</v>
      </c>
      <c r="Z57" s="24" t="s">
        <v>350</v>
      </c>
    </row>
    <row r="58" spans="1:26" ht="15.75" thickBot="1" x14ac:dyDescent="0.3">
      <c r="A58" s="12"/>
      <c r="B58" s="50" t="s">
        <v>1337</v>
      </c>
      <c r="C58" s="116"/>
      <c r="D58" s="116"/>
      <c r="E58" s="125">
        <v>1209</v>
      </c>
      <c r="F58" s="117" t="s">
        <v>350</v>
      </c>
      <c r="G58" s="116" t="s">
        <v>350</v>
      </c>
      <c r="H58" s="116"/>
      <c r="I58" s="119">
        <v>4</v>
      </c>
      <c r="J58" s="117" t="s">
        <v>350</v>
      </c>
      <c r="K58" s="31" t="s">
        <v>350</v>
      </c>
      <c r="L58" s="31"/>
      <c r="M58" s="46">
        <v>4.04</v>
      </c>
      <c r="N58" s="48" t="s">
        <v>350</v>
      </c>
      <c r="O58" s="116"/>
      <c r="P58" s="116"/>
      <c r="Q58" s="125">
        <v>2352</v>
      </c>
      <c r="R58" s="117" t="s">
        <v>350</v>
      </c>
      <c r="S58" s="116" t="s">
        <v>350</v>
      </c>
      <c r="T58" s="116"/>
      <c r="U58" s="119">
        <v>7</v>
      </c>
      <c r="V58" s="117" t="s">
        <v>350</v>
      </c>
      <c r="W58" s="31" t="s">
        <v>350</v>
      </c>
      <c r="X58" s="31"/>
      <c r="Y58" s="46">
        <v>3.08</v>
      </c>
      <c r="Z58" s="45" t="s">
        <v>350</v>
      </c>
    </row>
    <row r="59" spans="1:26" ht="15.75" thickBot="1" x14ac:dyDescent="0.3">
      <c r="A59" s="12"/>
      <c r="B59" s="209" t="s">
        <v>158</v>
      </c>
      <c r="C59" s="90"/>
      <c r="D59" s="90" t="s">
        <v>349</v>
      </c>
      <c r="E59" s="109">
        <v>28119</v>
      </c>
      <c r="F59" s="92" t="s">
        <v>350</v>
      </c>
      <c r="G59" s="90" t="s">
        <v>350</v>
      </c>
      <c r="H59" s="90" t="s">
        <v>349</v>
      </c>
      <c r="I59" s="91">
        <v>189</v>
      </c>
      <c r="J59" s="92" t="s">
        <v>350</v>
      </c>
      <c r="K59" s="90" t="s">
        <v>350</v>
      </c>
      <c r="L59" s="192"/>
      <c r="M59" s="192"/>
      <c r="N59" s="179"/>
      <c r="O59" s="90"/>
      <c r="P59" s="90" t="s">
        <v>349</v>
      </c>
      <c r="Q59" s="109">
        <v>14730</v>
      </c>
      <c r="R59" s="92" t="s">
        <v>350</v>
      </c>
      <c r="S59" s="90" t="s">
        <v>350</v>
      </c>
      <c r="T59" s="90" t="s">
        <v>349</v>
      </c>
      <c r="U59" s="91">
        <v>580</v>
      </c>
      <c r="V59" s="92" t="s">
        <v>350</v>
      </c>
      <c r="W59" s="90" t="s">
        <v>350</v>
      </c>
      <c r="X59" s="192"/>
      <c r="Y59" s="192"/>
      <c r="Z59" s="192"/>
    </row>
    <row r="60" spans="1:26" ht="66.75" thickTop="1" x14ac:dyDescent="0.25">
      <c r="A60" s="12"/>
      <c r="B60" s="82" t="s">
        <v>395</v>
      </c>
      <c r="C60" s="82" t="s">
        <v>1338</v>
      </c>
    </row>
    <row r="61" spans="1:26" ht="36.75" x14ac:dyDescent="0.25">
      <c r="A61" s="12" t="s">
        <v>2076</v>
      </c>
      <c r="B61" s="225" t="s">
        <v>1339</v>
      </c>
    </row>
    <row r="62" spans="1:26" x14ac:dyDescent="0.25">
      <c r="A62" s="12"/>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row>
    <row r="63" spans="1:26" x14ac:dyDescent="0.25">
      <c r="A63" s="12"/>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row>
    <row r="64" spans="1:26" ht="15.75" thickBot="1" x14ac:dyDescent="0.3">
      <c r="A64" s="12"/>
      <c r="B64" s="132"/>
      <c r="C64" s="134"/>
      <c r="D64" s="154" t="s">
        <v>1318</v>
      </c>
      <c r="E64" s="154"/>
      <c r="F64" s="154"/>
      <c r="G64" s="154"/>
      <c r="H64" s="154"/>
      <c r="I64" s="154"/>
      <c r="J64" s="154"/>
      <c r="K64" s="154"/>
      <c r="L64" s="154"/>
      <c r="M64" s="154"/>
      <c r="N64" s="134"/>
      <c r="O64" s="134" t="s">
        <v>350</v>
      </c>
      <c r="P64" s="154" t="s">
        <v>1319</v>
      </c>
      <c r="Q64" s="154"/>
      <c r="R64" s="154"/>
      <c r="S64" s="154"/>
      <c r="T64" s="154"/>
      <c r="U64" s="154"/>
      <c r="V64" s="154"/>
      <c r="W64" s="154"/>
      <c r="X64" s="154"/>
      <c r="Y64" s="154"/>
      <c r="Z64" s="134"/>
    </row>
    <row r="65" spans="1:26" x14ac:dyDescent="0.25">
      <c r="A65" s="12"/>
      <c r="B65" s="153" t="s">
        <v>337</v>
      </c>
      <c r="C65" s="314"/>
      <c r="D65" s="328" t="s">
        <v>1320</v>
      </c>
      <c r="E65" s="328"/>
      <c r="F65" s="314"/>
      <c r="G65" s="314" t="s">
        <v>476</v>
      </c>
      <c r="H65" s="328" t="s">
        <v>345</v>
      </c>
      <c r="I65" s="328"/>
      <c r="J65" s="314"/>
      <c r="K65" s="314" t="s">
        <v>476</v>
      </c>
      <c r="L65" s="328" t="s">
        <v>1172</v>
      </c>
      <c r="M65" s="328"/>
      <c r="N65" s="317"/>
      <c r="O65" s="319" t="s">
        <v>350</v>
      </c>
      <c r="P65" s="328" t="s">
        <v>1320</v>
      </c>
      <c r="Q65" s="328"/>
      <c r="R65" s="314"/>
      <c r="S65" s="314" t="s">
        <v>476</v>
      </c>
      <c r="T65" s="328" t="s">
        <v>345</v>
      </c>
      <c r="U65" s="328"/>
      <c r="V65" s="314"/>
      <c r="W65" s="314" t="s">
        <v>476</v>
      </c>
      <c r="X65" s="328" t="s">
        <v>1172</v>
      </c>
      <c r="Y65" s="328"/>
      <c r="Z65" s="314"/>
    </row>
    <row r="66" spans="1:26" x14ac:dyDescent="0.25">
      <c r="A66" s="12"/>
      <c r="B66" s="153"/>
      <c r="C66" s="153"/>
      <c r="D66" s="151" t="s">
        <v>346</v>
      </c>
      <c r="E66" s="151"/>
      <c r="F66" s="153"/>
      <c r="G66" s="153"/>
      <c r="H66" s="151" t="s">
        <v>346</v>
      </c>
      <c r="I66" s="151"/>
      <c r="J66" s="153"/>
      <c r="K66" s="153"/>
      <c r="L66" s="151" t="s">
        <v>1209</v>
      </c>
      <c r="M66" s="151"/>
      <c r="N66" s="316"/>
      <c r="O66" s="320"/>
      <c r="P66" s="151" t="s">
        <v>346</v>
      </c>
      <c r="Q66" s="151"/>
      <c r="R66" s="153"/>
      <c r="S66" s="153"/>
      <c r="T66" s="151" t="s">
        <v>346</v>
      </c>
      <c r="U66" s="151"/>
      <c r="V66" s="153"/>
      <c r="W66" s="153"/>
      <c r="X66" s="151" t="s">
        <v>1209</v>
      </c>
      <c r="Y66" s="151"/>
      <c r="Z66" s="153"/>
    </row>
    <row r="67" spans="1:26" x14ac:dyDescent="0.25">
      <c r="A67" s="12"/>
      <c r="B67" s="153"/>
      <c r="C67" s="153"/>
      <c r="D67" s="151"/>
      <c r="E67" s="151"/>
      <c r="F67" s="153"/>
      <c r="G67" s="153"/>
      <c r="H67" s="151"/>
      <c r="I67" s="151"/>
      <c r="J67" s="153"/>
      <c r="K67" s="153"/>
      <c r="L67" s="151" t="s">
        <v>1321</v>
      </c>
      <c r="M67" s="151"/>
      <c r="N67" s="316"/>
      <c r="O67" s="320"/>
      <c r="P67" s="151"/>
      <c r="Q67" s="151"/>
      <c r="R67" s="153"/>
      <c r="S67" s="153"/>
      <c r="T67" s="151"/>
      <c r="U67" s="151"/>
      <c r="V67" s="153"/>
      <c r="W67" s="153"/>
      <c r="X67" s="151" t="s">
        <v>1321</v>
      </c>
      <c r="Y67" s="151"/>
      <c r="Z67" s="153"/>
    </row>
    <row r="68" spans="1:26" ht="15.75" thickBot="1" x14ac:dyDescent="0.3">
      <c r="A68" s="12"/>
      <c r="B68" s="164"/>
      <c r="C68" s="164"/>
      <c r="D68" s="152"/>
      <c r="E68" s="152"/>
      <c r="F68" s="164"/>
      <c r="G68" s="164"/>
      <c r="H68" s="152"/>
      <c r="I68" s="152"/>
      <c r="J68" s="164"/>
      <c r="K68" s="164"/>
      <c r="L68" s="152" t="s">
        <v>1322</v>
      </c>
      <c r="M68" s="152"/>
      <c r="N68" s="318"/>
      <c r="O68" s="321"/>
      <c r="P68" s="152"/>
      <c r="Q68" s="152"/>
      <c r="R68" s="164"/>
      <c r="S68" s="164"/>
      <c r="T68" s="152"/>
      <c r="U68" s="152"/>
      <c r="V68" s="164"/>
      <c r="W68" s="164"/>
      <c r="X68" s="152" t="s">
        <v>1322</v>
      </c>
      <c r="Y68" s="152"/>
      <c r="Z68" s="164"/>
    </row>
    <row r="69" spans="1:26" x14ac:dyDescent="0.25">
      <c r="A69" s="12"/>
      <c r="B69" s="30" t="s">
        <v>591</v>
      </c>
      <c r="C69" s="31"/>
      <c r="D69" s="31"/>
      <c r="E69" s="31"/>
      <c r="F69" s="31"/>
      <c r="G69" s="31" t="s">
        <v>476</v>
      </c>
      <c r="H69" s="31"/>
      <c r="I69" s="31"/>
      <c r="J69" s="31"/>
      <c r="K69" s="31" t="s">
        <v>476</v>
      </c>
      <c r="L69" s="31"/>
      <c r="M69" s="31"/>
      <c r="N69" s="33"/>
      <c r="O69" s="31" t="s">
        <v>350</v>
      </c>
      <c r="P69" s="31"/>
      <c r="Q69" s="31"/>
      <c r="R69" s="31"/>
      <c r="S69" s="31" t="s">
        <v>476</v>
      </c>
      <c r="T69" s="31"/>
      <c r="U69" s="31"/>
      <c r="V69" s="31"/>
      <c r="W69" s="31" t="s">
        <v>476</v>
      </c>
      <c r="X69" s="31"/>
      <c r="Y69" s="31"/>
      <c r="Z69" s="31"/>
    </row>
    <row r="70" spans="1:26" x14ac:dyDescent="0.25">
      <c r="A70" s="12"/>
      <c r="B70" s="139" t="s">
        <v>1324</v>
      </c>
      <c r="C70" s="131"/>
      <c r="D70" s="131"/>
      <c r="E70" s="131"/>
      <c r="F70" s="131"/>
      <c r="G70" s="131" t="s">
        <v>476</v>
      </c>
      <c r="H70" s="131"/>
      <c r="I70" s="131"/>
      <c r="J70" s="131"/>
      <c r="K70" s="131" t="s">
        <v>476</v>
      </c>
      <c r="L70" s="131"/>
      <c r="M70" s="131"/>
      <c r="N70" s="311"/>
      <c r="O70" s="131" t="s">
        <v>350</v>
      </c>
      <c r="P70" s="131"/>
      <c r="Q70" s="131"/>
      <c r="R70" s="131"/>
      <c r="S70" s="131" t="s">
        <v>476</v>
      </c>
      <c r="T70" s="131"/>
      <c r="U70" s="131"/>
      <c r="V70" s="131"/>
      <c r="W70" s="131" t="s">
        <v>476</v>
      </c>
      <c r="X70" s="131"/>
      <c r="Y70" s="131"/>
      <c r="Z70" s="131"/>
    </row>
    <row r="71" spans="1:26" x14ac:dyDescent="0.25">
      <c r="A71" s="12"/>
      <c r="B71" s="50" t="s">
        <v>1325</v>
      </c>
      <c r="C71" s="31"/>
      <c r="D71" s="31" t="s">
        <v>349</v>
      </c>
      <c r="E71" s="44">
        <v>21724</v>
      </c>
      <c r="F71" s="45" t="s">
        <v>350</v>
      </c>
      <c r="G71" s="31" t="s">
        <v>476</v>
      </c>
      <c r="H71" s="31" t="s">
        <v>349</v>
      </c>
      <c r="I71" s="46">
        <v>888</v>
      </c>
      <c r="J71" s="45" t="s">
        <v>350</v>
      </c>
      <c r="K71" s="31" t="s">
        <v>476</v>
      </c>
      <c r="L71" s="31"/>
      <c r="M71" s="46">
        <v>6.09</v>
      </c>
      <c r="N71" s="48" t="s">
        <v>350</v>
      </c>
      <c r="O71" s="31" t="s">
        <v>350</v>
      </c>
      <c r="P71" s="31" t="s">
        <v>349</v>
      </c>
      <c r="Q71" s="44">
        <v>5880</v>
      </c>
      <c r="R71" s="45" t="s">
        <v>350</v>
      </c>
      <c r="S71" s="31" t="s">
        <v>476</v>
      </c>
      <c r="T71" s="31" t="s">
        <v>349</v>
      </c>
      <c r="U71" s="46">
        <v>24</v>
      </c>
      <c r="V71" s="45" t="s">
        <v>350</v>
      </c>
      <c r="W71" s="31" t="s">
        <v>476</v>
      </c>
      <c r="X71" s="31"/>
      <c r="Y71" s="46">
        <v>3.79</v>
      </c>
      <c r="Z71" s="45" t="s">
        <v>350</v>
      </c>
    </row>
    <row r="72" spans="1:26" x14ac:dyDescent="0.25">
      <c r="A72" s="12"/>
      <c r="B72" s="166" t="s">
        <v>1327</v>
      </c>
      <c r="C72" s="131"/>
      <c r="D72" s="131"/>
      <c r="E72" s="143">
        <v>4622</v>
      </c>
      <c r="F72" s="130" t="s">
        <v>350</v>
      </c>
      <c r="G72" s="131" t="s">
        <v>476</v>
      </c>
      <c r="H72" s="131"/>
      <c r="I72" s="140">
        <v>26</v>
      </c>
      <c r="J72" s="130" t="s">
        <v>350</v>
      </c>
      <c r="K72" s="131" t="s">
        <v>476</v>
      </c>
      <c r="L72" s="131"/>
      <c r="M72" s="140">
        <v>3.27</v>
      </c>
      <c r="N72" s="332" t="s">
        <v>350</v>
      </c>
      <c r="O72" s="131" t="s">
        <v>350</v>
      </c>
      <c r="P72" s="131"/>
      <c r="Q72" s="143">
        <v>21821</v>
      </c>
      <c r="R72" s="130" t="s">
        <v>350</v>
      </c>
      <c r="S72" s="131" t="s">
        <v>476</v>
      </c>
      <c r="T72" s="131"/>
      <c r="U72" s="140">
        <v>892</v>
      </c>
      <c r="V72" s="130" t="s">
        <v>350</v>
      </c>
      <c r="W72" s="131" t="s">
        <v>476</v>
      </c>
      <c r="X72" s="131"/>
      <c r="Y72" s="140">
        <v>6.08</v>
      </c>
      <c r="Z72" s="130" t="s">
        <v>350</v>
      </c>
    </row>
    <row r="73" spans="1:26" x14ac:dyDescent="0.25">
      <c r="A73" s="12"/>
      <c r="B73" s="50" t="s">
        <v>1334</v>
      </c>
      <c r="C73" s="31"/>
      <c r="D73" s="31"/>
      <c r="E73" s="31"/>
      <c r="F73" s="31"/>
      <c r="G73" s="31" t="s">
        <v>476</v>
      </c>
      <c r="H73" s="31"/>
      <c r="I73" s="31"/>
      <c r="J73" s="31"/>
      <c r="K73" s="31" t="s">
        <v>476</v>
      </c>
      <c r="L73" s="31"/>
      <c r="M73" s="31"/>
      <c r="N73" s="33"/>
      <c r="O73" s="31" t="s">
        <v>350</v>
      </c>
      <c r="P73" s="31"/>
      <c r="Q73" s="31"/>
      <c r="R73" s="31"/>
      <c r="S73" s="31" t="s">
        <v>476</v>
      </c>
      <c r="T73" s="31"/>
      <c r="U73" s="31"/>
      <c r="V73" s="31"/>
      <c r="W73" s="31" t="s">
        <v>476</v>
      </c>
      <c r="X73" s="31"/>
      <c r="Y73" s="31"/>
      <c r="Z73" s="31"/>
    </row>
    <row r="74" spans="1:26" x14ac:dyDescent="0.25">
      <c r="A74" s="12"/>
      <c r="B74" s="228" t="s">
        <v>655</v>
      </c>
      <c r="C74" s="131"/>
      <c r="D74" s="131"/>
      <c r="E74" s="143">
        <v>4409</v>
      </c>
      <c r="F74" s="130" t="s">
        <v>350</v>
      </c>
      <c r="G74" s="131" t="s">
        <v>476</v>
      </c>
      <c r="H74" s="131"/>
      <c r="I74" s="140">
        <v>10</v>
      </c>
      <c r="J74" s="130" t="s">
        <v>350</v>
      </c>
      <c r="K74" s="131" t="s">
        <v>476</v>
      </c>
      <c r="L74" s="131"/>
      <c r="M74" s="140">
        <v>3.79</v>
      </c>
      <c r="N74" s="332" t="s">
        <v>350</v>
      </c>
      <c r="O74" s="131" t="s">
        <v>350</v>
      </c>
      <c r="P74" s="131"/>
      <c r="Q74" s="140">
        <v>24</v>
      </c>
      <c r="R74" s="130" t="s">
        <v>350</v>
      </c>
      <c r="S74" s="131" t="s">
        <v>476</v>
      </c>
      <c r="T74" s="130"/>
      <c r="U74" s="167" t="s">
        <v>351</v>
      </c>
      <c r="V74" s="130" t="s">
        <v>350</v>
      </c>
      <c r="W74" s="131" t="s">
        <v>476</v>
      </c>
      <c r="X74" s="131"/>
      <c r="Y74" s="140">
        <v>2.42</v>
      </c>
      <c r="Z74" s="130" t="s">
        <v>350</v>
      </c>
    </row>
    <row r="75" spans="1:26" x14ac:dyDescent="0.25">
      <c r="A75" s="12"/>
      <c r="B75" s="43" t="s">
        <v>1335</v>
      </c>
      <c r="C75" s="31"/>
      <c r="D75" s="31"/>
      <c r="E75" s="46">
        <v>24</v>
      </c>
      <c r="F75" s="45" t="s">
        <v>350</v>
      </c>
      <c r="G75" s="31" t="s">
        <v>476</v>
      </c>
      <c r="H75" s="45"/>
      <c r="I75" s="47" t="s">
        <v>351</v>
      </c>
      <c r="J75" s="45" t="s">
        <v>350</v>
      </c>
      <c r="K75" s="31" t="s">
        <v>476</v>
      </c>
      <c r="L75" s="31"/>
      <c r="M75" s="46">
        <v>2.42</v>
      </c>
      <c r="N75" s="48" t="s">
        <v>350</v>
      </c>
      <c r="O75" s="31" t="s">
        <v>350</v>
      </c>
      <c r="P75" s="31"/>
      <c r="Q75" s="44">
        <v>4375</v>
      </c>
      <c r="R75" s="45" t="s">
        <v>350</v>
      </c>
      <c r="S75" s="31" t="s">
        <v>476</v>
      </c>
      <c r="T75" s="31"/>
      <c r="U75" s="46">
        <v>10</v>
      </c>
      <c r="V75" s="45" t="s">
        <v>350</v>
      </c>
      <c r="W75" s="31" t="s">
        <v>476</v>
      </c>
      <c r="X75" s="31"/>
      <c r="Y75" s="46">
        <v>3.79</v>
      </c>
      <c r="Z75" s="45" t="s">
        <v>350</v>
      </c>
    </row>
    <row r="76" spans="1:26" x14ac:dyDescent="0.25">
      <c r="A76" s="12"/>
      <c r="B76" s="166" t="s">
        <v>1340</v>
      </c>
      <c r="C76" s="131"/>
      <c r="D76" s="131"/>
      <c r="E76" s="131"/>
      <c r="F76" s="131"/>
      <c r="G76" s="131" t="s">
        <v>476</v>
      </c>
      <c r="H76" s="131"/>
      <c r="I76" s="131"/>
      <c r="J76" s="131"/>
      <c r="K76" s="131" t="s">
        <v>476</v>
      </c>
      <c r="L76" s="131"/>
      <c r="M76" s="131"/>
      <c r="N76" s="311"/>
      <c r="O76" s="131" t="s">
        <v>350</v>
      </c>
      <c r="P76" s="131"/>
      <c r="Q76" s="131"/>
      <c r="R76" s="131"/>
      <c r="S76" s="131" t="s">
        <v>476</v>
      </c>
      <c r="T76" s="131"/>
      <c r="U76" s="131"/>
      <c r="V76" s="131"/>
      <c r="W76" s="131" t="s">
        <v>476</v>
      </c>
      <c r="X76" s="131"/>
      <c r="Y76" s="131"/>
      <c r="Z76" s="131"/>
    </row>
    <row r="77" spans="1:26" x14ac:dyDescent="0.25">
      <c r="A77" s="12"/>
      <c r="B77" s="43" t="s">
        <v>1332</v>
      </c>
      <c r="C77" s="31"/>
      <c r="D77" s="31"/>
      <c r="E77" s="44">
        <v>1811</v>
      </c>
      <c r="F77" s="45" t="s">
        <v>350</v>
      </c>
      <c r="G77" s="31" t="s">
        <v>476</v>
      </c>
      <c r="H77" s="45"/>
      <c r="I77" s="47" t="s">
        <v>351</v>
      </c>
      <c r="J77" s="45" t="s">
        <v>350</v>
      </c>
      <c r="K77" s="31" t="s">
        <v>476</v>
      </c>
      <c r="L77" s="31"/>
      <c r="M77" s="46">
        <v>0.22</v>
      </c>
      <c r="N77" s="48" t="s">
        <v>350</v>
      </c>
      <c r="O77" s="31" t="s">
        <v>350</v>
      </c>
      <c r="P77" s="31"/>
      <c r="Q77" s="46">
        <v>226</v>
      </c>
      <c r="R77" s="45" t="s">
        <v>350</v>
      </c>
      <c r="S77" s="31" t="s">
        <v>476</v>
      </c>
      <c r="T77" s="45"/>
      <c r="U77" s="47" t="s">
        <v>351</v>
      </c>
      <c r="V77" s="45" t="s">
        <v>350</v>
      </c>
      <c r="W77" s="31" t="s">
        <v>476</v>
      </c>
      <c r="X77" s="31"/>
      <c r="Y77" s="46">
        <v>0.45</v>
      </c>
      <c r="Z77" s="45" t="s">
        <v>350</v>
      </c>
    </row>
    <row r="78" spans="1:26" x14ac:dyDescent="0.25">
      <c r="A78" s="12"/>
      <c r="B78" s="228" t="s">
        <v>1333</v>
      </c>
      <c r="C78" s="131"/>
      <c r="D78" s="131"/>
      <c r="E78" s="140">
        <v>152</v>
      </c>
      <c r="F78" s="130" t="s">
        <v>350</v>
      </c>
      <c r="G78" s="131" t="s">
        <v>476</v>
      </c>
      <c r="H78" s="130"/>
      <c r="I78" s="167" t="s">
        <v>351</v>
      </c>
      <c r="J78" s="130" t="s">
        <v>350</v>
      </c>
      <c r="K78" s="131" t="s">
        <v>476</v>
      </c>
      <c r="L78" s="131"/>
      <c r="M78" s="140">
        <v>1.08</v>
      </c>
      <c r="N78" s="332" t="s">
        <v>350</v>
      </c>
      <c r="O78" s="131" t="s">
        <v>350</v>
      </c>
      <c r="P78" s="131"/>
      <c r="Q78" s="140">
        <v>46</v>
      </c>
      <c r="R78" s="130" t="s">
        <v>350</v>
      </c>
      <c r="S78" s="131" t="s">
        <v>476</v>
      </c>
      <c r="T78" s="130"/>
      <c r="U78" s="167" t="s">
        <v>351</v>
      </c>
      <c r="V78" s="130" t="s">
        <v>350</v>
      </c>
      <c r="W78" s="131" t="s">
        <v>476</v>
      </c>
      <c r="X78" s="131"/>
      <c r="Y78" s="140">
        <v>1.73</v>
      </c>
      <c r="Z78" s="130" t="s">
        <v>350</v>
      </c>
    </row>
    <row r="79" spans="1:26" x14ac:dyDescent="0.25">
      <c r="A79" s="12"/>
      <c r="B79" s="39" t="s">
        <v>1341</v>
      </c>
      <c r="C79" s="31"/>
      <c r="D79" s="31"/>
      <c r="E79" s="31"/>
      <c r="F79" s="31"/>
      <c r="G79" s="31" t="s">
        <v>476</v>
      </c>
      <c r="H79" s="31"/>
      <c r="I79" s="31"/>
      <c r="J79" s="31"/>
      <c r="K79" s="31" t="s">
        <v>476</v>
      </c>
      <c r="L79" s="31"/>
      <c r="M79" s="31"/>
      <c r="N79" s="33"/>
      <c r="O79" s="31" t="s">
        <v>350</v>
      </c>
      <c r="P79" s="31"/>
      <c r="Q79" s="31"/>
      <c r="R79" s="31"/>
      <c r="S79" s="31" t="s">
        <v>476</v>
      </c>
      <c r="T79" s="31"/>
      <c r="U79" s="31"/>
      <c r="V79" s="31"/>
      <c r="W79" s="31" t="s">
        <v>476</v>
      </c>
      <c r="X79" s="31"/>
      <c r="Y79" s="31"/>
      <c r="Z79" s="31"/>
    </row>
    <row r="80" spans="1:26" x14ac:dyDescent="0.25">
      <c r="A80" s="12"/>
      <c r="B80" s="166" t="s">
        <v>1342</v>
      </c>
      <c r="C80" s="131"/>
      <c r="D80" s="131"/>
      <c r="E80" s="143">
        <v>17062</v>
      </c>
      <c r="F80" s="130" t="s">
        <v>350</v>
      </c>
      <c r="G80" s="131" t="s">
        <v>476</v>
      </c>
      <c r="H80" s="131"/>
      <c r="I80" s="140">
        <v>890</v>
      </c>
      <c r="J80" s="130" t="s">
        <v>350</v>
      </c>
      <c r="K80" s="131" t="s">
        <v>476</v>
      </c>
      <c r="L80" s="131"/>
      <c r="M80" s="140">
        <v>0.52</v>
      </c>
      <c r="N80" s="332" t="s">
        <v>350</v>
      </c>
      <c r="O80" s="131" t="s">
        <v>350</v>
      </c>
      <c r="P80" s="131"/>
      <c r="Q80" s="143">
        <v>14645</v>
      </c>
      <c r="R80" s="130" t="s">
        <v>350</v>
      </c>
      <c r="S80" s="131" t="s">
        <v>476</v>
      </c>
      <c r="T80" s="131"/>
      <c r="U80" s="140">
        <v>752</v>
      </c>
      <c r="V80" s="130" t="s">
        <v>350</v>
      </c>
      <c r="W80" s="131" t="s">
        <v>476</v>
      </c>
      <c r="X80" s="131"/>
      <c r="Y80" s="140">
        <v>0.59</v>
      </c>
      <c r="Z80" s="130" t="s">
        <v>350</v>
      </c>
    </row>
    <row r="81" spans="1:26" x14ac:dyDescent="0.25">
      <c r="A81" s="12"/>
      <c r="B81" s="50" t="s">
        <v>1334</v>
      </c>
      <c r="C81" s="31"/>
      <c r="D81" s="31"/>
      <c r="E81" s="31"/>
      <c r="F81" s="31"/>
      <c r="G81" s="31" t="s">
        <v>476</v>
      </c>
      <c r="H81" s="31"/>
      <c r="I81" s="31"/>
      <c r="J81" s="31"/>
      <c r="K81" s="31" t="s">
        <v>476</v>
      </c>
      <c r="L81" s="31"/>
      <c r="M81" s="31"/>
      <c r="N81" s="33"/>
      <c r="O81" s="31" t="s">
        <v>350</v>
      </c>
      <c r="P81" s="31"/>
      <c r="Q81" s="31"/>
      <c r="R81" s="31"/>
      <c r="S81" s="31" t="s">
        <v>476</v>
      </c>
      <c r="T81" s="31"/>
      <c r="U81" s="31"/>
      <c r="V81" s="31"/>
      <c r="W81" s="31" t="s">
        <v>476</v>
      </c>
      <c r="X81" s="31"/>
      <c r="Y81" s="31"/>
      <c r="Z81" s="31"/>
    </row>
    <row r="82" spans="1:26" x14ac:dyDescent="0.25">
      <c r="A82" s="12"/>
      <c r="B82" s="228" t="s">
        <v>655</v>
      </c>
      <c r="C82" s="131"/>
      <c r="D82" s="131"/>
      <c r="E82" s="140">
        <v>976</v>
      </c>
      <c r="F82" s="130" t="s">
        <v>350</v>
      </c>
      <c r="G82" s="131" t="s">
        <v>476</v>
      </c>
      <c r="H82" s="131"/>
      <c r="I82" s="140">
        <v>39</v>
      </c>
      <c r="J82" s="130" t="s">
        <v>350</v>
      </c>
      <c r="K82" s="131" t="s">
        <v>476</v>
      </c>
      <c r="L82" s="131"/>
      <c r="M82" s="140">
        <v>0.44</v>
      </c>
      <c r="N82" s="332" t="s">
        <v>350</v>
      </c>
      <c r="O82" s="131" t="s">
        <v>350</v>
      </c>
      <c r="P82" s="130"/>
      <c r="Q82" s="167" t="s">
        <v>351</v>
      </c>
      <c r="R82" s="130" t="s">
        <v>350</v>
      </c>
      <c r="S82" s="131" t="s">
        <v>476</v>
      </c>
      <c r="T82" s="130"/>
      <c r="U82" s="167" t="s">
        <v>351</v>
      </c>
      <c r="V82" s="130" t="s">
        <v>350</v>
      </c>
      <c r="W82" s="131" t="s">
        <v>476</v>
      </c>
      <c r="X82" s="130"/>
      <c r="Y82" s="167" t="s">
        <v>351</v>
      </c>
      <c r="Z82" s="130" t="s">
        <v>350</v>
      </c>
    </row>
    <row r="83" spans="1:26" ht="15.75" thickBot="1" x14ac:dyDescent="0.3">
      <c r="A83" s="12"/>
      <c r="B83" s="43" t="s">
        <v>1335</v>
      </c>
      <c r="C83" s="31"/>
      <c r="D83" s="45"/>
      <c r="E83" s="47" t="s">
        <v>351</v>
      </c>
      <c r="F83" s="45" t="s">
        <v>350</v>
      </c>
      <c r="G83" s="31" t="s">
        <v>476</v>
      </c>
      <c r="H83" s="45"/>
      <c r="I83" s="47" t="s">
        <v>351</v>
      </c>
      <c r="J83" s="45" t="s">
        <v>350</v>
      </c>
      <c r="K83" s="31" t="s">
        <v>476</v>
      </c>
      <c r="L83" s="45"/>
      <c r="M83" s="47" t="s">
        <v>351</v>
      </c>
      <c r="N83" s="48" t="s">
        <v>350</v>
      </c>
      <c r="O83" s="31" t="s">
        <v>350</v>
      </c>
      <c r="P83" s="31"/>
      <c r="Q83" s="46">
        <v>976</v>
      </c>
      <c r="R83" s="45" t="s">
        <v>350</v>
      </c>
      <c r="S83" s="31" t="s">
        <v>476</v>
      </c>
      <c r="T83" s="31"/>
      <c r="U83" s="46">
        <v>39</v>
      </c>
      <c r="V83" s="45" t="s">
        <v>350</v>
      </c>
      <c r="W83" s="31" t="s">
        <v>476</v>
      </c>
      <c r="X83" s="31"/>
      <c r="Y83" s="46">
        <v>0.44</v>
      </c>
      <c r="Z83" s="45" t="s">
        <v>350</v>
      </c>
    </row>
    <row r="84" spans="1:26" x14ac:dyDescent="0.25">
      <c r="A84" s="12"/>
      <c r="B84" s="161"/>
      <c r="C84" s="161"/>
      <c r="D84" s="162"/>
      <c r="E84" s="163"/>
      <c r="F84" s="163"/>
      <c r="G84" s="163"/>
      <c r="H84" s="163"/>
      <c r="I84" s="163"/>
      <c r="J84" s="161"/>
      <c r="K84" s="161" t="s">
        <v>476</v>
      </c>
      <c r="L84" s="161"/>
      <c r="M84" s="161"/>
      <c r="N84" s="364"/>
      <c r="O84" s="161" t="s">
        <v>350</v>
      </c>
      <c r="P84" s="162"/>
      <c r="Q84" s="163"/>
      <c r="R84" s="163"/>
      <c r="S84" s="163"/>
      <c r="T84" s="163"/>
      <c r="U84" s="163"/>
      <c r="V84" s="161"/>
      <c r="W84" s="161" t="s">
        <v>476</v>
      </c>
      <c r="X84" s="161"/>
      <c r="Y84" s="161"/>
      <c r="Z84" s="161"/>
    </row>
    <row r="85" spans="1:26" ht="15.75" thickBot="1" x14ac:dyDescent="0.3">
      <c r="A85" s="12"/>
      <c r="B85" s="327" t="s">
        <v>158</v>
      </c>
      <c r="C85" s="131"/>
      <c r="D85" s="131" t="s">
        <v>349</v>
      </c>
      <c r="E85" s="143">
        <v>50780</v>
      </c>
      <c r="F85" s="130" t="s">
        <v>350</v>
      </c>
      <c r="G85" s="131" t="s">
        <v>476</v>
      </c>
      <c r="H85" s="131" t="s">
        <v>349</v>
      </c>
      <c r="I85" s="143">
        <v>1853</v>
      </c>
      <c r="J85" s="130" t="s">
        <v>350</v>
      </c>
      <c r="K85" s="131" t="s">
        <v>476</v>
      </c>
      <c r="L85" s="131"/>
      <c r="M85" s="131"/>
      <c r="N85" s="311"/>
      <c r="O85" s="131" t="s">
        <v>350</v>
      </c>
      <c r="P85" s="131" t="s">
        <v>349</v>
      </c>
      <c r="Q85" s="143">
        <v>47993</v>
      </c>
      <c r="R85" s="130" t="s">
        <v>350</v>
      </c>
      <c r="S85" s="131" t="s">
        <v>476</v>
      </c>
      <c r="T85" s="131" t="s">
        <v>349</v>
      </c>
      <c r="U85" s="143">
        <v>1717</v>
      </c>
      <c r="V85" s="130" t="s">
        <v>350</v>
      </c>
      <c r="W85" s="131" t="s">
        <v>476</v>
      </c>
      <c r="X85" s="131"/>
      <c r="Y85" s="131"/>
      <c r="Z85" s="131"/>
    </row>
    <row r="86" spans="1:26" ht="15.75" thickTop="1" x14ac:dyDescent="0.25">
      <c r="A86" s="12"/>
      <c r="B86" s="161"/>
      <c r="C86" s="161"/>
      <c r="D86" s="193"/>
      <c r="E86" s="163"/>
      <c r="F86" s="163"/>
      <c r="G86" s="163"/>
      <c r="H86" s="163"/>
      <c r="I86" s="163"/>
      <c r="J86" s="161"/>
      <c r="K86" s="161" t="s">
        <v>476</v>
      </c>
      <c r="L86" s="161"/>
      <c r="M86" s="161"/>
      <c r="N86" s="364"/>
      <c r="O86" s="161" t="s">
        <v>350</v>
      </c>
      <c r="P86" s="193"/>
      <c r="Q86" s="163"/>
      <c r="R86" s="163"/>
      <c r="S86" s="163"/>
      <c r="T86" s="163"/>
      <c r="U86" s="163"/>
      <c r="V86" s="161"/>
      <c r="W86" s="161" t="s">
        <v>476</v>
      </c>
      <c r="X86" s="161"/>
      <c r="Y86" s="161"/>
      <c r="Z86" s="161"/>
    </row>
    <row r="87" spans="1:26" x14ac:dyDescent="0.25">
      <c r="A87" s="12"/>
      <c r="B87" s="30" t="s">
        <v>592</v>
      </c>
      <c r="C87" s="31"/>
      <c r="D87" s="31"/>
      <c r="E87" s="31"/>
      <c r="F87" s="31"/>
      <c r="G87" s="31" t="s">
        <v>476</v>
      </c>
      <c r="H87" s="31"/>
      <c r="I87" s="31"/>
      <c r="J87" s="31"/>
      <c r="K87" s="31" t="s">
        <v>476</v>
      </c>
      <c r="L87" s="31"/>
      <c r="M87" s="31"/>
      <c r="N87" s="33"/>
      <c r="O87" s="31" t="s">
        <v>350</v>
      </c>
      <c r="P87" s="31"/>
      <c r="Q87" s="31"/>
      <c r="R87" s="31"/>
      <c r="S87" s="31" t="s">
        <v>476</v>
      </c>
      <c r="T87" s="31"/>
      <c r="U87" s="31"/>
      <c r="V87" s="31"/>
      <c r="W87" s="31" t="s">
        <v>476</v>
      </c>
      <c r="X87" s="31"/>
      <c r="Y87" s="31"/>
      <c r="Z87" s="31"/>
    </row>
    <row r="88" spans="1:26" x14ac:dyDescent="0.25">
      <c r="A88" s="12"/>
      <c r="B88" s="139" t="s">
        <v>1324</v>
      </c>
      <c r="C88" s="131"/>
      <c r="D88" s="131"/>
      <c r="E88" s="131"/>
      <c r="F88" s="131"/>
      <c r="G88" s="131" t="s">
        <v>476</v>
      </c>
      <c r="H88" s="131"/>
      <c r="I88" s="131"/>
      <c r="J88" s="131"/>
      <c r="K88" s="131" t="s">
        <v>476</v>
      </c>
      <c r="L88" s="131"/>
      <c r="M88" s="131"/>
      <c r="N88" s="311"/>
      <c r="O88" s="131" t="s">
        <v>350</v>
      </c>
      <c r="P88" s="131"/>
      <c r="Q88" s="131"/>
      <c r="R88" s="131"/>
      <c r="S88" s="131" t="s">
        <v>476</v>
      </c>
      <c r="T88" s="131"/>
      <c r="U88" s="131"/>
      <c r="V88" s="131"/>
      <c r="W88" s="131" t="s">
        <v>476</v>
      </c>
      <c r="X88" s="131"/>
      <c r="Y88" s="131"/>
      <c r="Z88" s="131"/>
    </row>
    <row r="89" spans="1:26" x14ac:dyDescent="0.25">
      <c r="A89" s="12"/>
      <c r="B89" s="50" t="s">
        <v>1325</v>
      </c>
      <c r="C89" s="31"/>
      <c r="D89" s="31" t="s">
        <v>349</v>
      </c>
      <c r="E89" s="44">
        <v>11717</v>
      </c>
      <c r="F89" s="45" t="s">
        <v>350</v>
      </c>
      <c r="G89" s="31" t="s">
        <v>476</v>
      </c>
      <c r="H89" s="31" t="s">
        <v>349</v>
      </c>
      <c r="I89" s="46">
        <v>600</v>
      </c>
      <c r="J89" s="45" t="s">
        <v>350</v>
      </c>
      <c r="K89" s="31" t="s">
        <v>476</v>
      </c>
      <c r="L89" s="31"/>
      <c r="M89" s="46">
        <v>5.1100000000000003</v>
      </c>
      <c r="N89" s="48" t="s">
        <v>350</v>
      </c>
      <c r="O89" s="31" t="s">
        <v>350</v>
      </c>
      <c r="P89" s="31" t="s">
        <v>349</v>
      </c>
      <c r="Q89" s="44">
        <v>7291</v>
      </c>
      <c r="R89" s="45" t="s">
        <v>350</v>
      </c>
      <c r="S89" s="31" t="s">
        <v>476</v>
      </c>
      <c r="T89" s="31" t="s">
        <v>349</v>
      </c>
      <c r="U89" s="46">
        <v>106</v>
      </c>
      <c r="V89" s="45" t="s">
        <v>350</v>
      </c>
      <c r="W89" s="31" t="s">
        <v>476</v>
      </c>
      <c r="X89" s="31"/>
      <c r="Y89" s="46">
        <v>5.57</v>
      </c>
      <c r="Z89" s="45" t="s">
        <v>350</v>
      </c>
    </row>
    <row r="90" spans="1:26" x14ac:dyDescent="0.25">
      <c r="A90" s="12"/>
      <c r="B90" s="166" t="s">
        <v>1327</v>
      </c>
      <c r="C90" s="131"/>
      <c r="D90" s="131"/>
      <c r="E90" s="143">
        <v>6746</v>
      </c>
      <c r="F90" s="130" t="s">
        <v>350</v>
      </c>
      <c r="G90" s="131" t="s">
        <v>476</v>
      </c>
      <c r="H90" s="131"/>
      <c r="I90" s="140">
        <v>114</v>
      </c>
      <c r="J90" s="130" t="s">
        <v>350</v>
      </c>
      <c r="K90" s="131" t="s">
        <v>476</v>
      </c>
      <c r="L90" s="131"/>
      <c r="M90" s="140">
        <v>6.03</v>
      </c>
      <c r="N90" s="332" t="s">
        <v>350</v>
      </c>
      <c r="O90" s="131" t="s">
        <v>350</v>
      </c>
      <c r="P90" s="131"/>
      <c r="Q90" s="143">
        <v>12361</v>
      </c>
      <c r="R90" s="130" t="s">
        <v>350</v>
      </c>
      <c r="S90" s="131" t="s">
        <v>476</v>
      </c>
      <c r="T90" s="131"/>
      <c r="U90" s="140">
        <v>560</v>
      </c>
      <c r="V90" s="130" t="s">
        <v>350</v>
      </c>
      <c r="W90" s="131" t="s">
        <v>476</v>
      </c>
      <c r="X90" s="131"/>
      <c r="Y90" s="140">
        <v>4.9000000000000004</v>
      </c>
      <c r="Z90" s="130" t="s">
        <v>350</v>
      </c>
    </row>
    <row r="91" spans="1:26" x14ac:dyDescent="0.25">
      <c r="A91" s="12"/>
      <c r="B91" s="50" t="s">
        <v>1334</v>
      </c>
      <c r="C91" s="31"/>
      <c r="D91" s="31"/>
      <c r="E91" s="31"/>
      <c r="F91" s="31"/>
      <c r="G91" s="31" t="s">
        <v>476</v>
      </c>
      <c r="H91" s="31"/>
      <c r="I91" s="31"/>
      <c r="J91" s="31"/>
      <c r="K91" s="31" t="s">
        <v>476</v>
      </c>
      <c r="L91" s="31"/>
      <c r="M91" s="31"/>
      <c r="N91" s="33"/>
      <c r="O91" s="31" t="s">
        <v>350</v>
      </c>
      <c r="P91" s="31"/>
      <c r="Q91" s="31"/>
      <c r="R91" s="31"/>
      <c r="S91" s="31" t="s">
        <v>476</v>
      </c>
      <c r="T91" s="31"/>
      <c r="U91" s="31"/>
      <c r="V91" s="31"/>
      <c r="W91" s="31" t="s">
        <v>476</v>
      </c>
      <c r="X91" s="31"/>
      <c r="Y91" s="31"/>
      <c r="Z91" s="31"/>
    </row>
    <row r="92" spans="1:26" x14ac:dyDescent="0.25">
      <c r="A92" s="12"/>
      <c r="B92" s="228" t="s">
        <v>655</v>
      </c>
      <c r="C92" s="131"/>
      <c r="D92" s="131"/>
      <c r="E92" s="143">
        <v>3489</v>
      </c>
      <c r="F92" s="130" t="s">
        <v>350</v>
      </c>
      <c r="G92" s="131" t="s">
        <v>476</v>
      </c>
      <c r="H92" s="131"/>
      <c r="I92" s="140">
        <v>33</v>
      </c>
      <c r="J92" s="130" t="s">
        <v>350</v>
      </c>
      <c r="K92" s="131" t="s">
        <v>476</v>
      </c>
      <c r="L92" s="131"/>
      <c r="M92" s="140">
        <v>4.53</v>
      </c>
      <c r="N92" s="332" t="s">
        <v>350</v>
      </c>
      <c r="O92" s="131" t="s">
        <v>350</v>
      </c>
      <c r="P92" s="130"/>
      <c r="Q92" s="167" t="s">
        <v>351</v>
      </c>
      <c r="R92" s="130" t="s">
        <v>350</v>
      </c>
      <c r="S92" s="131" t="s">
        <v>476</v>
      </c>
      <c r="T92" s="130"/>
      <c r="U92" s="167" t="s">
        <v>351</v>
      </c>
      <c r="V92" s="130" t="s">
        <v>350</v>
      </c>
      <c r="W92" s="131" t="s">
        <v>476</v>
      </c>
      <c r="X92" s="130"/>
      <c r="Y92" s="167" t="s">
        <v>351</v>
      </c>
      <c r="Z92" s="130" t="s">
        <v>350</v>
      </c>
    </row>
    <row r="93" spans="1:26" x14ac:dyDescent="0.25">
      <c r="A93" s="12"/>
      <c r="B93" s="43" t="s">
        <v>1335</v>
      </c>
      <c r="C93" s="31"/>
      <c r="D93" s="45"/>
      <c r="E93" s="47" t="s">
        <v>351</v>
      </c>
      <c r="F93" s="45" t="s">
        <v>350</v>
      </c>
      <c r="G93" s="31" t="s">
        <v>476</v>
      </c>
      <c r="H93" s="45"/>
      <c r="I93" s="47" t="s">
        <v>351</v>
      </c>
      <c r="J93" s="45" t="s">
        <v>350</v>
      </c>
      <c r="K93" s="31" t="s">
        <v>476</v>
      </c>
      <c r="L93" s="45"/>
      <c r="M93" s="47" t="s">
        <v>351</v>
      </c>
      <c r="N93" s="48" t="s">
        <v>350</v>
      </c>
      <c r="O93" s="31" t="s">
        <v>350</v>
      </c>
      <c r="P93" s="31"/>
      <c r="Q93" s="44">
        <v>3489</v>
      </c>
      <c r="R93" s="45" t="s">
        <v>350</v>
      </c>
      <c r="S93" s="31" t="s">
        <v>476</v>
      </c>
      <c r="T93" s="31"/>
      <c r="U93" s="46">
        <v>33</v>
      </c>
      <c r="V93" s="45" t="s">
        <v>350</v>
      </c>
      <c r="W93" s="31" t="s">
        <v>476</v>
      </c>
      <c r="X93" s="31"/>
      <c r="Y93" s="46">
        <v>4.53</v>
      </c>
      <c r="Z93" s="45" t="s">
        <v>350</v>
      </c>
    </row>
    <row r="94" spans="1:26" x14ac:dyDescent="0.25">
      <c r="A94" s="12"/>
      <c r="B94" s="139" t="s">
        <v>1341</v>
      </c>
      <c r="C94" s="131"/>
      <c r="D94" s="131"/>
      <c r="E94" s="131"/>
      <c r="F94" s="131"/>
      <c r="G94" s="131" t="s">
        <v>476</v>
      </c>
      <c r="H94" s="131"/>
      <c r="I94" s="131"/>
      <c r="J94" s="131"/>
      <c r="K94" s="131" t="s">
        <v>476</v>
      </c>
      <c r="L94" s="131"/>
      <c r="M94" s="131"/>
      <c r="N94" s="311"/>
      <c r="O94" s="131" t="s">
        <v>350</v>
      </c>
      <c r="P94" s="131"/>
      <c r="Q94" s="131"/>
      <c r="R94" s="131"/>
      <c r="S94" s="131" t="s">
        <v>476</v>
      </c>
      <c r="T94" s="131"/>
      <c r="U94" s="131"/>
      <c r="V94" s="131"/>
      <c r="W94" s="131" t="s">
        <v>476</v>
      </c>
      <c r="X94" s="131"/>
      <c r="Y94" s="131"/>
      <c r="Z94" s="131"/>
    </row>
    <row r="95" spans="1:26" x14ac:dyDescent="0.25">
      <c r="A95" s="12"/>
      <c r="B95" s="50" t="s">
        <v>1342</v>
      </c>
      <c r="C95" s="31"/>
      <c r="D95" s="31"/>
      <c r="E95" s="44">
        <v>10970</v>
      </c>
      <c r="F95" s="45" t="s">
        <v>350</v>
      </c>
      <c r="G95" s="31" t="s">
        <v>476</v>
      </c>
      <c r="H95" s="31"/>
      <c r="I95" s="46">
        <v>457</v>
      </c>
      <c r="J95" s="45" t="s">
        <v>350</v>
      </c>
      <c r="K95" s="31" t="s">
        <v>476</v>
      </c>
      <c r="L95" s="31"/>
      <c r="M95" s="46">
        <v>0.59</v>
      </c>
      <c r="N95" s="48" t="s">
        <v>350</v>
      </c>
      <c r="O95" s="31" t="s">
        <v>350</v>
      </c>
      <c r="P95" s="31"/>
      <c r="Q95" s="44">
        <v>9975</v>
      </c>
      <c r="R95" s="45" t="s">
        <v>350</v>
      </c>
      <c r="S95" s="31" t="s">
        <v>476</v>
      </c>
      <c r="T95" s="31"/>
      <c r="U95" s="46">
        <v>427</v>
      </c>
      <c r="V95" s="45" t="s">
        <v>350</v>
      </c>
      <c r="W95" s="31" t="s">
        <v>476</v>
      </c>
      <c r="X95" s="31"/>
      <c r="Y95" s="46">
        <v>0.62</v>
      </c>
      <c r="Z95" s="45" t="s">
        <v>350</v>
      </c>
    </row>
    <row r="96" spans="1:26" x14ac:dyDescent="0.25">
      <c r="A96" s="12"/>
      <c r="B96" s="166" t="s">
        <v>1334</v>
      </c>
      <c r="C96" s="131"/>
      <c r="D96" s="131"/>
      <c r="E96" s="131"/>
      <c r="F96" s="131"/>
      <c r="G96" s="131" t="s">
        <v>476</v>
      </c>
      <c r="H96" s="131"/>
      <c r="I96" s="131"/>
      <c r="J96" s="131"/>
      <c r="K96" s="131" t="s">
        <v>476</v>
      </c>
      <c r="L96" s="131"/>
      <c r="M96" s="131"/>
      <c r="N96" s="311"/>
      <c r="O96" s="131" t="s">
        <v>350</v>
      </c>
      <c r="P96" s="131"/>
      <c r="Q96" s="131"/>
      <c r="R96" s="131"/>
      <c r="S96" s="131" t="s">
        <v>476</v>
      </c>
      <c r="T96" s="131"/>
      <c r="U96" s="131"/>
      <c r="V96" s="131"/>
      <c r="W96" s="131" t="s">
        <v>476</v>
      </c>
      <c r="X96" s="131"/>
      <c r="Y96" s="131"/>
      <c r="Z96" s="131"/>
    </row>
    <row r="97" spans="1:26" x14ac:dyDescent="0.25">
      <c r="A97" s="12"/>
      <c r="B97" s="43" t="s">
        <v>655</v>
      </c>
      <c r="C97" s="31"/>
      <c r="D97" s="31"/>
      <c r="E97" s="46">
        <v>364</v>
      </c>
      <c r="F97" s="45" t="s">
        <v>350</v>
      </c>
      <c r="G97" s="31" t="s">
        <v>476</v>
      </c>
      <c r="H97" s="31"/>
      <c r="I97" s="46">
        <v>11</v>
      </c>
      <c r="J97" s="45" t="s">
        <v>350</v>
      </c>
      <c r="K97" s="31" t="s">
        <v>476</v>
      </c>
      <c r="L97" s="31"/>
      <c r="M97" s="46">
        <v>0.53</v>
      </c>
      <c r="N97" s="48" t="s">
        <v>350</v>
      </c>
      <c r="O97" s="31" t="s">
        <v>350</v>
      </c>
      <c r="P97" s="45"/>
      <c r="Q97" s="47" t="s">
        <v>351</v>
      </c>
      <c r="R97" s="45" t="s">
        <v>350</v>
      </c>
      <c r="S97" s="31" t="s">
        <v>476</v>
      </c>
      <c r="T97" s="45"/>
      <c r="U97" s="47" t="s">
        <v>351</v>
      </c>
      <c r="V97" s="45" t="s">
        <v>350</v>
      </c>
      <c r="W97" s="31" t="s">
        <v>476</v>
      </c>
      <c r="X97" s="45"/>
      <c r="Y97" s="47" t="s">
        <v>351</v>
      </c>
      <c r="Z97" s="45" t="s">
        <v>350</v>
      </c>
    </row>
    <row r="98" spans="1:26" ht="15.75" thickBot="1" x14ac:dyDescent="0.3">
      <c r="A98" s="12"/>
      <c r="B98" s="228" t="s">
        <v>1335</v>
      </c>
      <c r="C98" s="131"/>
      <c r="D98" s="130"/>
      <c r="E98" s="167" t="s">
        <v>351</v>
      </c>
      <c r="F98" s="130" t="s">
        <v>350</v>
      </c>
      <c r="G98" s="131" t="s">
        <v>476</v>
      </c>
      <c r="H98" s="130"/>
      <c r="I98" s="167" t="s">
        <v>351</v>
      </c>
      <c r="J98" s="130" t="s">
        <v>350</v>
      </c>
      <c r="K98" s="131" t="s">
        <v>476</v>
      </c>
      <c r="L98" s="130"/>
      <c r="M98" s="167" t="s">
        <v>351</v>
      </c>
      <c r="N98" s="332" t="s">
        <v>350</v>
      </c>
      <c r="O98" s="131" t="s">
        <v>350</v>
      </c>
      <c r="P98" s="131"/>
      <c r="Q98" s="140">
        <v>364</v>
      </c>
      <c r="R98" s="130" t="s">
        <v>350</v>
      </c>
      <c r="S98" s="131" t="s">
        <v>476</v>
      </c>
      <c r="T98" s="131"/>
      <c r="U98" s="140">
        <v>11</v>
      </c>
      <c r="V98" s="130" t="s">
        <v>350</v>
      </c>
      <c r="W98" s="131" t="s">
        <v>476</v>
      </c>
      <c r="X98" s="131"/>
      <c r="Y98" s="140">
        <v>0.53</v>
      </c>
      <c r="Z98" s="130" t="s">
        <v>350</v>
      </c>
    </row>
    <row r="99" spans="1:26" x14ac:dyDescent="0.25">
      <c r="A99" s="12"/>
      <c r="B99" s="161"/>
      <c r="C99" s="161"/>
      <c r="D99" s="162"/>
      <c r="E99" s="163"/>
      <c r="F99" s="163"/>
      <c r="G99" s="163"/>
      <c r="H99" s="163"/>
      <c r="I99" s="163"/>
      <c r="J99" s="161"/>
      <c r="K99" s="161" t="s">
        <v>476</v>
      </c>
      <c r="L99" s="161"/>
      <c r="M99" s="161"/>
      <c r="N99" s="364"/>
      <c r="O99" s="161" t="s">
        <v>350</v>
      </c>
      <c r="P99" s="162"/>
      <c r="Q99" s="163"/>
      <c r="R99" s="163"/>
      <c r="S99" s="163"/>
      <c r="T99" s="163"/>
      <c r="U99" s="163"/>
      <c r="V99" s="161"/>
      <c r="W99" s="161" t="s">
        <v>476</v>
      </c>
      <c r="X99" s="161"/>
      <c r="Y99" s="161"/>
      <c r="Z99" s="161"/>
    </row>
    <row r="100" spans="1:26" ht="15.75" thickBot="1" x14ac:dyDescent="0.3">
      <c r="A100" s="12"/>
      <c r="B100" s="211" t="s">
        <v>158</v>
      </c>
      <c r="C100" s="57"/>
      <c r="D100" s="57" t="s">
        <v>349</v>
      </c>
      <c r="E100" s="58">
        <v>33286</v>
      </c>
      <c r="F100" s="59" t="s">
        <v>350</v>
      </c>
      <c r="G100" s="57" t="s">
        <v>476</v>
      </c>
      <c r="H100" s="57" t="s">
        <v>349</v>
      </c>
      <c r="I100" s="58">
        <v>1215</v>
      </c>
      <c r="J100" s="59" t="s">
        <v>350</v>
      </c>
      <c r="K100" s="57" t="s">
        <v>476</v>
      </c>
      <c r="L100" s="149"/>
      <c r="M100" s="149"/>
      <c r="N100" s="95"/>
      <c r="O100" s="57" t="s">
        <v>350</v>
      </c>
      <c r="P100" s="57" t="s">
        <v>349</v>
      </c>
      <c r="Q100" s="58">
        <v>33480</v>
      </c>
      <c r="R100" s="59" t="s">
        <v>350</v>
      </c>
      <c r="S100" s="57" t="s">
        <v>476</v>
      </c>
      <c r="T100" s="57" t="s">
        <v>349</v>
      </c>
      <c r="U100" s="58">
        <v>1137</v>
      </c>
      <c r="V100" s="59" t="s">
        <v>350</v>
      </c>
      <c r="W100" s="57" t="s">
        <v>476</v>
      </c>
      <c r="X100" s="149"/>
      <c r="Y100" s="149"/>
      <c r="Z100" s="149"/>
    </row>
    <row r="101" spans="1:26" ht="24" customHeight="1" thickTop="1" x14ac:dyDescent="0.25">
      <c r="A101" s="12" t="s">
        <v>2077</v>
      </c>
      <c r="B101" s="349" t="s">
        <v>1343</v>
      </c>
      <c r="C101" s="349"/>
      <c r="D101" s="349"/>
      <c r="E101" s="349"/>
      <c r="F101" s="349"/>
      <c r="G101" s="349"/>
      <c r="H101" s="349"/>
      <c r="I101" s="349"/>
      <c r="J101" s="349"/>
      <c r="K101" s="349"/>
      <c r="L101" s="349"/>
      <c r="M101" s="349"/>
      <c r="N101" s="349"/>
      <c r="O101" s="349"/>
      <c r="P101" s="349"/>
      <c r="Q101" s="349"/>
      <c r="R101" s="349"/>
      <c r="S101" s="349"/>
      <c r="T101" s="349"/>
      <c r="U101" s="349"/>
      <c r="V101" s="349"/>
      <c r="W101" s="349"/>
      <c r="X101" s="349"/>
      <c r="Y101" s="349"/>
      <c r="Z101" s="349"/>
    </row>
    <row r="102" spans="1:26" x14ac:dyDescent="0.25">
      <c r="A102" s="12"/>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row>
    <row r="103" spans="1:26" x14ac:dyDescent="0.25">
      <c r="A103" s="12"/>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row>
    <row r="104" spans="1:26" x14ac:dyDescent="0.25">
      <c r="A104" s="12"/>
      <c r="B104" s="153"/>
      <c r="C104" s="153"/>
      <c r="D104" s="361" t="s">
        <v>2078</v>
      </c>
      <c r="E104" s="361"/>
      <c r="F104" s="361"/>
      <c r="G104" s="361"/>
      <c r="H104" s="361"/>
      <c r="I104" s="361"/>
      <c r="J104" s="361"/>
      <c r="K104" s="361"/>
      <c r="L104" s="361"/>
      <c r="M104" s="361"/>
      <c r="N104" s="153"/>
      <c r="O104" s="153" t="s">
        <v>350</v>
      </c>
      <c r="P104" s="361" t="s">
        <v>1346</v>
      </c>
      <c r="Q104" s="361"/>
      <c r="R104" s="361"/>
      <c r="S104" s="361"/>
      <c r="T104" s="361"/>
      <c r="U104" s="361"/>
      <c r="V104" s="361"/>
      <c r="W104" s="361"/>
      <c r="X104" s="361"/>
      <c r="Y104" s="361"/>
      <c r="Z104" s="153"/>
    </row>
    <row r="105" spans="1:26" x14ac:dyDescent="0.25">
      <c r="A105" s="12"/>
      <c r="B105" s="153"/>
      <c r="C105" s="153"/>
      <c r="D105" s="361" t="s">
        <v>2079</v>
      </c>
      <c r="E105" s="361"/>
      <c r="F105" s="361"/>
      <c r="G105" s="361"/>
      <c r="H105" s="361"/>
      <c r="I105" s="361"/>
      <c r="J105" s="361"/>
      <c r="K105" s="361"/>
      <c r="L105" s="361"/>
      <c r="M105" s="361"/>
      <c r="N105" s="153"/>
      <c r="O105" s="153"/>
      <c r="P105" s="361" t="s">
        <v>1347</v>
      </c>
      <c r="Q105" s="361"/>
      <c r="R105" s="361"/>
      <c r="S105" s="361"/>
      <c r="T105" s="361"/>
      <c r="U105" s="361"/>
      <c r="V105" s="361"/>
      <c r="W105" s="361"/>
      <c r="X105" s="361"/>
      <c r="Y105" s="361"/>
      <c r="Z105" s="153"/>
    </row>
    <row r="106" spans="1:26" ht="15.75" thickBot="1" x14ac:dyDescent="0.3">
      <c r="A106" s="12"/>
      <c r="B106" s="153"/>
      <c r="C106" s="164"/>
      <c r="D106" s="359" t="s">
        <v>1498</v>
      </c>
      <c r="E106" s="359"/>
      <c r="F106" s="359"/>
      <c r="G106" s="359"/>
      <c r="H106" s="359"/>
      <c r="I106" s="359"/>
      <c r="J106" s="359"/>
      <c r="K106" s="359"/>
      <c r="L106" s="359"/>
      <c r="M106" s="359"/>
      <c r="N106" s="164"/>
      <c r="O106" s="164"/>
      <c r="P106" s="359" t="s">
        <v>1348</v>
      </c>
      <c r="Q106" s="359"/>
      <c r="R106" s="359"/>
      <c r="S106" s="359"/>
      <c r="T106" s="359"/>
      <c r="U106" s="359"/>
      <c r="V106" s="359"/>
      <c r="W106" s="359"/>
      <c r="X106" s="359"/>
      <c r="Y106" s="359"/>
      <c r="Z106" s="164"/>
    </row>
    <row r="107" spans="1:26" ht="15.75" thickBot="1" x14ac:dyDescent="0.3">
      <c r="A107" s="12"/>
      <c r="B107" s="134" t="s">
        <v>337</v>
      </c>
      <c r="C107" s="134"/>
      <c r="D107" s="155">
        <v>2014</v>
      </c>
      <c r="E107" s="155"/>
      <c r="F107" s="134"/>
      <c r="G107" s="134" t="s">
        <v>350</v>
      </c>
      <c r="H107" s="155">
        <v>2013</v>
      </c>
      <c r="I107" s="155"/>
      <c r="J107" s="134"/>
      <c r="K107" s="134" t="s">
        <v>350</v>
      </c>
      <c r="L107" s="155">
        <v>2012</v>
      </c>
      <c r="M107" s="155"/>
      <c r="N107" s="347"/>
      <c r="O107" s="134" t="s">
        <v>350</v>
      </c>
      <c r="P107" s="155">
        <v>2014</v>
      </c>
      <c r="Q107" s="155"/>
      <c r="R107" s="134"/>
      <c r="S107" s="134" t="s">
        <v>350</v>
      </c>
      <c r="T107" s="155">
        <v>2013</v>
      </c>
      <c r="U107" s="155"/>
      <c r="V107" s="134"/>
      <c r="W107" s="134" t="s">
        <v>350</v>
      </c>
      <c r="X107" s="155">
        <v>2012</v>
      </c>
      <c r="Y107" s="155"/>
      <c r="Z107" s="134"/>
    </row>
    <row r="108" spans="1:26" x14ac:dyDescent="0.25">
      <c r="A108" s="12"/>
      <c r="B108" s="30" t="s">
        <v>1349</v>
      </c>
      <c r="C108" s="31"/>
      <c r="D108" s="31"/>
      <c r="E108" s="31"/>
      <c r="F108" s="31"/>
      <c r="G108" s="31" t="s">
        <v>350</v>
      </c>
      <c r="H108" s="31"/>
      <c r="I108" s="31"/>
      <c r="J108" s="31"/>
      <c r="K108" s="31" t="s">
        <v>350</v>
      </c>
      <c r="L108" s="31"/>
      <c r="M108" s="31"/>
      <c r="N108" s="33"/>
      <c r="O108" s="31" t="s">
        <v>350</v>
      </c>
      <c r="P108" s="31"/>
      <c r="Q108" s="31"/>
      <c r="R108" s="31"/>
      <c r="S108" s="31" t="s">
        <v>350</v>
      </c>
      <c r="T108" s="31"/>
      <c r="U108" s="31"/>
      <c r="V108" s="31"/>
      <c r="W108" s="31" t="s">
        <v>350</v>
      </c>
      <c r="X108" s="31"/>
      <c r="Y108" s="31"/>
      <c r="Z108" s="31"/>
    </row>
    <row r="109" spans="1:26" x14ac:dyDescent="0.25">
      <c r="A109" s="12"/>
      <c r="B109" s="139" t="s">
        <v>1326</v>
      </c>
      <c r="C109" s="131"/>
      <c r="D109" s="131"/>
      <c r="E109" s="131"/>
      <c r="F109" s="131"/>
      <c r="G109" s="131" t="s">
        <v>350</v>
      </c>
      <c r="H109" s="131"/>
      <c r="I109" s="131"/>
      <c r="J109" s="131"/>
      <c r="K109" s="131" t="s">
        <v>350</v>
      </c>
      <c r="L109" s="131"/>
      <c r="M109" s="131"/>
      <c r="N109" s="311"/>
      <c r="O109" s="131" t="s">
        <v>350</v>
      </c>
      <c r="P109" s="131"/>
      <c r="Q109" s="131"/>
      <c r="R109" s="131"/>
      <c r="S109" s="131" t="s">
        <v>350</v>
      </c>
      <c r="T109" s="131"/>
      <c r="U109" s="131"/>
      <c r="V109" s="131"/>
      <c r="W109" s="131" t="s">
        <v>350</v>
      </c>
      <c r="X109" s="131"/>
      <c r="Y109" s="131"/>
      <c r="Z109" s="131"/>
    </row>
    <row r="110" spans="1:26" x14ac:dyDescent="0.25">
      <c r="A110" s="12"/>
      <c r="B110" s="50" t="s">
        <v>2080</v>
      </c>
      <c r="C110" s="31"/>
      <c r="D110" s="31" t="s">
        <v>349</v>
      </c>
      <c r="E110" s="46" t="s">
        <v>1011</v>
      </c>
      <c r="F110" s="45" t="s">
        <v>353</v>
      </c>
      <c r="G110" s="31" t="s">
        <v>350</v>
      </c>
      <c r="H110" s="31" t="s">
        <v>349</v>
      </c>
      <c r="I110" s="46">
        <v>25</v>
      </c>
      <c r="J110" s="45" t="s">
        <v>350</v>
      </c>
      <c r="K110" s="31" t="s">
        <v>350</v>
      </c>
      <c r="L110" s="31" t="s">
        <v>349</v>
      </c>
      <c r="M110" s="46" t="s">
        <v>1351</v>
      </c>
      <c r="N110" s="48" t="s">
        <v>353</v>
      </c>
      <c r="O110" s="31" t="s">
        <v>350</v>
      </c>
      <c r="P110" s="31" t="s">
        <v>349</v>
      </c>
      <c r="Q110" s="46" t="s">
        <v>959</v>
      </c>
      <c r="R110" s="45" t="s">
        <v>353</v>
      </c>
      <c r="S110" s="31" t="s">
        <v>350</v>
      </c>
      <c r="T110" s="31" t="s">
        <v>349</v>
      </c>
      <c r="U110" s="46" t="s">
        <v>960</v>
      </c>
      <c r="V110" s="45" t="s">
        <v>353</v>
      </c>
      <c r="W110" s="31" t="s">
        <v>350</v>
      </c>
      <c r="X110" s="31" t="s">
        <v>349</v>
      </c>
      <c r="Y110" s="46" t="s">
        <v>526</v>
      </c>
      <c r="Z110" s="45" t="s">
        <v>353</v>
      </c>
    </row>
    <row r="111" spans="1:26" x14ac:dyDescent="0.25">
      <c r="A111" s="12"/>
      <c r="B111" s="139" t="s">
        <v>1328</v>
      </c>
      <c r="C111" s="131"/>
      <c r="D111" s="131"/>
      <c r="E111" s="131"/>
      <c r="F111" s="131"/>
      <c r="G111" s="131" t="s">
        <v>350</v>
      </c>
      <c r="H111" s="131"/>
      <c r="I111" s="131"/>
      <c r="J111" s="131"/>
      <c r="K111" s="131" t="s">
        <v>350</v>
      </c>
      <c r="L111" s="131"/>
      <c r="M111" s="131"/>
      <c r="N111" s="311"/>
      <c r="O111" s="131" t="s">
        <v>350</v>
      </c>
      <c r="P111" s="131"/>
      <c r="Q111" s="131"/>
      <c r="R111" s="131"/>
      <c r="S111" s="131" t="s">
        <v>350</v>
      </c>
      <c r="T111" s="131"/>
      <c r="U111" s="131"/>
      <c r="V111" s="131"/>
      <c r="W111" s="131" t="s">
        <v>350</v>
      </c>
      <c r="X111" s="131"/>
      <c r="Y111" s="131"/>
      <c r="Z111" s="131"/>
    </row>
    <row r="112" spans="1:26" x14ac:dyDescent="0.25">
      <c r="A112" s="12"/>
      <c r="B112" s="50" t="s">
        <v>1329</v>
      </c>
      <c r="C112" s="31"/>
      <c r="D112" s="31"/>
      <c r="E112" s="46">
        <v>130</v>
      </c>
      <c r="F112" s="45" t="s">
        <v>350</v>
      </c>
      <c r="G112" s="31" t="s">
        <v>350</v>
      </c>
      <c r="H112" s="31"/>
      <c r="I112" s="46" t="s">
        <v>1259</v>
      </c>
      <c r="J112" s="45" t="s">
        <v>353</v>
      </c>
      <c r="K112" s="31" t="s">
        <v>350</v>
      </c>
      <c r="L112" s="31"/>
      <c r="M112" s="46" t="s">
        <v>479</v>
      </c>
      <c r="N112" s="48" t="s">
        <v>353</v>
      </c>
      <c r="O112" s="31" t="s">
        <v>350</v>
      </c>
      <c r="P112" s="45"/>
      <c r="Q112" s="47" t="s">
        <v>351</v>
      </c>
      <c r="R112" s="45" t="s">
        <v>350</v>
      </c>
      <c r="S112" s="31" t="s">
        <v>350</v>
      </c>
      <c r="T112" s="45"/>
      <c r="U112" s="47" t="s">
        <v>351</v>
      </c>
      <c r="V112" s="45" t="s">
        <v>350</v>
      </c>
      <c r="W112" s="31" t="s">
        <v>350</v>
      </c>
      <c r="X112" s="45"/>
      <c r="Y112" s="47" t="s">
        <v>351</v>
      </c>
      <c r="Z112" s="45" t="s">
        <v>350</v>
      </c>
    </row>
    <row r="113" spans="1:26" ht="15.75" thickBot="1" x14ac:dyDescent="0.3">
      <c r="A113" s="12"/>
      <c r="B113" s="184" t="s">
        <v>1352</v>
      </c>
      <c r="C113" s="170"/>
      <c r="D113" s="172"/>
      <c r="E113" s="173" t="s">
        <v>351</v>
      </c>
      <c r="F113" s="172" t="s">
        <v>350</v>
      </c>
      <c r="G113" s="170" t="s">
        <v>350</v>
      </c>
      <c r="H113" s="172"/>
      <c r="I113" s="173" t="s">
        <v>351</v>
      </c>
      <c r="J113" s="172" t="s">
        <v>350</v>
      </c>
      <c r="K113" s="170" t="s">
        <v>350</v>
      </c>
      <c r="L113" s="170"/>
      <c r="M113" s="195">
        <v>20</v>
      </c>
      <c r="N113" s="333" t="s">
        <v>350</v>
      </c>
      <c r="O113" s="170" t="s">
        <v>350</v>
      </c>
      <c r="P113" s="172"/>
      <c r="Q113" s="173" t="s">
        <v>351</v>
      </c>
      <c r="R113" s="172" t="s">
        <v>350</v>
      </c>
      <c r="S113" s="170" t="s">
        <v>350</v>
      </c>
      <c r="T113" s="172"/>
      <c r="U113" s="173" t="s">
        <v>351</v>
      </c>
      <c r="V113" s="172" t="s">
        <v>350</v>
      </c>
      <c r="W113" s="170" t="s">
        <v>350</v>
      </c>
      <c r="X113" s="172"/>
      <c r="Y113" s="173" t="s">
        <v>351</v>
      </c>
      <c r="Z113" s="172" t="s">
        <v>350</v>
      </c>
    </row>
    <row r="114" spans="1:26" ht="15.75" thickTop="1" x14ac:dyDescent="0.25">
      <c r="A114" s="12"/>
      <c r="B114" s="186"/>
      <c r="C114" s="186"/>
      <c r="D114" s="186"/>
      <c r="E114" s="186"/>
      <c r="F114" s="186"/>
      <c r="G114" s="186"/>
      <c r="H114" s="186"/>
      <c r="I114" s="186"/>
      <c r="J114" s="186"/>
      <c r="K114" s="186"/>
      <c r="L114" s="186"/>
      <c r="M114" s="186"/>
      <c r="N114" s="186"/>
      <c r="O114" s="186"/>
      <c r="P114" s="186"/>
      <c r="Q114" s="186"/>
      <c r="R114" s="186"/>
      <c r="S114" s="186"/>
      <c r="T114" s="186"/>
      <c r="U114" s="186"/>
      <c r="V114" s="186"/>
      <c r="W114" s="186"/>
      <c r="X114" s="186"/>
      <c r="Y114" s="186"/>
      <c r="Z114" s="186"/>
    </row>
    <row r="115" spans="1:26" ht="16.5" x14ac:dyDescent="0.25">
      <c r="A115" s="12"/>
      <c r="B115" s="156" t="s">
        <v>994</v>
      </c>
      <c r="C115" s="156" t="s">
        <v>1353</v>
      </c>
    </row>
    <row r="116" spans="1:26" x14ac:dyDescent="0.25">
      <c r="A116" s="12"/>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spans="1:26" ht="24.75" x14ac:dyDescent="0.25">
      <c r="A117" s="12"/>
      <c r="B117" s="156" t="s">
        <v>395</v>
      </c>
      <c r="C117" s="156" t="s">
        <v>1354</v>
      </c>
    </row>
    <row r="118" spans="1:26" x14ac:dyDescent="0.25">
      <c r="A118" s="12" t="s">
        <v>2081</v>
      </c>
      <c r="B118" s="23" t="s">
        <v>1355</v>
      </c>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x14ac:dyDescent="0.25">
      <c r="A119" s="12"/>
      <c r="B119" s="176"/>
      <c r="C119" s="176"/>
      <c r="D119" s="176"/>
      <c r="E119" s="176"/>
      <c r="F119" s="176"/>
      <c r="G119" s="176"/>
      <c r="H119" s="176"/>
      <c r="I119" s="176"/>
      <c r="J119" s="176"/>
      <c r="K119" s="176"/>
      <c r="L119" s="176"/>
      <c r="M119" s="176"/>
      <c r="N119" s="176"/>
      <c r="O119" s="176"/>
      <c r="P119" s="176"/>
      <c r="Q119" s="176"/>
      <c r="R119" s="176"/>
      <c r="S119" s="176"/>
      <c r="T119" s="176"/>
      <c r="U119" s="176"/>
      <c r="V119" s="176"/>
      <c r="W119" s="176"/>
      <c r="X119" s="176"/>
      <c r="Y119" s="176"/>
      <c r="Z119" s="176"/>
    </row>
    <row r="120" spans="1:26" x14ac:dyDescent="0.25">
      <c r="A120" s="12"/>
      <c r="B120" s="131"/>
      <c r="C120" s="131"/>
      <c r="D120" s="131"/>
      <c r="E120" s="131"/>
      <c r="F120" s="131"/>
      <c r="G120" s="131"/>
      <c r="H120" s="131"/>
      <c r="I120" s="131"/>
      <c r="J120" s="131"/>
      <c r="K120" s="131"/>
      <c r="L120" s="131"/>
      <c r="M120" s="131"/>
      <c r="N120" s="131"/>
      <c r="O120" s="131"/>
      <c r="P120" s="131"/>
      <c r="Q120" s="131"/>
      <c r="R120" s="131"/>
    </row>
    <row r="121" spans="1:26" x14ac:dyDescent="0.25">
      <c r="A121" s="12"/>
      <c r="B121" s="153" t="s">
        <v>337</v>
      </c>
      <c r="C121" s="153"/>
      <c r="D121" s="151" t="s">
        <v>1356</v>
      </c>
      <c r="E121" s="151"/>
      <c r="F121" s="153"/>
      <c r="G121" s="153"/>
      <c r="H121" s="151">
        <v>2014</v>
      </c>
      <c r="I121" s="151"/>
      <c r="J121" s="153"/>
      <c r="K121" s="153"/>
      <c r="L121" s="151">
        <v>2013</v>
      </c>
      <c r="M121" s="151"/>
      <c r="N121" s="153"/>
      <c r="O121" s="153"/>
      <c r="P121" s="151">
        <v>2012</v>
      </c>
      <c r="Q121" s="151"/>
      <c r="R121" s="153"/>
    </row>
    <row r="122" spans="1:26" ht="15.75" thickBot="1" x14ac:dyDescent="0.3">
      <c r="A122" s="12"/>
      <c r="B122" s="164"/>
      <c r="C122" s="164"/>
      <c r="D122" s="152" t="s">
        <v>1357</v>
      </c>
      <c r="E122" s="152"/>
      <c r="F122" s="164"/>
      <c r="G122" s="164"/>
      <c r="H122" s="152"/>
      <c r="I122" s="152"/>
      <c r="J122" s="164"/>
      <c r="K122" s="164"/>
      <c r="L122" s="152"/>
      <c r="M122" s="152"/>
      <c r="N122" s="164"/>
      <c r="O122" s="164"/>
      <c r="P122" s="152"/>
      <c r="Q122" s="152"/>
      <c r="R122" s="164"/>
    </row>
    <row r="123" spans="1:26" x14ac:dyDescent="0.25">
      <c r="A123" s="12"/>
      <c r="B123" s="30" t="s">
        <v>1349</v>
      </c>
      <c r="C123" s="31"/>
      <c r="D123" s="31"/>
      <c r="E123" s="31"/>
      <c r="F123" s="31"/>
      <c r="G123" s="31" t="s">
        <v>476</v>
      </c>
      <c r="H123" s="31"/>
      <c r="I123" s="31"/>
      <c r="J123" s="31"/>
      <c r="K123" s="31" t="s">
        <v>476</v>
      </c>
      <c r="L123" s="31"/>
      <c r="M123" s="31"/>
      <c r="N123" s="31"/>
      <c r="O123" s="31" t="s">
        <v>476</v>
      </c>
      <c r="P123" s="31"/>
      <c r="Q123" s="31"/>
      <c r="R123" s="31"/>
    </row>
    <row r="124" spans="1:26" x14ac:dyDescent="0.25">
      <c r="A124" s="12"/>
      <c r="B124" s="139" t="s">
        <v>2082</v>
      </c>
      <c r="C124" s="131"/>
      <c r="D124" s="131"/>
      <c r="E124" s="131"/>
      <c r="F124" s="131"/>
      <c r="G124" s="131" t="s">
        <v>476</v>
      </c>
      <c r="H124" s="131"/>
      <c r="I124" s="131"/>
      <c r="J124" s="131"/>
      <c r="K124" s="131" t="s">
        <v>476</v>
      </c>
      <c r="L124" s="131"/>
      <c r="M124" s="131"/>
      <c r="N124" s="131"/>
      <c r="O124" s="131" t="s">
        <v>476</v>
      </c>
      <c r="P124" s="131"/>
      <c r="Q124" s="131"/>
      <c r="R124" s="131"/>
    </row>
    <row r="125" spans="1:26" x14ac:dyDescent="0.25">
      <c r="A125" s="12"/>
      <c r="B125" s="50" t="s">
        <v>1324</v>
      </c>
      <c r="C125" s="31"/>
      <c r="D125" s="31"/>
      <c r="E125" s="46" t="s">
        <v>1359</v>
      </c>
      <c r="F125" s="45" t="s">
        <v>350</v>
      </c>
      <c r="G125" s="31" t="s">
        <v>476</v>
      </c>
      <c r="H125" s="31" t="s">
        <v>349</v>
      </c>
      <c r="I125" s="46">
        <v>29</v>
      </c>
      <c r="J125" s="45" t="s">
        <v>350</v>
      </c>
      <c r="K125" s="31" t="s">
        <v>476</v>
      </c>
      <c r="L125" s="31" t="s">
        <v>349</v>
      </c>
      <c r="M125" s="46" t="s">
        <v>433</v>
      </c>
      <c r="N125" s="45" t="s">
        <v>353</v>
      </c>
      <c r="O125" s="31" t="s">
        <v>476</v>
      </c>
      <c r="P125" s="31" t="s">
        <v>349</v>
      </c>
      <c r="Q125" s="46">
        <v>3</v>
      </c>
      <c r="R125" s="45" t="s">
        <v>350</v>
      </c>
    </row>
    <row r="126" spans="1:26" x14ac:dyDescent="0.25">
      <c r="A126" s="12"/>
      <c r="B126" s="166" t="s">
        <v>1360</v>
      </c>
      <c r="C126" s="131"/>
      <c r="D126" s="131"/>
      <c r="E126" s="140" t="s">
        <v>1361</v>
      </c>
      <c r="F126" s="130" t="s">
        <v>350</v>
      </c>
      <c r="G126" s="131" t="s">
        <v>476</v>
      </c>
      <c r="H126" s="130"/>
      <c r="I126" s="167" t="s">
        <v>351</v>
      </c>
      <c r="J126" s="130" t="s">
        <v>350</v>
      </c>
      <c r="K126" s="131" t="s">
        <v>476</v>
      </c>
      <c r="L126" s="130"/>
      <c r="M126" s="167" t="s">
        <v>351</v>
      </c>
      <c r="N126" s="130" t="s">
        <v>350</v>
      </c>
      <c r="O126" s="131" t="s">
        <v>476</v>
      </c>
      <c r="P126" s="131"/>
      <c r="Q126" s="140">
        <v>42</v>
      </c>
      <c r="R126" s="130" t="s">
        <v>350</v>
      </c>
    </row>
    <row r="127" spans="1:26" x14ac:dyDescent="0.25">
      <c r="A127" s="12"/>
      <c r="B127" s="39" t="s">
        <v>1330</v>
      </c>
      <c r="C127" s="31"/>
      <c r="D127" s="31"/>
      <c r="E127" s="31"/>
      <c r="F127" s="31"/>
      <c r="G127" s="31" t="s">
        <v>476</v>
      </c>
      <c r="H127" s="31"/>
      <c r="I127" s="31"/>
      <c r="J127" s="31"/>
      <c r="K127" s="31" t="s">
        <v>476</v>
      </c>
      <c r="L127" s="31"/>
      <c r="M127" s="31"/>
      <c r="N127" s="31"/>
      <c r="O127" s="31" t="s">
        <v>476</v>
      </c>
      <c r="P127" s="31"/>
      <c r="Q127" s="31"/>
      <c r="R127" s="31"/>
    </row>
    <row r="128" spans="1:26" x14ac:dyDescent="0.25">
      <c r="A128" s="12"/>
      <c r="B128" s="166" t="s">
        <v>1324</v>
      </c>
      <c r="C128" s="131"/>
      <c r="D128" s="131"/>
      <c r="E128" s="131"/>
      <c r="F128" s="131"/>
      <c r="G128" s="131" t="s">
        <v>476</v>
      </c>
      <c r="H128" s="131"/>
      <c r="I128" s="131"/>
      <c r="J128" s="131"/>
      <c r="K128" s="131" t="s">
        <v>476</v>
      </c>
      <c r="L128" s="131"/>
      <c r="M128" s="131"/>
      <c r="N128" s="131"/>
      <c r="O128" s="131" t="s">
        <v>476</v>
      </c>
      <c r="P128" s="131"/>
      <c r="Q128" s="131"/>
      <c r="R128" s="131"/>
    </row>
    <row r="129" spans="1:26" x14ac:dyDescent="0.25">
      <c r="A129" s="12"/>
      <c r="B129" s="43" t="s">
        <v>1331</v>
      </c>
      <c r="C129" s="31"/>
      <c r="D129" s="31"/>
      <c r="E129" s="46" t="s">
        <v>1362</v>
      </c>
      <c r="F129" s="45" t="s">
        <v>350</v>
      </c>
      <c r="G129" s="31" t="s">
        <v>476</v>
      </c>
      <c r="H129" s="31"/>
      <c r="I129" s="46" t="s">
        <v>1363</v>
      </c>
      <c r="J129" s="45" t="s">
        <v>353</v>
      </c>
      <c r="K129" s="31" t="s">
        <v>476</v>
      </c>
      <c r="L129" s="31"/>
      <c r="M129" s="46">
        <v>615</v>
      </c>
      <c r="N129" s="45" t="s">
        <v>350</v>
      </c>
      <c r="O129" s="31" t="s">
        <v>476</v>
      </c>
      <c r="P129" s="31"/>
      <c r="Q129" s="46">
        <v>437</v>
      </c>
      <c r="R129" s="45" t="s">
        <v>350</v>
      </c>
    </row>
    <row r="130" spans="1:26" x14ac:dyDescent="0.25">
      <c r="A130" s="12"/>
      <c r="B130" s="228" t="s">
        <v>1364</v>
      </c>
      <c r="C130" s="131"/>
      <c r="D130" s="131"/>
      <c r="E130" s="140" t="s">
        <v>112</v>
      </c>
      <c r="F130" s="130" t="s">
        <v>350</v>
      </c>
      <c r="G130" s="131" t="s">
        <v>476</v>
      </c>
      <c r="H130" s="131"/>
      <c r="I130" s="140">
        <v>287</v>
      </c>
      <c r="J130" s="130" t="s">
        <v>350</v>
      </c>
      <c r="K130" s="131" t="s">
        <v>476</v>
      </c>
      <c r="L130" s="131"/>
      <c r="M130" s="140">
        <v>243</v>
      </c>
      <c r="N130" s="130" t="s">
        <v>350</v>
      </c>
      <c r="O130" s="131" t="s">
        <v>476</v>
      </c>
      <c r="P130" s="131"/>
      <c r="Q130" s="140">
        <v>854</v>
      </c>
      <c r="R130" s="130" t="s">
        <v>350</v>
      </c>
    </row>
    <row r="131" spans="1:26" x14ac:dyDescent="0.25">
      <c r="A131" s="12"/>
      <c r="B131" s="43" t="s">
        <v>1325</v>
      </c>
      <c r="C131" s="31"/>
      <c r="D131" s="31"/>
      <c r="E131" s="46" t="s">
        <v>112</v>
      </c>
      <c r="F131" s="45" t="s">
        <v>350</v>
      </c>
      <c r="G131" s="31" t="s">
        <v>476</v>
      </c>
      <c r="H131" s="31"/>
      <c r="I131" s="46">
        <v>384</v>
      </c>
      <c r="J131" s="45" t="s">
        <v>350</v>
      </c>
      <c r="K131" s="31" t="s">
        <v>476</v>
      </c>
      <c r="L131" s="31"/>
      <c r="M131" s="46" t="s">
        <v>1365</v>
      </c>
      <c r="N131" s="45" t="s">
        <v>353</v>
      </c>
      <c r="O131" s="31" t="s">
        <v>476</v>
      </c>
      <c r="P131" s="31"/>
      <c r="Q131" s="46">
        <v>175</v>
      </c>
      <c r="R131" s="45" t="s">
        <v>350</v>
      </c>
    </row>
    <row r="132" spans="1:26" x14ac:dyDescent="0.25">
      <c r="A132" s="12"/>
      <c r="B132" s="166" t="s">
        <v>1329</v>
      </c>
      <c r="C132" s="131"/>
      <c r="D132" s="131"/>
      <c r="E132" s="140" t="s">
        <v>111</v>
      </c>
      <c r="F132" s="130" t="s">
        <v>350</v>
      </c>
      <c r="G132" s="131" t="s">
        <v>476</v>
      </c>
      <c r="H132" s="131"/>
      <c r="I132" s="140" t="s">
        <v>753</v>
      </c>
      <c r="J132" s="130" t="s">
        <v>353</v>
      </c>
      <c r="K132" s="131" t="s">
        <v>476</v>
      </c>
      <c r="L132" s="131"/>
      <c r="M132" s="140">
        <v>49</v>
      </c>
      <c r="N132" s="130" t="s">
        <v>350</v>
      </c>
      <c r="O132" s="131" t="s">
        <v>476</v>
      </c>
      <c r="P132" s="131"/>
      <c r="Q132" s="140" t="s">
        <v>547</v>
      </c>
      <c r="R132" s="130" t="s">
        <v>353</v>
      </c>
    </row>
    <row r="133" spans="1:26" x14ac:dyDescent="0.25">
      <c r="A133" s="12"/>
      <c r="B133" s="50" t="s">
        <v>1336</v>
      </c>
      <c r="C133" s="31"/>
      <c r="D133" s="31"/>
      <c r="E133" s="46" t="s">
        <v>1366</v>
      </c>
      <c r="F133" s="45" t="s">
        <v>350</v>
      </c>
      <c r="G133" s="31" t="s">
        <v>476</v>
      </c>
      <c r="H133" s="31"/>
      <c r="I133" s="46">
        <v>2</v>
      </c>
      <c r="J133" s="45" t="s">
        <v>350</v>
      </c>
      <c r="K133" s="31" t="s">
        <v>476</v>
      </c>
      <c r="L133" s="31"/>
      <c r="M133" s="46">
        <v>2</v>
      </c>
      <c r="N133" s="45" t="s">
        <v>350</v>
      </c>
      <c r="O133" s="31" t="s">
        <v>476</v>
      </c>
      <c r="P133" s="31"/>
      <c r="Q133" s="46">
        <v>2</v>
      </c>
      <c r="R133" s="45" t="s">
        <v>350</v>
      </c>
    </row>
    <row r="134" spans="1:26" x14ac:dyDescent="0.25">
      <c r="A134" s="12"/>
      <c r="B134" s="166" t="s">
        <v>1337</v>
      </c>
      <c r="C134" s="131"/>
      <c r="D134" s="131"/>
      <c r="E134" s="140" t="s">
        <v>1367</v>
      </c>
      <c r="F134" s="130" t="s">
        <v>350</v>
      </c>
      <c r="G134" s="131" t="s">
        <v>476</v>
      </c>
      <c r="H134" s="130"/>
      <c r="I134" s="167" t="s">
        <v>351</v>
      </c>
      <c r="J134" s="130" t="s">
        <v>350</v>
      </c>
      <c r="K134" s="131" t="s">
        <v>476</v>
      </c>
      <c r="L134" s="131"/>
      <c r="M134" s="140">
        <v>6</v>
      </c>
      <c r="N134" s="130" t="s">
        <v>350</v>
      </c>
      <c r="O134" s="131" t="s">
        <v>476</v>
      </c>
      <c r="P134" s="131"/>
      <c r="Q134" s="140" t="s">
        <v>379</v>
      </c>
      <c r="R134" s="130" t="s">
        <v>353</v>
      </c>
    </row>
    <row r="135" spans="1:26" x14ac:dyDescent="0.25">
      <c r="A135" s="12"/>
      <c r="B135" s="39" t="s">
        <v>119</v>
      </c>
      <c r="C135" s="31"/>
      <c r="D135" s="31"/>
      <c r="E135" s="46" t="s">
        <v>1368</v>
      </c>
      <c r="F135" s="45" t="s">
        <v>350</v>
      </c>
      <c r="G135" s="31" t="s">
        <v>476</v>
      </c>
      <c r="H135" s="31"/>
      <c r="I135" s="46" t="s">
        <v>1369</v>
      </c>
      <c r="J135" s="45" t="s">
        <v>353</v>
      </c>
      <c r="K135" s="31" t="s">
        <v>476</v>
      </c>
      <c r="L135" s="45"/>
      <c r="M135" s="47" t="s">
        <v>351</v>
      </c>
      <c r="N135" s="45" t="s">
        <v>350</v>
      </c>
      <c r="O135" s="31" t="s">
        <v>476</v>
      </c>
      <c r="P135" s="45"/>
      <c r="Q135" s="47" t="s">
        <v>351</v>
      </c>
      <c r="R135" s="45" t="s">
        <v>350</v>
      </c>
    </row>
    <row r="136" spans="1:26" x14ac:dyDescent="0.25">
      <c r="A136" s="12"/>
      <c r="B136" s="183" t="s">
        <v>1370</v>
      </c>
      <c r="C136" s="131"/>
      <c r="D136" s="131"/>
      <c r="E136" s="131"/>
      <c r="F136" s="131"/>
      <c r="G136" s="131" t="s">
        <v>476</v>
      </c>
      <c r="H136" s="131"/>
      <c r="I136" s="131"/>
      <c r="J136" s="131"/>
      <c r="K136" s="131" t="s">
        <v>476</v>
      </c>
      <c r="L136" s="131"/>
      <c r="M136" s="131"/>
      <c r="N136" s="131"/>
      <c r="O136" s="131" t="s">
        <v>476</v>
      </c>
      <c r="P136" s="131"/>
      <c r="Q136" s="131"/>
      <c r="R136" s="131"/>
    </row>
    <row r="137" spans="1:26" x14ac:dyDescent="0.25">
      <c r="A137" s="12"/>
      <c r="B137" s="39" t="s">
        <v>1324</v>
      </c>
      <c r="C137" s="31"/>
      <c r="D137" s="31"/>
      <c r="E137" s="31"/>
      <c r="F137" s="31"/>
      <c r="G137" s="31" t="s">
        <v>476</v>
      </c>
      <c r="H137" s="31"/>
      <c r="I137" s="31"/>
      <c r="J137" s="31"/>
      <c r="K137" s="31" t="s">
        <v>476</v>
      </c>
      <c r="L137" s="31"/>
      <c r="M137" s="31"/>
      <c r="N137" s="31"/>
      <c r="O137" s="31" t="s">
        <v>476</v>
      </c>
      <c r="P137" s="31"/>
      <c r="Q137" s="31"/>
      <c r="R137" s="31"/>
    </row>
    <row r="138" spans="1:26" x14ac:dyDescent="0.25">
      <c r="A138" s="12"/>
      <c r="B138" s="166" t="s">
        <v>1325</v>
      </c>
      <c r="C138" s="131"/>
      <c r="D138" s="131"/>
      <c r="E138" s="140" t="s">
        <v>1361</v>
      </c>
      <c r="F138" s="130" t="s">
        <v>350</v>
      </c>
      <c r="G138" s="131" t="s">
        <v>476</v>
      </c>
      <c r="H138" s="131"/>
      <c r="I138" s="140">
        <v>686</v>
      </c>
      <c r="J138" s="130" t="s">
        <v>350</v>
      </c>
      <c r="K138" s="131" t="s">
        <v>476</v>
      </c>
      <c r="L138" s="131"/>
      <c r="M138" s="140" t="s">
        <v>1371</v>
      </c>
      <c r="N138" s="130" t="s">
        <v>353</v>
      </c>
      <c r="O138" s="131" t="s">
        <v>476</v>
      </c>
      <c r="P138" s="131"/>
      <c r="Q138" s="140" t="s">
        <v>960</v>
      </c>
      <c r="R138" s="130" t="s">
        <v>353</v>
      </c>
    </row>
    <row r="139" spans="1:26" x14ac:dyDescent="0.25">
      <c r="A139" s="12"/>
      <c r="B139" s="50" t="s">
        <v>1327</v>
      </c>
      <c r="C139" s="31"/>
      <c r="D139" s="31"/>
      <c r="E139" s="46" t="s">
        <v>1361</v>
      </c>
      <c r="F139" s="45" t="s">
        <v>350</v>
      </c>
      <c r="G139" s="31" t="s">
        <v>476</v>
      </c>
      <c r="H139" s="31"/>
      <c r="I139" s="46" t="s">
        <v>1372</v>
      </c>
      <c r="J139" s="45" t="s">
        <v>353</v>
      </c>
      <c r="K139" s="31" t="s">
        <v>476</v>
      </c>
      <c r="L139" s="31"/>
      <c r="M139" s="46">
        <v>378</v>
      </c>
      <c r="N139" s="45" t="s">
        <v>350</v>
      </c>
      <c r="O139" s="31" t="s">
        <v>476</v>
      </c>
      <c r="P139" s="31"/>
      <c r="Q139" s="46">
        <v>124</v>
      </c>
      <c r="R139" s="45" t="s">
        <v>350</v>
      </c>
    </row>
    <row r="140" spans="1:26" x14ac:dyDescent="0.25">
      <c r="A140" s="12"/>
      <c r="B140" s="139" t="s">
        <v>1341</v>
      </c>
      <c r="C140" s="131"/>
      <c r="D140" s="131"/>
      <c r="E140" s="131"/>
      <c r="F140" s="131"/>
      <c r="G140" s="131" t="s">
        <v>476</v>
      </c>
      <c r="H140" s="131"/>
      <c r="I140" s="131"/>
      <c r="J140" s="131"/>
      <c r="K140" s="131" t="s">
        <v>476</v>
      </c>
      <c r="L140" s="131"/>
      <c r="M140" s="131"/>
      <c r="N140" s="131"/>
      <c r="O140" s="131" t="s">
        <v>476</v>
      </c>
      <c r="P140" s="131"/>
      <c r="Q140" s="131"/>
      <c r="R140" s="131"/>
    </row>
    <row r="141" spans="1:26" x14ac:dyDescent="0.25">
      <c r="A141" s="12"/>
      <c r="B141" s="50" t="s">
        <v>1342</v>
      </c>
      <c r="C141" s="31"/>
      <c r="D141" s="31"/>
      <c r="E141" s="46" t="s">
        <v>111</v>
      </c>
      <c r="F141" s="45" t="s">
        <v>350</v>
      </c>
      <c r="G141" s="31" t="s">
        <v>476</v>
      </c>
      <c r="H141" s="31"/>
      <c r="I141" s="46">
        <v>66</v>
      </c>
      <c r="J141" s="45" t="s">
        <v>350</v>
      </c>
      <c r="K141" s="31" t="s">
        <v>476</v>
      </c>
      <c r="L141" s="31"/>
      <c r="M141" s="46">
        <v>51</v>
      </c>
      <c r="N141" s="45" t="s">
        <v>350</v>
      </c>
      <c r="O141" s="31" t="s">
        <v>476</v>
      </c>
      <c r="P141" s="31"/>
      <c r="Q141" s="46">
        <v>50</v>
      </c>
      <c r="R141" s="45" t="s">
        <v>350</v>
      </c>
    </row>
    <row r="142" spans="1:26" x14ac:dyDescent="0.25">
      <c r="A142" s="12"/>
      <c r="B142" s="166" t="s">
        <v>1364</v>
      </c>
      <c r="C142" s="131"/>
      <c r="D142" s="131"/>
      <c r="E142" s="140" t="s">
        <v>111</v>
      </c>
      <c r="F142" s="130" t="s">
        <v>350</v>
      </c>
      <c r="G142" s="131" t="s">
        <v>476</v>
      </c>
      <c r="H142" s="131"/>
      <c r="I142" s="140">
        <v>1</v>
      </c>
      <c r="J142" s="130" t="s">
        <v>350</v>
      </c>
      <c r="K142" s="131" t="s">
        <v>476</v>
      </c>
      <c r="L142" s="130"/>
      <c r="M142" s="167" t="s">
        <v>351</v>
      </c>
      <c r="N142" s="130" t="s">
        <v>350</v>
      </c>
      <c r="O142" s="131" t="s">
        <v>476</v>
      </c>
      <c r="P142" s="130"/>
      <c r="Q142" s="167" t="s">
        <v>351</v>
      </c>
      <c r="R142" s="130" t="s">
        <v>350</v>
      </c>
    </row>
    <row r="143" spans="1:26" x14ac:dyDescent="0.25">
      <c r="A143" s="12"/>
      <c r="B143" s="163"/>
      <c r="C143" s="163"/>
      <c r="D143" s="163"/>
      <c r="E143" s="163"/>
      <c r="F143" s="163"/>
      <c r="G143" s="163"/>
      <c r="H143" s="163"/>
      <c r="I143" s="163"/>
      <c r="J143" s="163"/>
      <c r="K143" s="163"/>
      <c r="L143" s="163"/>
      <c r="M143" s="163"/>
      <c r="N143" s="163"/>
      <c r="O143" s="163"/>
      <c r="P143" s="163"/>
      <c r="Q143" s="163"/>
      <c r="R143" s="161"/>
    </row>
    <row r="144" spans="1:26" x14ac:dyDescent="0.25">
      <c r="A144" s="12"/>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spans="1:3" ht="66" x14ac:dyDescent="0.25">
      <c r="A145" s="12"/>
      <c r="B145" s="156" t="s">
        <v>395</v>
      </c>
      <c r="C145" s="156" t="s">
        <v>1373</v>
      </c>
    </row>
  </sheetData>
  <mergeCells count="134">
    <mergeCell ref="A118:A145"/>
    <mergeCell ref="B118:Z118"/>
    <mergeCell ref="B119:Z119"/>
    <mergeCell ref="B144:Z144"/>
    <mergeCell ref="A61:A100"/>
    <mergeCell ref="B62:Z62"/>
    <mergeCell ref="A101:A117"/>
    <mergeCell ref="B101:Z101"/>
    <mergeCell ref="B102:Z102"/>
    <mergeCell ref="B114:Z114"/>
    <mergeCell ref="B116:Z116"/>
    <mergeCell ref="A1:A2"/>
    <mergeCell ref="B1:Z1"/>
    <mergeCell ref="B2:Z2"/>
    <mergeCell ref="B3:Z3"/>
    <mergeCell ref="A4:A60"/>
    <mergeCell ref="B4:Z4"/>
    <mergeCell ref="B5:Z5"/>
    <mergeCell ref="L121:M122"/>
    <mergeCell ref="N121:N122"/>
    <mergeCell ref="O121:O122"/>
    <mergeCell ref="P121:Q122"/>
    <mergeCell ref="R121:R122"/>
    <mergeCell ref="B143:Q143"/>
    <mergeCell ref="X107:Y107"/>
    <mergeCell ref="B121:B122"/>
    <mergeCell ref="C121:C122"/>
    <mergeCell ref="D121:E121"/>
    <mergeCell ref="D122:E122"/>
    <mergeCell ref="F121:F122"/>
    <mergeCell ref="G121:G122"/>
    <mergeCell ref="H121:I122"/>
    <mergeCell ref="J121:J122"/>
    <mergeCell ref="K121:K122"/>
    <mergeCell ref="O104:O106"/>
    <mergeCell ref="P104:Y104"/>
    <mergeCell ref="P105:Y105"/>
    <mergeCell ref="P106:Y106"/>
    <mergeCell ref="Z104:Z106"/>
    <mergeCell ref="D107:E107"/>
    <mergeCell ref="H107:I107"/>
    <mergeCell ref="L107:M107"/>
    <mergeCell ref="P107:Q107"/>
    <mergeCell ref="T107:U107"/>
    <mergeCell ref="B104:B106"/>
    <mergeCell ref="C104:C106"/>
    <mergeCell ref="D104:M104"/>
    <mergeCell ref="D105:M105"/>
    <mergeCell ref="D106:M106"/>
    <mergeCell ref="N104:N106"/>
    <mergeCell ref="Z65:Z68"/>
    <mergeCell ref="E84:I84"/>
    <mergeCell ref="Q84:U84"/>
    <mergeCell ref="E86:I86"/>
    <mergeCell ref="Q86:U86"/>
    <mergeCell ref="E99:I99"/>
    <mergeCell ref="Q99:U99"/>
    <mergeCell ref="V65:V68"/>
    <mergeCell ref="W65:W68"/>
    <mergeCell ref="X65:Y65"/>
    <mergeCell ref="X66:Y66"/>
    <mergeCell ref="X67:Y67"/>
    <mergeCell ref="X68:Y68"/>
    <mergeCell ref="R65:R68"/>
    <mergeCell ref="S65:S68"/>
    <mergeCell ref="T65:U65"/>
    <mergeCell ref="T66:U66"/>
    <mergeCell ref="T67:U67"/>
    <mergeCell ref="T68:U68"/>
    <mergeCell ref="N65:N68"/>
    <mergeCell ref="O65:O68"/>
    <mergeCell ref="P65:Q65"/>
    <mergeCell ref="P66:Q66"/>
    <mergeCell ref="P67:Q67"/>
    <mergeCell ref="P68:Q68"/>
    <mergeCell ref="J65:J68"/>
    <mergeCell ref="K65:K68"/>
    <mergeCell ref="L65:M65"/>
    <mergeCell ref="L66:M66"/>
    <mergeCell ref="L67:M67"/>
    <mergeCell ref="L68:M68"/>
    <mergeCell ref="F65:F68"/>
    <mergeCell ref="G65:G68"/>
    <mergeCell ref="H65:I65"/>
    <mergeCell ref="H66:I66"/>
    <mergeCell ref="H67:I67"/>
    <mergeCell ref="H68:I68"/>
    <mergeCell ref="B65:B68"/>
    <mergeCell ref="C65:C68"/>
    <mergeCell ref="D65:E65"/>
    <mergeCell ref="D66:E66"/>
    <mergeCell ref="D67:E67"/>
    <mergeCell ref="D68:E68"/>
    <mergeCell ref="X8:Y8"/>
    <mergeCell ref="X9:Y9"/>
    <mergeCell ref="X10:Y10"/>
    <mergeCell ref="X11:Y11"/>
    <mergeCell ref="Z8:Z11"/>
    <mergeCell ref="D64:M64"/>
    <mergeCell ref="P64:Y64"/>
    <mergeCell ref="T8:U8"/>
    <mergeCell ref="T9:U9"/>
    <mergeCell ref="T10:U10"/>
    <mergeCell ref="T11:U11"/>
    <mergeCell ref="V8:V11"/>
    <mergeCell ref="W8:W11"/>
    <mergeCell ref="P8:Q8"/>
    <mergeCell ref="P9:Q9"/>
    <mergeCell ref="P10:Q10"/>
    <mergeCell ref="P11:Q11"/>
    <mergeCell ref="R8:R11"/>
    <mergeCell ref="S8:S11"/>
    <mergeCell ref="L8:M8"/>
    <mergeCell ref="L9:M9"/>
    <mergeCell ref="L10:M10"/>
    <mergeCell ref="L11:M11"/>
    <mergeCell ref="N8:N11"/>
    <mergeCell ref="O8:O11"/>
    <mergeCell ref="H8:I8"/>
    <mergeCell ref="H9:I9"/>
    <mergeCell ref="H10:I10"/>
    <mergeCell ref="H11:I11"/>
    <mergeCell ref="J8:J11"/>
    <mergeCell ref="K8:K11"/>
    <mergeCell ref="D7:M7"/>
    <mergeCell ref="P7:Y7"/>
    <mergeCell ref="B8:B11"/>
    <mergeCell ref="C8:C11"/>
    <mergeCell ref="D8:E8"/>
    <mergeCell ref="D9:E9"/>
    <mergeCell ref="D10:E10"/>
    <mergeCell ref="D11:E11"/>
    <mergeCell ref="F8:F11"/>
    <mergeCell ref="G8:G1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v>
      </c>
      <c r="B1" s="10" t="s">
        <v>2</v>
      </c>
      <c r="C1" s="10"/>
      <c r="D1" s="10"/>
    </row>
    <row r="2" spans="1:4" x14ac:dyDescent="0.25">
      <c r="A2" s="1" t="s">
        <v>30</v>
      </c>
      <c r="B2" s="1" t="s">
        <v>3</v>
      </c>
      <c r="C2" s="1" t="s">
        <v>31</v>
      </c>
      <c r="D2" s="1" t="s">
        <v>93</v>
      </c>
    </row>
    <row r="3" spans="1:4" ht="30" x14ac:dyDescent="0.25">
      <c r="A3" s="3" t="s">
        <v>143</v>
      </c>
      <c r="B3" s="4"/>
      <c r="C3" s="4"/>
      <c r="D3" s="4"/>
    </row>
    <row r="4" spans="1:4" x14ac:dyDescent="0.25">
      <c r="A4" s="2" t="s">
        <v>133</v>
      </c>
      <c r="B4" s="8">
        <v>5908</v>
      </c>
      <c r="C4" s="8">
        <v>5732</v>
      </c>
      <c r="D4" s="8">
        <v>5490</v>
      </c>
    </row>
    <row r="5" spans="1:4" x14ac:dyDescent="0.25">
      <c r="A5" s="3" t="s">
        <v>144</v>
      </c>
      <c r="B5" s="4"/>
      <c r="C5" s="4"/>
      <c r="D5" s="4"/>
    </row>
    <row r="6" spans="1:4" ht="30" x14ac:dyDescent="0.25">
      <c r="A6" s="2" t="s">
        <v>145</v>
      </c>
      <c r="B6" s="4">
        <v>764</v>
      </c>
      <c r="C6" s="6">
        <v>-1223</v>
      </c>
      <c r="D6" s="4">
        <v>715</v>
      </c>
    </row>
    <row r="7" spans="1:4" ht="45" x14ac:dyDescent="0.25">
      <c r="A7" s="2" t="s">
        <v>146</v>
      </c>
      <c r="B7" s="4">
        <v>1</v>
      </c>
      <c r="C7" s="4">
        <v>8</v>
      </c>
      <c r="D7" s="4">
        <v>12</v>
      </c>
    </row>
    <row r="8" spans="1:4" ht="30" x14ac:dyDescent="0.25">
      <c r="A8" s="2" t="s">
        <v>147</v>
      </c>
      <c r="B8" s="4">
        <v>-41</v>
      </c>
      <c r="C8" s="4">
        <v>37</v>
      </c>
      <c r="D8" s="4">
        <v>-74</v>
      </c>
    </row>
    <row r="9" spans="1:4" x14ac:dyDescent="0.25">
      <c r="A9" s="2" t="s">
        <v>148</v>
      </c>
      <c r="B9" s="4">
        <v>-4</v>
      </c>
      <c r="C9" s="4">
        <v>-34</v>
      </c>
      <c r="D9" s="4">
        <v>14</v>
      </c>
    </row>
    <row r="10" spans="1:4" ht="30" x14ac:dyDescent="0.25">
      <c r="A10" s="2" t="s">
        <v>149</v>
      </c>
      <c r="B10" s="4">
        <v>-733</v>
      </c>
      <c r="C10" s="4">
        <v>590</v>
      </c>
      <c r="D10" s="4">
        <v>-543</v>
      </c>
    </row>
    <row r="11" spans="1:4" ht="30" x14ac:dyDescent="0.25">
      <c r="A11" s="2" t="s">
        <v>150</v>
      </c>
      <c r="B11" s="4">
        <v>297</v>
      </c>
      <c r="C11" s="4">
        <v>373</v>
      </c>
      <c r="D11" s="4">
        <v>325</v>
      </c>
    </row>
    <row r="12" spans="1:4" ht="30" x14ac:dyDescent="0.25">
      <c r="A12" s="2" t="s">
        <v>151</v>
      </c>
      <c r="B12" s="4">
        <v>-109</v>
      </c>
      <c r="C12" s="4">
        <v>101</v>
      </c>
      <c r="D12" s="4">
        <v>-172</v>
      </c>
    </row>
    <row r="13" spans="1:4" ht="30" x14ac:dyDescent="0.25">
      <c r="A13" s="2" t="s">
        <v>152</v>
      </c>
      <c r="B13" s="4">
        <v>175</v>
      </c>
      <c r="C13" s="4">
        <v>-148</v>
      </c>
      <c r="D13" s="4">
        <v>277</v>
      </c>
    </row>
    <row r="14" spans="1:4" x14ac:dyDescent="0.25">
      <c r="A14" s="2" t="s">
        <v>153</v>
      </c>
      <c r="B14" s="6">
        <v>6083</v>
      </c>
      <c r="C14" s="6">
        <v>5584</v>
      </c>
      <c r="D14" s="6">
        <v>5767</v>
      </c>
    </row>
    <row r="15" spans="1:4" ht="30" x14ac:dyDescent="0.25">
      <c r="A15" s="2" t="s">
        <v>154</v>
      </c>
      <c r="B15" s="4">
        <v>-57</v>
      </c>
      <c r="C15" s="4">
        <v>104</v>
      </c>
      <c r="D15" s="4">
        <v>157</v>
      </c>
    </row>
    <row r="16" spans="1:4" ht="30" x14ac:dyDescent="0.25">
      <c r="A16" s="2" t="s">
        <v>155</v>
      </c>
      <c r="B16" s="8">
        <v>6026</v>
      </c>
      <c r="C16" s="8">
        <v>5688</v>
      </c>
      <c r="D16" s="8">
        <v>5924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
  <sheetViews>
    <sheetView showGridLines="0" workbookViewId="0"/>
  </sheetViews>
  <sheetFormatPr defaultRowHeight="15" x14ac:dyDescent="0.25"/>
  <cols>
    <col min="1" max="1" width="36.5703125" bestFit="1" customWidth="1"/>
    <col min="2" max="2" width="30.42578125" customWidth="1"/>
    <col min="3" max="3" width="36.5703125" bestFit="1" customWidth="1"/>
    <col min="4" max="4" width="2.140625" customWidth="1"/>
    <col min="5" max="5" width="5.7109375" customWidth="1"/>
    <col min="6" max="6" width="2.140625" customWidth="1"/>
    <col min="7" max="7" width="3.140625" customWidth="1"/>
    <col min="8" max="8" width="2.85546875" customWidth="1"/>
    <col min="9" max="9" width="8.5703125" customWidth="1"/>
    <col min="10" max="10" width="2.28515625" customWidth="1"/>
    <col min="11" max="11" width="2.140625" customWidth="1"/>
    <col min="12" max="12" width="2.85546875" customWidth="1"/>
    <col min="13" max="13" width="8" customWidth="1"/>
    <col min="14" max="14" width="2.140625" customWidth="1"/>
    <col min="15" max="15" width="3.140625" customWidth="1"/>
    <col min="16" max="16" width="5.140625" customWidth="1"/>
    <col min="17" max="17" width="9.42578125" customWidth="1"/>
    <col min="18" max="18" width="2.5703125" customWidth="1"/>
    <col min="19" max="20" width="2.28515625" customWidth="1"/>
    <col min="21" max="21" width="7.140625" customWidth="1"/>
    <col min="22" max="22" width="2.28515625" customWidth="1"/>
    <col min="23" max="23" width="2.140625" customWidth="1"/>
    <col min="24" max="24" width="2.7109375" customWidth="1"/>
    <col min="25" max="25" width="5.28515625" customWidth="1"/>
    <col min="26" max="26" width="2.140625" customWidth="1"/>
  </cols>
  <sheetData>
    <row r="1" spans="1:26" ht="15" customHeight="1" x14ac:dyDescent="0.25">
      <c r="A1" s="10" t="s">
        <v>2083</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3" t="s">
        <v>329</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2084</v>
      </c>
      <c r="B4" s="16" t="s">
        <v>1384</v>
      </c>
      <c r="C4" s="16"/>
      <c r="D4" s="16"/>
      <c r="E4" s="16"/>
      <c r="F4" s="16"/>
      <c r="G4" s="16"/>
      <c r="H4" s="16"/>
      <c r="I4" s="16"/>
      <c r="J4" s="16"/>
      <c r="K4" s="16"/>
      <c r="L4" s="16"/>
      <c r="M4" s="16"/>
      <c r="N4" s="16"/>
      <c r="O4" s="16"/>
      <c r="P4" s="16"/>
      <c r="Q4" s="16"/>
      <c r="R4" s="16"/>
      <c r="S4" s="16"/>
      <c r="T4" s="16"/>
      <c r="U4" s="16"/>
      <c r="V4" s="16"/>
      <c r="W4" s="16"/>
      <c r="X4" s="16"/>
      <c r="Y4" s="16"/>
      <c r="Z4" s="16"/>
    </row>
    <row r="5" spans="1:26"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row>
    <row r="6" spans="1:26" x14ac:dyDescent="0.25">
      <c r="A6" s="12"/>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5">
      <c r="A7" s="12"/>
      <c r="B7" s="189"/>
      <c r="C7" s="189"/>
      <c r="D7" s="75" t="s">
        <v>1385</v>
      </c>
      <c r="E7" s="75"/>
      <c r="F7" s="189"/>
      <c r="G7" s="189" t="s">
        <v>476</v>
      </c>
      <c r="H7" s="75" t="s">
        <v>1386</v>
      </c>
      <c r="I7" s="75"/>
      <c r="J7" s="189"/>
      <c r="K7" s="189" t="s">
        <v>350</v>
      </c>
      <c r="L7" s="75" t="s">
        <v>1389</v>
      </c>
      <c r="M7" s="75"/>
      <c r="N7" s="189"/>
      <c r="O7" s="189" t="s">
        <v>476</v>
      </c>
      <c r="P7" s="201" t="s">
        <v>1392</v>
      </c>
      <c r="Q7" s="201"/>
      <c r="R7" s="201"/>
      <c r="S7" s="201"/>
      <c r="T7" s="201"/>
      <c r="U7" s="201"/>
      <c r="V7" s="189"/>
      <c r="W7" s="189" t="s">
        <v>350</v>
      </c>
      <c r="X7" s="189"/>
      <c r="Y7" s="189"/>
      <c r="Z7" s="189"/>
    </row>
    <row r="8" spans="1:26" x14ac:dyDescent="0.25">
      <c r="A8" s="12"/>
      <c r="B8" s="189"/>
      <c r="C8" s="189"/>
      <c r="D8" s="75" t="s">
        <v>640</v>
      </c>
      <c r="E8" s="75"/>
      <c r="F8" s="189"/>
      <c r="G8" s="189"/>
      <c r="H8" s="75" t="s">
        <v>1387</v>
      </c>
      <c r="I8" s="75"/>
      <c r="J8" s="189"/>
      <c r="K8" s="189"/>
      <c r="L8" s="75" t="s">
        <v>1390</v>
      </c>
      <c r="M8" s="75"/>
      <c r="N8" s="189"/>
      <c r="O8" s="189"/>
      <c r="P8" s="201" t="s">
        <v>1393</v>
      </c>
      <c r="Q8" s="201"/>
      <c r="R8" s="201"/>
      <c r="S8" s="201"/>
      <c r="T8" s="201"/>
      <c r="U8" s="201"/>
      <c r="V8" s="189"/>
      <c r="W8" s="189"/>
      <c r="X8" s="189"/>
      <c r="Y8" s="189"/>
      <c r="Z8" s="189"/>
    </row>
    <row r="9" spans="1:26" ht="15.75" thickBot="1" x14ac:dyDescent="0.3">
      <c r="A9" s="12"/>
      <c r="B9" s="189"/>
      <c r="C9" s="189"/>
      <c r="D9" s="75" t="s">
        <v>32</v>
      </c>
      <c r="E9" s="75"/>
      <c r="F9" s="189"/>
      <c r="G9" s="189"/>
      <c r="H9" s="75" t="s">
        <v>810</v>
      </c>
      <c r="I9" s="75"/>
      <c r="J9" s="189"/>
      <c r="K9" s="189"/>
      <c r="L9" s="75" t="s">
        <v>810</v>
      </c>
      <c r="M9" s="75"/>
      <c r="N9" s="189"/>
      <c r="O9" s="190"/>
      <c r="P9" s="202"/>
      <c r="Q9" s="202"/>
      <c r="R9" s="202"/>
      <c r="S9" s="202"/>
      <c r="T9" s="202"/>
      <c r="U9" s="202"/>
      <c r="V9" s="190"/>
      <c r="W9" s="189"/>
      <c r="X9" s="189"/>
      <c r="Y9" s="189"/>
      <c r="Z9" s="189"/>
    </row>
    <row r="10" spans="1:26" x14ac:dyDescent="0.25">
      <c r="A10" s="12"/>
      <c r="B10" s="69" t="s">
        <v>337</v>
      </c>
      <c r="C10" s="189"/>
      <c r="D10" s="212"/>
      <c r="E10" s="212"/>
      <c r="F10" s="189"/>
      <c r="G10" s="189" t="s">
        <v>476</v>
      </c>
      <c r="H10" s="75" t="s">
        <v>1388</v>
      </c>
      <c r="I10" s="75"/>
      <c r="J10" s="189"/>
      <c r="K10" s="189" t="s">
        <v>350</v>
      </c>
      <c r="L10" s="75" t="s">
        <v>1391</v>
      </c>
      <c r="M10" s="75"/>
      <c r="N10" s="189"/>
      <c r="O10" s="213" t="s">
        <v>476</v>
      </c>
      <c r="P10" s="76" t="s">
        <v>1394</v>
      </c>
      <c r="Q10" s="76"/>
      <c r="R10" s="213"/>
      <c r="S10" s="213" t="s">
        <v>350</v>
      </c>
      <c r="T10" s="76" t="s">
        <v>1396</v>
      </c>
      <c r="U10" s="76"/>
      <c r="V10" s="213"/>
      <c r="W10" s="189" t="s">
        <v>350</v>
      </c>
      <c r="X10" s="75" t="s">
        <v>1398</v>
      </c>
      <c r="Y10" s="75"/>
      <c r="Z10" s="189"/>
    </row>
    <row r="11" spans="1:26" x14ac:dyDescent="0.25">
      <c r="A11" s="12"/>
      <c r="B11" s="69"/>
      <c r="C11" s="189"/>
      <c r="D11" s="212"/>
      <c r="E11" s="212"/>
      <c r="F11" s="189"/>
      <c r="G11" s="189"/>
      <c r="H11" s="212"/>
      <c r="I11" s="212"/>
      <c r="J11" s="189"/>
      <c r="K11" s="189"/>
      <c r="L11" s="212"/>
      <c r="M11" s="212"/>
      <c r="N11" s="189"/>
      <c r="O11" s="189"/>
      <c r="P11" s="75" t="s">
        <v>1395</v>
      </c>
      <c r="Q11" s="75"/>
      <c r="R11" s="189"/>
      <c r="S11" s="189"/>
      <c r="T11" s="75" t="s">
        <v>1397</v>
      </c>
      <c r="U11" s="75"/>
      <c r="V11" s="189"/>
      <c r="W11" s="189"/>
      <c r="X11" s="75"/>
      <c r="Y11" s="75"/>
      <c r="Z11" s="189"/>
    </row>
    <row r="12" spans="1:26" x14ac:dyDescent="0.25">
      <c r="A12" s="12"/>
      <c r="B12" s="87"/>
      <c r="C12" s="87"/>
      <c r="D12" s="87"/>
      <c r="E12" s="87"/>
      <c r="F12" s="87"/>
      <c r="G12" s="87"/>
      <c r="H12" s="87"/>
      <c r="I12" s="87"/>
      <c r="J12" s="87"/>
      <c r="K12" s="87"/>
      <c r="L12" s="87"/>
      <c r="M12" s="87"/>
      <c r="N12" s="87"/>
      <c r="O12" s="87"/>
      <c r="P12" s="87"/>
      <c r="Q12" s="87"/>
      <c r="R12" s="87"/>
      <c r="S12" s="87"/>
      <c r="T12" s="87"/>
      <c r="U12" s="87"/>
      <c r="V12" s="87"/>
      <c r="W12" s="87"/>
      <c r="X12" s="87"/>
      <c r="Y12" s="87"/>
      <c r="Z12" s="84"/>
    </row>
    <row r="13" spans="1:26" x14ac:dyDescent="0.25">
      <c r="A13" s="12"/>
      <c r="B13" s="63" t="s">
        <v>591</v>
      </c>
      <c r="C13" s="25"/>
      <c r="D13" s="25"/>
      <c r="E13" s="25"/>
      <c r="F13" s="25"/>
      <c r="G13" s="25" t="s">
        <v>476</v>
      </c>
      <c r="H13" s="25"/>
      <c r="I13" s="25"/>
      <c r="J13" s="25"/>
      <c r="K13" s="25" t="s">
        <v>350</v>
      </c>
      <c r="L13" s="25"/>
      <c r="M13" s="25"/>
      <c r="N13" s="25"/>
      <c r="O13" s="25" t="s">
        <v>476</v>
      </c>
      <c r="P13" s="25"/>
      <c r="Q13" s="25"/>
      <c r="R13" s="25"/>
      <c r="S13" s="25" t="s">
        <v>350</v>
      </c>
      <c r="T13" s="25"/>
      <c r="U13" s="25"/>
      <c r="V13" s="25"/>
      <c r="W13" s="25" t="s">
        <v>350</v>
      </c>
      <c r="X13" s="25"/>
      <c r="Y13" s="25"/>
      <c r="Z13" s="25"/>
    </row>
    <row r="14" spans="1:26" x14ac:dyDescent="0.25">
      <c r="A14" s="12"/>
      <c r="B14" s="39" t="s">
        <v>1399</v>
      </c>
      <c r="C14" s="31"/>
      <c r="D14" s="31" t="s">
        <v>349</v>
      </c>
      <c r="E14" s="44">
        <v>1847</v>
      </c>
      <c r="F14" s="45" t="s">
        <v>350</v>
      </c>
      <c r="G14" s="31" t="s">
        <v>476</v>
      </c>
      <c r="H14" s="31" t="s">
        <v>349</v>
      </c>
      <c r="I14" s="46" t="s">
        <v>1400</v>
      </c>
      <c r="J14" s="45" t="s">
        <v>353</v>
      </c>
      <c r="K14" s="31" t="s">
        <v>350</v>
      </c>
      <c r="L14" s="31" t="s">
        <v>349</v>
      </c>
      <c r="M14" s="46">
        <v>977</v>
      </c>
      <c r="N14" s="45" t="s">
        <v>350</v>
      </c>
      <c r="O14" s="31" t="s">
        <v>476</v>
      </c>
      <c r="P14" s="31" t="s">
        <v>349</v>
      </c>
      <c r="Q14" s="46" t="s">
        <v>1401</v>
      </c>
      <c r="R14" s="45" t="s">
        <v>353</v>
      </c>
      <c r="S14" s="31" t="s">
        <v>350</v>
      </c>
      <c r="T14" s="45" t="s">
        <v>349</v>
      </c>
      <c r="U14" s="47" t="s">
        <v>351</v>
      </c>
      <c r="V14" s="45" t="s">
        <v>350</v>
      </c>
      <c r="W14" s="31" t="s">
        <v>350</v>
      </c>
      <c r="X14" s="31" t="s">
        <v>349</v>
      </c>
      <c r="Y14" s="46">
        <v>919</v>
      </c>
      <c r="Z14" s="45" t="s">
        <v>350</v>
      </c>
    </row>
    <row r="15" spans="1:26" x14ac:dyDescent="0.25">
      <c r="A15" s="12"/>
      <c r="B15" s="34" t="s">
        <v>1402</v>
      </c>
      <c r="C15" s="25"/>
      <c r="D15" s="25"/>
      <c r="E15" s="36">
        <v>40</v>
      </c>
      <c r="F15" s="24" t="s">
        <v>350</v>
      </c>
      <c r="G15" s="25" t="s">
        <v>476</v>
      </c>
      <c r="H15" s="24"/>
      <c r="I15" s="37" t="s">
        <v>351</v>
      </c>
      <c r="J15" s="24" t="s">
        <v>350</v>
      </c>
      <c r="K15" s="25" t="s">
        <v>350</v>
      </c>
      <c r="L15" s="25"/>
      <c r="M15" s="36">
        <v>40</v>
      </c>
      <c r="N15" s="24" t="s">
        <v>350</v>
      </c>
      <c r="O15" s="25" t="s">
        <v>476</v>
      </c>
      <c r="P15" s="25"/>
      <c r="Q15" s="36" t="s">
        <v>924</v>
      </c>
      <c r="R15" s="24" t="s">
        <v>353</v>
      </c>
      <c r="S15" s="25" t="s">
        <v>350</v>
      </c>
      <c r="T15" s="24"/>
      <c r="U15" s="37" t="s">
        <v>351</v>
      </c>
      <c r="V15" s="24" t="s">
        <v>350</v>
      </c>
      <c r="W15" s="25" t="s">
        <v>350</v>
      </c>
      <c r="X15" s="24"/>
      <c r="Y15" s="37" t="s">
        <v>351</v>
      </c>
      <c r="Z15" s="24" t="s">
        <v>350</v>
      </c>
    </row>
    <row r="16" spans="1:26" ht="15.75" thickBot="1" x14ac:dyDescent="0.3">
      <c r="A16" s="12"/>
      <c r="B16" s="39" t="s">
        <v>1403</v>
      </c>
      <c r="C16" s="31"/>
      <c r="D16" s="31"/>
      <c r="E16" s="46">
        <v>638</v>
      </c>
      <c r="F16" s="45" t="s">
        <v>350</v>
      </c>
      <c r="G16" s="31" t="s">
        <v>476</v>
      </c>
      <c r="H16" s="45"/>
      <c r="I16" s="47" t="s">
        <v>351</v>
      </c>
      <c r="J16" s="45" t="s">
        <v>350</v>
      </c>
      <c r="K16" s="31" t="s">
        <v>350</v>
      </c>
      <c r="L16" s="31"/>
      <c r="M16" s="46">
        <v>638</v>
      </c>
      <c r="N16" s="45" t="s">
        <v>350</v>
      </c>
      <c r="O16" s="31" t="s">
        <v>476</v>
      </c>
      <c r="P16" s="45"/>
      <c r="Q16" s="47" t="s">
        <v>351</v>
      </c>
      <c r="R16" s="45" t="s">
        <v>350</v>
      </c>
      <c r="S16" s="31" t="s">
        <v>350</v>
      </c>
      <c r="T16" s="31"/>
      <c r="U16" s="46" t="s">
        <v>1404</v>
      </c>
      <c r="V16" s="45" t="s">
        <v>353</v>
      </c>
      <c r="W16" s="31" t="s">
        <v>350</v>
      </c>
      <c r="X16" s="31"/>
      <c r="Y16" s="46">
        <v>18</v>
      </c>
      <c r="Z16" s="45" t="s">
        <v>350</v>
      </c>
    </row>
    <row r="17" spans="1:26" x14ac:dyDescent="0.25">
      <c r="A17" s="12"/>
      <c r="B17" s="84"/>
      <c r="C17" s="84"/>
      <c r="D17" s="85"/>
      <c r="E17" s="87"/>
      <c r="F17" s="87"/>
      <c r="G17" s="87"/>
      <c r="H17" s="87"/>
      <c r="I17" s="87"/>
      <c r="J17" s="87"/>
      <c r="K17" s="87"/>
      <c r="L17" s="87"/>
      <c r="M17" s="87"/>
      <c r="N17" s="87"/>
      <c r="O17" s="87"/>
      <c r="P17" s="87"/>
      <c r="Q17" s="87"/>
      <c r="R17" s="87"/>
      <c r="S17" s="87"/>
      <c r="T17" s="87"/>
      <c r="U17" s="87"/>
      <c r="V17" s="87"/>
      <c r="W17" s="87"/>
      <c r="X17" s="87"/>
      <c r="Y17" s="87"/>
      <c r="Z17" s="84"/>
    </row>
    <row r="18" spans="1:26" ht="15.75" thickBot="1" x14ac:dyDescent="0.3">
      <c r="A18" s="12"/>
      <c r="B18" s="40" t="s">
        <v>158</v>
      </c>
      <c r="C18" s="25"/>
      <c r="D18" s="25" t="s">
        <v>349</v>
      </c>
      <c r="E18" s="35">
        <v>2525</v>
      </c>
      <c r="F18" s="24" t="s">
        <v>350</v>
      </c>
      <c r="G18" s="25" t="s">
        <v>476</v>
      </c>
      <c r="H18" s="25" t="s">
        <v>349</v>
      </c>
      <c r="I18" s="36" t="s">
        <v>1400</v>
      </c>
      <c r="J18" s="24" t="s">
        <v>353</v>
      </c>
      <c r="K18" s="25" t="s">
        <v>350</v>
      </c>
      <c r="L18" s="25" t="s">
        <v>349</v>
      </c>
      <c r="M18" s="35">
        <v>1655</v>
      </c>
      <c r="N18" s="24" t="s">
        <v>350</v>
      </c>
      <c r="O18" s="25" t="s">
        <v>476</v>
      </c>
      <c r="P18" s="25" t="s">
        <v>349</v>
      </c>
      <c r="Q18" s="36" t="s">
        <v>1405</v>
      </c>
      <c r="R18" s="24" t="s">
        <v>353</v>
      </c>
      <c r="S18" s="25" t="s">
        <v>350</v>
      </c>
      <c r="T18" s="25" t="s">
        <v>349</v>
      </c>
      <c r="U18" s="36" t="s">
        <v>1404</v>
      </c>
      <c r="V18" s="24" t="s">
        <v>353</v>
      </c>
      <c r="W18" s="25" t="s">
        <v>350</v>
      </c>
      <c r="X18" s="25" t="s">
        <v>349</v>
      </c>
      <c r="Y18" s="36">
        <v>937</v>
      </c>
      <c r="Z18" s="24" t="s">
        <v>350</v>
      </c>
    </row>
    <row r="19" spans="1:26" ht="15.75" thickTop="1" x14ac:dyDescent="0.25">
      <c r="A19" s="12"/>
      <c r="B19" s="84"/>
      <c r="C19" s="84"/>
      <c r="D19" s="88"/>
      <c r="E19" s="87"/>
      <c r="F19" s="87"/>
      <c r="G19" s="87"/>
      <c r="H19" s="87"/>
      <c r="I19" s="87"/>
      <c r="J19" s="87"/>
      <c r="K19" s="87"/>
      <c r="L19" s="87"/>
      <c r="M19" s="87"/>
      <c r="N19" s="87"/>
      <c r="O19" s="87"/>
      <c r="P19" s="87"/>
      <c r="Q19" s="87"/>
      <c r="R19" s="87"/>
      <c r="S19" s="87"/>
      <c r="T19" s="87"/>
      <c r="U19" s="87"/>
      <c r="V19" s="87"/>
      <c r="W19" s="87"/>
      <c r="X19" s="87"/>
      <c r="Y19" s="87"/>
      <c r="Z19" s="84"/>
    </row>
    <row r="20" spans="1:26" x14ac:dyDescent="0.25">
      <c r="A20" s="12"/>
      <c r="B20" s="30" t="s">
        <v>592</v>
      </c>
      <c r="C20" s="31"/>
      <c r="D20" s="31"/>
      <c r="E20" s="31"/>
      <c r="F20" s="31"/>
      <c r="G20" s="31" t="s">
        <v>476</v>
      </c>
      <c r="H20" s="31"/>
      <c r="I20" s="31"/>
      <c r="J20" s="31"/>
      <c r="K20" s="31" t="s">
        <v>350</v>
      </c>
      <c r="L20" s="31"/>
      <c r="M20" s="31"/>
      <c r="N20" s="31"/>
      <c r="O20" s="31" t="s">
        <v>476</v>
      </c>
      <c r="P20" s="31"/>
      <c r="Q20" s="31"/>
      <c r="R20" s="31"/>
      <c r="S20" s="31" t="s">
        <v>350</v>
      </c>
      <c r="T20" s="31"/>
      <c r="U20" s="31"/>
      <c r="V20" s="31"/>
      <c r="W20" s="31" t="s">
        <v>350</v>
      </c>
      <c r="X20" s="31"/>
      <c r="Y20" s="31"/>
      <c r="Z20" s="31"/>
    </row>
    <row r="21" spans="1:26" x14ac:dyDescent="0.25">
      <c r="A21" s="12"/>
      <c r="B21" s="34" t="s">
        <v>1399</v>
      </c>
      <c r="C21" s="25"/>
      <c r="D21" s="25" t="s">
        <v>349</v>
      </c>
      <c r="E21" s="35">
        <v>1349</v>
      </c>
      <c r="F21" s="24" t="s">
        <v>350</v>
      </c>
      <c r="G21" s="25" t="s">
        <v>476</v>
      </c>
      <c r="H21" s="25" t="s">
        <v>349</v>
      </c>
      <c r="I21" s="36" t="s">
        <v>1406</v>
      </c>
      <c r="J21" s="24" t="s">
        <v>353</v>
      </c>
      <c r="K21" s="25" t="s">
        <v>350</v>
      </c>
      <c r="L21" s="25" t="s">
        <v>349</v>
      </c>
      <c r="M21" s="36">
        <v>750</v>
      </c>
      <c r="N21" s="24" t="s">
        <v>350</v>
      </c>
      <c r="O21" s="25" t="s">
        <v>476</v>
      </c>
      <c r="P21" s="25" t="s">
        <v>349</v>
      </c>
      <c r="Q21" s="36" t="s">
        <v>434</v>
      </c>
      <c r="R21" s="24" t="s">
        <v>353</v>
      </c>
      <c r="S21" s="25" t="s">
        <v>350</v>
      </c>
      <c r="T21" s="24" t="s">
        <v>349</v>
      </c>
      <c r="U21" s="37" t="s">
        <v>351</v>
      </c>
      <c r="V21" s="24" t="s">
        <v>350</v>
      </c>
      <c r="W21" s="25" t="s">
        <v>350</v>
      </c>
      <c r="X21" s="25" t="s">
        <v>349</v>
      </c>
      <c r="Y21" s="36">
        <v>729</v>
      </c>
      <c r="Z21" s="24" t="s">
        <v>350</v>
      </c>
    </row>
    <row r="22" spans="1:26" x14ac:dyDescent="0.25">
      <c r="A22" s="12"/>
      <c r="B22" s="39" t="s">
        <v>1402</v>
      </c>
      <c r="C22" s="31"/>
      <c r="D22" s="31"/>
      <c r="E22" s="46">
        <v>87</v>
      </c>
      <c r="F22" s="45" t="s">
        <v>350</v>
      </c>
      <c r="G22" s="31" t="s">
        <v>476</v>
      </c>
      <c r="H22" s="45"/>
      <c r="I22" s="47" t="s">
        <v>351</v>
      </c>
      <c r="J22" s="45" t="s">
        <v>350</v>
      </c>
      <c r="K22" s="31" t="s">
        <v>350</v>
      </c>
      <c r="L22" s="31"/>
      <c r="M22" s="46">
        <v>87</v>
      </c>
      <c r="N22" s="45" t="s">
        <v>350</v>
      </c>
      <c r="O22" s="31" t="s">
        <v>476</v>
      </c>
      <c r="P22" s="31"/>
      <c r="Q22" s="46" t="s">
        <v>929</v>
      </c>
      <c r="R22" s="45" t="s">
        <v>353</v>
      </c>
      <c r="S22" s="31" t="s">
        <v>350</v>
      </c>
      <c r="T22" s="31"/>
      <c r="U22" s="46" t="s">
        <v>1407</v>
      </c>
      <c r="V22" s="45" t="s">
        <v>353</v>
      </c>
      <c r="W22" s="31" t="s">
        <v>350</v>
      </c>
      <c r="X22" s="45"/>
      <c r="Y22" s="47" t="s">
        <v>351</v>
      </c>
      <c r="Z22" s="45" t="s">
        <v>350</v>
      </c>
    </row>
    <row r="23" spans="1:26" ht="15.75" thickBot="1" x14ac:dyDescent="0.3">
      <c r="A23" s="12"/>
      <c r="B23" s="34" t="s">
        <v>1403</v>
      </c>
      <c r="C23" s="25"/>
      <c r="D23" s="25"/>
      <c r="E23" s="36">
        <v>723</v>
      </c>
      <c r="F23" s="24" t="s">
        <v>350</v>
      </c>
      <c r="G23" s="25" t="s">
        <v>476</v>
      </c>
      <c r="H23" s="24"/>
      <c r="I23" s="37" t="s">
        <v>351</v>
      </c>
      <c r="J23" s="24" t="s">
        <v>350</v>
      </c>
      <c r="K23" s="25" t="s">
        <v>350</v>
      </c>
      <c r="L23" s="25"/>
      <c r="M23" s="36">
        <v>723</v>
      </c>
      <c r="N23" s="24" t="s">
        <v>350</v>
      </c>
      <c r="O23" s="25" t="s">
        <v>476</v>
      </c>
      <c r="P23" s="24"/>
      <c r="Q23" s="37" t="s">
        <v>351</v>
      </c>
      <c r="R23" s="24" t="s">
        <v>350</v>
      </c>
      <c r="S23" s="25" t="s">
        <v>350</v>
      </c>
      <c r="T23" s="25"/>
      <c r="U23" s="36" t="s">
        <v>1408</v>
      </c>
      <c r="V23" s="24" t="s">
        <v>353</v>
      </c>
      <c r="W23" s="25" t="s">
        <v>350</v>
      </c>
      <c r="X23" s="25"/>
      <c r="Y23" s="36">
        <v>25</v>
      </c>
      <c r="Z23" s="24" t="s">
        <v>350</v>
      </c>
    </row>
    <row r="24" spans="1:26" x14ac:dyDescent="0.25">
      <c r="A24" s="12"/>
      <c r="B24" s="84"/>
      <c r="C24" s="84"/>
      <c r="D24" s="85"/>
      <c r="E24" s="87"/>
      <c r="F24" s="87"/>
      <c r="G24" s="87"/>
      <c r="H24" s="87"/>
      <c r="I24" s="87"/>
      <c r="J24" s="87"/>
      <c r="K24" s="87"/>
      <c r="L24" s="87"/>
      <c r="M24" s="87"/>
      <c r="N24" s="87"/>
      <c r="O24" s="87"/>
      <c r="P24" s="87"/>
      <c r="Q24" s="87"/>
      <c r="R24" s="87"/>
      <c r="S24" s="87"/>
      <c r="T24" s="87"/>
      <c r="U24" s="87"/>
      <c r="V24" s="87"/>
      <c r="W24" s="87"/>
      <c r="X24" s="87"/>
      <c r="Y24" s="87"/>
      <c r="Z24" s="84"/>
    </row>
    <row r="25" spans="1:26" x14ac:dyDescent="0.25">
      <c r="A25" s="12"/>
      <c r="B25" s="50" t="s">
        <v>158</v>
      </c>
      <c r="C25" s="31"/>
      <c r="D25" s="31" t="s">
        <v>349</v>
      </c>
      <c r="E25" s="44">
        <v>2159</v>
      </c>
      <c r="F25" s="45" t="s">
        <v>350</v>
      </c>
      <c r="G25" s="31" t="s">
        <v>476</v>
      </c>
      <c r="H25" s="31" t="s">
        <v>349</v>
      </c>
      <c r="I25" s="46" t="s">
        <v>1406</v>
      </c>
      <c r="J25" s="45" t="s">
        <v>353</v>
      </c>
      <c r="K25" s="31" t="s">
        <v>350</v>
      </c>
      <c r="L25" s="31" t="s">
        <v>349</v>
      </c>
      <c r="M25" s="44">
        <v>1560</v>
      </c>
      <c r="N25" s="45" t="s">
        <v>350</v>
      </c>
      <c r="O25" s="31" t="s">
        <v>476</v>
      </c>
      <c r="P25" s="31" t="s">
        <v>349</v>
      </c>
      <c r="Q25" s="46" t="s">
        <v>1409</v>
      </c>
      <c r="R25" s="45" t="s">
        <v>353</v>
      </c>
      <c r="S25" s="31" t="s">
        <v>350</v>
      </c>
      <c r="T25" s="31" t="s">
        <v>349</v>
      </c>
      <c r="U25" s="46" t="s">
        <v>1410</v>
      </c>
      <c r="V25" s="45" t="s">
        <v>353</v>
      </c>
      <c r="W25" s="31" t="s">
        <v>350</v>
      </c>
      <c r="X25" s="31" t="s">
        <v>349</v>
      </c>
      <c r="Y25" s="46">
        <v>754</v>
      </c>
      <c r="Z25" s="45" t="s">
        <v>350</v>
      </c>
    </row>
    <row r="26" spans="1:26" x14ac:dyDescent="0.25">
      <c r="A26" s="12"/>
      <c r="B26" s="87"/>
      <c r="C26" s="87"/>
      <c r="D26" s="87"/>
      <c r="E26" s="87"/>
      <c r="F26" s="87"/>
      <c r="G26" s="87"/>
      <c r="H26" s="87"/>
      <c r="I26" s="87"/>
      <c r="J26" s="87"/>
      <c r="K26" s="87"/>
      <c r="L26" s="87"/>
      <c r="M26" s="87"/>
      <c r="N26" s="87"/>
      <c r="O26" s="87"/>
      <c r="P26" s="87"/>
      <c r="Q26" s="87"/>
      <c r="R26" s="87"/>
      <c r="S26" s="87"/>
      <c r="T26" s="87"/>
      <c r="U26" s="87"/>
      <c r="V26" s="87"/>
      <c r="W26" s="87"/>
      <c r="X26" s="87"/>
      <c r="Y26" s="87"/>
      <c r="Z26" s="84"/>
    </row>
    <row r="27" spans="1:26" ht="24.75" x14ac:dyDescent="0.25">
      <c r="A27" s="12"/>
      <c r="B27" s="82" t="s">
        <v>395</v>
      </c>
      <c r="C27" s="82" t="s">
        <v>1411</v>
      </c>
    </row>
    <row r="28" spans="1:26" ht="57.75" x14ac:dyDescent="0.25">
      <c r="A28" s="12"/>
      <c r="B28" s="82" t="s">
        <v>397</v>
      </c>
      <c r="C28" s="82" t="s">
        <v>1412</v>
      </c>
    </row>
    <row r="29" spans="1:26" ht="24.75" x14ac:dyDescent="0.25">
      <c r="A29" s="12"/>
      <c r="B29" s="82" t="s">
        <v>399</v>
      </c>
      <c r="C29" s="82" t="s">
        <v>1413</v>
      </c>
    </row>
    <row r="30" spans="1:26" ht="24.75" x14ac:dyDescent="0.25">
      <c r="A30" s="12"/>
      <c r="B30" s="82" t="s">
        <v>401</v>
      </c>
      <c r="C30" s="82" t="s">
        <v>1414</v>
      </c>
    </row>
    <row r="31" spans="1:26" x14ac:dyDescent="0.25">
      <c r="A31" s="12"/>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spans="1:26" x14ac:dyDescent="0.25">
      <c r="A32" s="12"/>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x14ac:dyDescent="0.25">
      <c r="A33" s="12"/>
      <c r="B33" s="189"/>
      <c r="C33" s="189"/>
      <c r="D33" s="75" t="s">
        <v>1385</v>
      </c>
      <c r="E33" s="75"/>
      <c r="F33" s="189"/>
      <c r="G33" s="189" t="s">
        <v>476</v>
      </c>
      <c r="H33" s="75" t="s">
        <v>1416</v>
      </c>
      <c r="I33" s="75"/>
      <c r="J33" s="189"/>
      <c r="K33" s="189" t="s">
        <v>350</v>
      </c>
      <c r="L33" s="75" t="s">
        <v>1389</v>
      </c>
      <c r="M33" s="75"/>
      <c r="N33" s="189"/>
      <c r="O33" s="189" t="s">
        <v>476</v>
      </c>
      <c r="P33" s="201" t="s">
        <v>1392</v>
      </c>
      <c r="Q33" s="201"/>
      <c r="R33" s="201"/>
      <c r="S33" s="201"/>
      <c r="T33" s="201"/>
      <c r="U33" s="201"/>
      <c r="V33" s="189"/>
      <c r="W33" s="189" t="s">
        <v>350</v>
      </c>
      <c r="X33" s="189"/>
      <c r="Y33" s="189"/>
      <c r="Z33" s="189"/>
    </row>
    <row r="34" spans="1:26" x14ac:dyDescent="0.25">
      <c r="A34" s="12"/>
      <c r="B34" s="189"/>
      <c r="C34" s="189"/>
      <c r="D34" s="75" t="s">
        <v>640</v>
      </c>
      <c r="E34" s="75"/>
      <c r="F34" s="189"/>
      <c r="G34" s="189"/>
      <c r="H34" s="75" t="s">
        <v>1417</v>
      </c>
      <c r="I34" s="75"/>
      <c r="J34" s="189"/>
      <c r="K34" s="189"/>
      <c r="L34" s="75" t="s">
        <v>1390</v>
      </c>
      <c r="M34" s="75"/>
      <c r="N34" s="189"/>
      <c r="O34" s="189"/>
      <c r="P34" s="201" t="s">
        <v>1393</v>
      </c>
      <c r="Q34" s="201"/>
      <c r="R34" s="201"/>
      <c r="S34" s="201"/>
      <c r="T34" s="201"/>
      <c r="U34" s="201"/>
      <c r="V34" s="189"/>
      <c r="W34" s="189"/>
      <c r="X34" s="189"/>
      <c r="Y34" s="189"/>
      <c r="Z34" s="189"/>
    </row>
    <row r="35" spans="1:26" ht="15.75" thickBot="1" x14ac:dyDescent="0.3">
      <c r="A35" s="12"/>
      <c r="B35" s="189"/>
      <c r="C35" s="189"/>
      <c r="D35" s="75" t="s">
        <v>1415</v>
      </c>
      <c r="E35" s="75"/>
      <c r="F35" s="189"/>
      <c r="G35" s="189"/>
      <c r="H35" s="75" t="s">
        <v>810</v>
      </c>
      <c r="I35" s="75"/>
      <c r="J35" s="189"/>
      <c r="K35" s="189"/>
      <c r="L35" s="75" t="s">
        <v>810</v>
      </c>
      <c r="M35" s="75"/>
      <c r="N35" s="189"/>
      <c r="O35" s="190"/>
      <c r="P35" s="202"/>
      <c r="Q35" s="202"/>
      <c r="R35" s="202"/>
      <c r="S35" s="202"/>
      <c r="T35" s="202"/>
      <c r="U35" s="202"/>
      <c r="V35" s="190"/>
      <c r="W35" s="189"/>
      <c r="X35" s="189"/>
      <c r="Y35" s="189"/>
      <c r="Z35" s="189"/>
    </row>
    <row r="36" spans="1:26" x14ac:dyDescent="0.25">
      <c r="A36" s="12"/>
      <c r="B36" s="69" t="s">
        <v>337</v>
      </c>
      <c r="C36" s="189"/>
      <c r="D36" s="212"/>
      <c r="E36" s="212"/>
      <c r="F36" s="189"/>
      <c r="G36" s="189" t="s">
        <v>476</v>
      </c>
      <c r="H36" s="75" t="s">
        <v>1388</v>
      </c>
      <c r="I36" s="75"/>
      <c r="J36" s="189"/>
      <c r="K36" s="189" t="s">
        <v>350</v>
      </c>
      <c r="L36" s="75" t="s">
        <v>1391</v>
      </c>
      <c r="M36" s="75"/>
      <c r="N36" s="189"/>
      <c r="O36" s="213" t="s">
        <v>476</v>
      </c>
      <c r="P36" s="76" t="s">
        <v>1394</v>
      </c>
      <c r="Q36" s="76"/>
      <c r="R36" s="213"/>
      <c r="S36" s="213" t="s">
        <v>350</v>
      </c>
      <c r="T36" s="76" t="s">
        <v>1396</v>
      </c>
      <c r="U36" s="76"/>
      <c r="V36" s="213"/>
      <c r="W36" s="189" t="s">
        <v>350</v>
      </c>
      <c r="X36" s="75" t="s">
        <v>1398</v>
      </c>
      <c r="Y36" s="75"/>
      <c r="Z36" s="189"/>
    </row>
    <row r="37" spans="1:26" x14ac:dyDescent="0.25">
      <c r="A37" s="12"/>
      <c r="B37" s="69"/>
      <c r="C37" s="189"/>
      <c r="D37" s="212"/>
      <c r="E37" s="212"/>
      <c r="F37" s="189"/>
      <c r="G37" s="189"/>
      <c r="H37" s="212"/>
      <c r="I37" s="212"/>
      <c r="J37" s="189"/>
      <c r="K37" s="189"/>
      <c r="L37" s="212"/>
      <c r="M37" s="212"/>
      <c r="N37" s="189"/>
      <c r="O37" s="189"/>
      <c r="P37" s="75" t="s">
        <v>1418</v>
      </c>
      <c r="Q37" s="75"/>
      <c r="R37" s="189"/>
      <c r="S37" s="189"/>
      <c r="T37" s="75" t="s">
        <v>1419</v>
      </c>
      <c r="U37" s="75"/>
      <c r="V37" s="189"/>
      <c r="W37" s="189"/>
      <c r="X37" s="75"/>
      <c r="Y37" s="75"/>
      <c r="Z37" s="189"/>
    </row>
    <row r="38" spans="1:26" x14ac:dyDescent="0.25">
      <c r="A38" s="12"/>
      <c r="B38" s="87"/>
      <c r="C38" s="87"/>
      <c r="D38" s="87"/>
      <c r="E38" s="87"/>
      <c r="F38" s="87"/>
      <c r="G38" s="87"/>
      <c r="H38" s="87"/>
      <c r="I38" s="87"/>
      <c r="J38" s="87"/>
      <c r="K38" s="87"/>
      <c r="L38" s="87"/>
      <c r="M38" s="87"/>
      <c r="N38" s="87"/>
      <c r="O38" s="87"/>
      <c r="P38" s="87"/>
      <c r="Q38" s="87"/>
      <c r="R38" s="87"/>
      <c r="S38" s="87"/>
      <c r="T38" s="87"/>
      <c r="U38" s="87"/>
      <c r="V38" s="87"/>
      <c r="W38" s="87"/>
      <c r="X38" s="87"/>
      <c r="Y38" s="87"/>
      <c r="Z38" s="84"/>
    </row>
    <row r="39" spans="1:26" x14ac:dyDescent="0.25">
      <c r="A39" s="12"/>
      <c r="B39" s="63" t="s">
        <v>591</v>
      </c>
      <c r="C39" s="25"/>
      <c r="D39" s="25"/>
      <c r="E39" s="25"/>
      <c r="F39" s="25"/>
      <c r="G39" s="25" t="s">
        <v>476</v>
      </c>
      <c r="H39" s="25"/>
      <c r="I39" s="25"/>
      <c r="J39" s="25"/>
      <c r="K39" s="25" t="s">
        <v>350</v>
      </c>
      <c r="L39" s="25"/>
      <c r="M39" s="25"/>
      <c r="N39" s="25"/>
      <c r="O39" s="25" t="s">
        <v>476</v>
      </c>
      <c r="P39" s="25"/>
      <c r="Q39" s="25"/>
      <c r="R39" s="25"/>
      <c r="S39" s="25" t="s">
        <v>350</v>
      </c>
      <c r="T39" s="25"/>
      <c r="U39" s="25"/>
      <c r="V39" s="25"/>
      <c r="W39" s="25" t="s">
        <v>350</v>
      </c>
      <c r="X39" s="25"/>
      <c r="Y39" s="25"/>
      <c r="Z39" s="25"/>
    </row>
    <row r="40" spans="1:26" x14ac:dyDescent="0.25">
      <c r="A40" s="12"/>
      <c r="B40" s="39" t="s">
        <v>1420</v>
      </c>
      <c r="C40" s="31"/>
      <c r="D40" s="31" t="s">
        <v>349</v>
      </c>
      <c r="E40" s="44">
        <v>1847</v>
      </c>
      <c r="F40" s="45" t="s">
        <v>350</v>
      </c>
      <c r="G40" s="31" t="s">
        <v>476</v>
      </c>
      <c r="H40" s="31" t="s">
        <v>349</v>
      </c>
      <c r="I40" s="46" t="s">
        <v>1066</v>
      </c>
      <c r="J40" s="45" t="s">
        <v>353</v>
      </c>
      <c r="K40" s="31" t="s">
        <v>350</v>
      </c>
      <c r="L40" s="31" t="s">
        <v>349</v>
      </c>
      <c r="M40" s="46">
        <v>530</v>
      </c>
      <c r="N40" s="45" t="s">
        <v>350</v>
      </c>
      <c r="O40" s="31" t="s">
        <v>476</v>
      </c>
      <c r="P40" s="31" t="s">
        <v>349</v>
      </c>
      <c r="Q40" s="46" t="s">
        <v>1401</v>
      </c>
      <c r="R40" s="45" t="s">
        <v>353</v>
      </c>
      <c r="S40" s="31" t="s">
        <v>350</v>
      </c>
      <c r="T40" s="45" t="s">
        <v>349</v>
      </c>
      <c r="U40" s="47" t="s">
        <v>351</v>
      </c>
      <c r="V40" s="45" t="s">
        <v>350</v>
      </c>
      <c r="W40" s="31" t="s">
        <v>350</v>
      </c>
      <c r="X40" s="31" t="s">
        <v>349</v>
      </c>
      <c r="Y40" s="46">
        <v>472</v>
      </c>
      <c r="Z40" s="45" t="s">
        <v>350</v>
      </c>
    </row>
    <row r="41" spans="1:26" x14ac:dyDescent="0.25">
      <c r="A41" s="12"/>
      <c r="B41" s="34" t="s">
        <v>1421</v>
      </c>
      <c r="C41" s="25"/>
      <c r="D41" s="25"/>
      <c r="E41" s="36">
        <v>948</v>
      </c>
      <c r="F41" s="24" t="s">
        <v>350</v>
      </c>
      <c r="G41" s="25" t="s">
        <v>476</v>
      </c>
      <c r="H41" s="24"/>
      <c r="I41" s="37" t="s">
        <v>351</v>
      </c>
      <c r="J41" s="24" t="s">
        <v>350</v>
      </c>
      <c r="K41" s="25" t="s">
        <v>350</v>
      </c>
      <c r="L41" s="25"/>
      <c r="M41" s="36">
        <v>948</v>
      </c>
      <c r="N41" s="24" t="s">
        <v>350</v>
      </c>
      <c r="O41" s="25" t="s">
        <v>476</v>
      </c>
      <c r="P41" s="25"/>
      <c r="Q41" s="36" t="s">
        <v>924</v>
      </c>
      <c r="R41" s="24" t="s">
        <v>353</v>
      </c>
      <c r="S41" s="25" t="s">
        <v>350</v>
      </c>
      <c r="T41" s="25"/>
      <c r="U41" s="36" t="s">
        <v>1422</v>
      </c>
      <c r="V41" s="24" t="s">
        <v>353</v>
      </c>
      <c r="W41" s="25" t="s">
        <v>350</v>
      </c>
      <c r="X41" s="24"/>
      <c r="Y41" s="37" t="s">
        <v>351</v>
      </c>
      <c r="Z41" s="24" t="s">
        <v>350</v>
      </c>
    </row>
    <row r="42" spans="1:26" ht="15.75" thickBot="1" x14ac:dyDescent="0.3">
      <c r="A42" s="12"/>
      <c r="B42" s="39" t="s">
        <v>1423</v>
      </c>
      <c r="C42" s="31"/>
      <c r="D42" s="31"/>
      <c r="E42" s="46">
        <v>47</v>
      </c>
      <c r="F42" s="45" t="s">
        <v>350</v>
      </c>
      <c r="G42" s="31" t="s">
        <v>476</v>
      </c>
      <c r="H42" s="45"/>
      <c r="I42" s="47" t="s">
        <v>351</v>
      </c>
      <c r="J42" s="45" t="s">
        <v>350</v>
      </c>
      <c r="K42" s="31" t="s">
        <v>350</v>
      </c>
      <c r="L42" s="31"/>
      <c r="M42" s="46">
        <v>47</v>
      </c>
      <c r="N42" s="45" t="s">
        <v>350</v>
      </c>
      <c r="O42" s="31" t="s">
        <v>476</v>
      </c>
      <c r="P42" s="45"/>
      <c r="Q42" s="47" t="s">
        <v>351</v>
      </c>
      <c r="R42" s="45" t="s">
        <v>350</v>
      </c>
      <c r="S42" s="31" t="s">
        <v>350</v>
      </c>
      <c r="T42" s="31"/>
      <c r="U42" s="46" t="s">
        <v>1351</v>
      </c>
      <c r="V42" s="45" t="s">
        <v>353</v>
      </c>
      <c r="W42" s="31" t="s">
        <v>350</v>
      </c>
      <c r="X42" s="31"/>
      <c r="Y42" s="46">
        <v>1</v>
      </c>
      <c r="Z42" s="45" t="s">
        <v>350</v>
      </c>
    </row>
    <row r="43" spans="1:26" x14ac:dyDescent="0.25">
      <c r="A43" s="12"/>
      <c r="B43" s="84"/>
      <c r="C43" s="84"/>
      <c r="D43" s="85"/>
      <c r="E43" s="87"/>
      <c r="F43" s="87"/>
      <c r="G43" s="87"/>
      <c r="H43" s="87"/>
      <c r="I43" s="87"/>
      <c r="J43" s="87"/>
      <c r="K43" s="87"/>
      <c r="L43" s="87"/>
      <c r="M43" s="87"/>
      <c r="N43" s="87"/>
      <c r="O43" s="87"/>
      <c r="P43" s="87"/>
      <c r="Q43" s="87"/>
      <c r="R43" s="87"/>
      <c r="S43" s="87"/>
      <c r="T43" s="87"/>
      <c r="U43" s="87"/>
      <c r="V43" s="87"/>
      <c r="W43" s="87"/>
      <c r="X43" s="87"/>
      <c r="Y43" s="87"/>
      <c r="Z43" s="84"/>
    </row>
    <row r="44" spans="1:26" ht="15.75" thickBot="1" x14ac:dyDescent="0.3">
      <c r="A44" s="12"/>
      <c r="B44" s="40" t="s">
        <v>158</v>
      </c>
      <c r="C44" s="25"/>
      <c r="D44" s="25" t="s">
        <v>349</v>
      </c>
      <c r="E44" s="35">
        <v>2842</v>
      </c>
      <c r="F44" s="24" t="s">
        <v>350</v>
      </c>
      <c r="G44" s="25" t="s">
        <v>476</v>
      </c>
      <c r="H44" s="25" t="s">
        <v>349</v>
      </c>
      <c r="I44" s="36" t="s">
        <v>1066</v>
      </c>
      <c r="J44" s="24" t="s">
        <v>353</v>
      </c>
      <c r="K44" s="25" t="s">
        <v>350</v>
      </c>
      <c r="L44" s="25" t="s">
        <v>349</v>
      </c>
      <c r="M44" s="35">
        <v>1525</v>
      </c>
      <c r="N44" s="24" t="s">
        <v>350</v>
      </c>
      <c r="O44" s="25" t="s">
        <v>476</v>
      </c>
      <c r="P44" s="25" t="s">
        <v>349</v>
      </c>
      <c r="Q44" s="36" t="s">
        <v>1405</v>
      </c>
      <c r="R44" s="24" t="s">
        <v>353</v>
      </c>
      <c r="S44" s="25" t="s">
        <v>350</v>
      </c>
      <c r="T44" s="25" t="s">
        <v>349</v>
      </c>
      <c r="U44" s="36" t="s">
        <v>1424</v>
      </c>
      <c r="V44" s="24" t="s">
        <v>353</v>
      </c>
      <c r="W44" s="25" t="s">
        <v>350</v>
      </c>
      <c r="X44" s="25" t="s">
        <v>349</v>
      </c>
      <c r="Y44" s="36">
        <v>473</v>
      </c>
      <c r="Z44" s="24" t="s">
        <v>350</v>
      </c>
    </row>
    <row r="45" spans="1:26" ht="15.75" thickTop="1" x14ac:dyDescent="0.25">
      <c r="A45" s="12"/>
      <c r="B45" s="84"/>
      <c r="C45" s="84"/>
      <c r="D45" s="88"/>
      <c r="E45" s="87"/>
      <c r="F45" s="87"/>
      <c r="G45" s="87"/>
      <c r="H45" s="87"/>
      <c r="I45" s="87"/>
      <c r="J45" s="87"/>
      <c r="K45" s="87"/>
      <c r="L45" s="87"/>
      <c r="M45" s="87"/>
      <c r="N45" s="87"/>
      <c r="O45" s="87"/>
      <c r="P45" s="87"/>
      <c r="Q45" s="87"/>
      <c r="R45" s="87"/>
      <c r="S45" s="87"/>
      <c r="T45" s="87"/>
      <c r="U45" s="87"/>
      <c r="V45" s="87"/>
      <c r="W45" s="87"/>
      <c r="X45" s="87"/>
      <c r="Y45" s="87"/>
      <c r="Z45" s="84"/>
    </row>
    <row r="46" spans="1:26" x14ac:dyDescent="0.25">
      <c r="A46" s="12"/>
      <c r="B46" s="30" t="s">
        <v>592</v>
      </c>
      <c r="C46" s="31"/>
      <c r="D46" s="31"/>
      <c r="E46" s="31"/>
      <c r="F46" s="31"/>
      <c r="G46" s="31" t="s">
        <v>476</v>
      </c>
      <c r="H46" s="31"/>
      <c r="I46" s="31"/>
      <c r="J46" s="31"/>
      <c r="K46" s="31" t="s">
        <v>350</v>
      </c>
      <c r="L46" s="31"/>
      <c r="M46" s="31"/>
      <c r="N46" s="31"/>
      <c r="O46" s="31" t="s">
        <v>476</v>
      </c>
      <c r="P46" s="31"/>
      <c r="Q46" s="31"/>
      <c r="R46" s="31"/>
      <c r="S46" s="31" t="s">
        <v>350</v>
      </c>
      <c r="T46" s="31"/>
      <c r="U46" s="31"/>
      <c r="V46" s="31"/>
      <c r="W46" s="31" t="s">
        <v>350</v>
      </c>
      <c r="X46" s="31"/>
      <c r="Y46" s="31"/>
      <c r="Z46" s="31"/>
    </row>
    <row r="47" spans="1:26" x14ac:dyDescent="0.25">
      <c r="A47" s="12"/>
      <c r="B47" s="34" t="s">
        <v>1420</v>
      </c>
      <c r="C47" s="25"/>
      <c r="D47" s="25" t="s">
        <v>349</v>
      </c>
      <c r="E47" s="35">
        <v>1598</v>
      </c>
      <c r="F47" s="24" t="s">
        <v>350</v>
      </c>
      <c r="G47" s="25" t="s">
        <v>476</v>
      </c>
      <c r="H47" s="25" t="s">
        <v>349</v>
      </c>
      <c r="I47" s="36" t="s">
        <v>1425</v>
      </c>
      <c r="J47" s="24" t="s">
        <v>353</v>
      </c>
      <c r="K47" s="25" t="s">
        <v>350</v>
      </c>
      <c r="L47" s="25" t="s">
        <v>349</v>
      </c>
      <c r="M47" s="36">
        <v>406</v>
      </c>
      <c r="N47" s="24" t="s">
        <v>350</v>
      </c>
      <c r="O47" s="25" t="s">
        <v>476</v>
      </c>
      <c r="P47" s="25" t="s">
        <v>349</v>
      </c>
      <c r="Q47" s="36" t="s">
        <v>434</v>
      </c>
      <c r="R47" s="24" t="s">
        <v>353</v>
      </c>
      <c r="S47" s="25" t="s">
        <v>350</v>
      </c>
      <c r="T47" s="24" t="s">
        <v>349</v>
      </c>
      <c r="U47" s="37" t="s">
        <v>351</v>
      </c>
      <c r="V47" s="24" t="s">
        <v>350</v>
      </c>
      <c r="W47" s="25" t="s">
        <v>350</v>
      </c>
      <c r="X47" s="25" t="s">
        <v>349</v>
      </c>
      <c r="Y47" s="36">
        <v>385</v>
      </c>
      <c r="Z47" s="24" t="s">
        <v>350</v>
      </c>
    </row>
    <row r="48" spans="1:26" x14ac:dyDescent="0.25">
      <c r="A48" s="12"/>
      <c r="B48" s="39" t="s">
        <v>1421</v>
      </c>
      <c r="C48" s="31"/>
      <c r="D48" s="31"/>
      <c r="E48" s="44">
        <v>2059</v>
      </c>
      <c r="F48" s="45" t="s">
        <v>350</v>
      </c>
      <c r="G48" s="31" t="s">
        <v>476</v>
      </c>
      <c r="H48" s="45"/>
      <c r="I48" s="47" t="s">
        <v>351</v>
      </c>
      <c r="J48" s="45" t="s">
        <v>350</v>
      </c>
      <c r="K48" s="31" t="s">
        <v>350</v>
      </c>
      <c r="L48" s="31"/>
      <c r="M48" s="44">
        <v>2059</v>
      </c>
      <c r="N48" s="45" t="s">
        <v>350</v>
      </c>
      <c r="O48" s="31" t="s">
        <v>476</v>
      </c>
      <c r="P48" s="31"/>
      <c r="Q48" s="46" t="s">
        <v>929</v>
      </c>
      <c r="R48" s="45" t="s">
        <v>353</v>
      </c>
      <c r="S48" s="31" t="s">
        <v>350</v>
      </c>
      <c r="T48" s="31"/>
      <c r="U48" s="46" t="s">
        <v>1426</v>
      </c>
      <c r="V48" s="45" t="s">
        <v>353</v>
      </c>
      <c r="W48" s="31" t="s">
        <v>350</v>
      </c>
      <c r="X48" s="45"/>
      <c r="Y48" s="47" t="s">
        <v>351</v>
      </c>
      <c r="Z48" s="45" t="s">
        <v>350</v>
      </c>
    </row>
    <row r="49" spans="1:26" ht="15.75" thickBot="1" x14ac:dyDescent="0.3">
      <c r="A49" s="12"/>
      <c r="B49" s="34" t="s">
        <v>1423</v>
      </c>
      <c r="C49" s="25"/>
      <c r="D49" s="24"/>
      <c r="E49" s="37" t="s">
        <v>351</v>
      </c>
      <c r="F49" s="24" t="s">
        <v>350</v>
      </c>
      <c r="G49" s="25" t="s">
        <v>476</v>
      </c>
      <c r="H49" s="24"/>
      <c r="I49" s="37" t="s">
        <v>351</v>
      </c>
      <c r="J49" s="24" t="s">
        <v>350</v>
      </c>
      <c r="K49" s="25" t="s">
        <v>350</v>
      </c>
      <c r="L49" s="24"/>
      <c r="M49" s="37" t="s">
        <v>351</v>
      </c>
      <c r="N49" s="24" t="s">
        <v>350</v>
      </c>
      <c r="O49" s="25" t="s">
        <v>476</v>
      </c>
      <c r="P49" s="24"/>
      <c r="Q49" s="37" t="s">
        <v>351</v>
      </c>
      <c r="R49" s="24" t="s">
        <v>350</v>
      </c>
      <c r="S49" s="25" t="s">
        <v>350</v>
      </c>
      <c r="T49" s="24"/>
      <c r="U49" s="37" t="s">
        <v>351</v>
      </c>
      <c r="V49" s="24" t="s">
        <v>350</v>
      </c>
      <c r="W49" s="25" t="s">
        <v>350</v>
      </c>
      <c r="X49" s="24"/>
      <c r="Y49" s="37" t="s">
        <v>351</v>
      </c>
      <c r="Z49" s="24" t="s">
        <v>350</v>
      </c>
    </row>
    <row r="50" spans="1:26" x14ac:dyDescent="0.25">
      <c r="A50" s="12"/>
      <c r="B50" s="84"/>
      <c r="C50" s="84"/>
      <c r="D50" s="85"/>
      <c r="E50" s="87"/>
      <c r="F50" s="87"/>
      <c r="G50" s="87"/>
      <c r="H50" s="87"/>
      <c r="I50" s="87"/>
      <c r="J50" s="87"/>
      <c r="K50" s="87"/>
      <c r="L50" s="87"/>
      <c r="M50" s="87"/>
      <c r="N50" s="87"/>
      <c r="O50" s="87"/>
      <c r="P50" s="87"/>
      <c r="Q50" s="87"/>
      <c r="R50" s="87"/>
      <c r="S50" s="87"/>
      <c r="T50" s="87"/>
      <c r="U50" s="87"/>
      <c r="V50" s="87"/>
      <c r="W50" s="87"/>
      <c r="X50" s="87"/>
      <c r="Y50" s="87"/>
      <c r="Z50" s="84"/>
    </row>
    <row r="51" spans="1:26" x14ac:dyDescent="0.25">
      <c r="A51" s="12"/>
      <c r="B51" s="50" t="s">
        <v>158</v>
      </c>
      <c r="C51" s="31"/>
      <c r="D51" s="31" t="s">
        <v>349</v>
      </c>
      <c r="E51" s="44">
        <v>3657</v>
      </c>
      <c r="F51" s="45" t="s">
        <v>350</v>
      </c>
      <c r="G51" s="31" t="s">
        <v>476</v>
      </c>
      <c r="H51" s="31" t="s">
        <v>349</v>
      </c>
      <c r="I51" s="46" t="s">
        <v>1425</v>
      </c>
      <c r="J51" s="45" t="s">
        <v>353</v>
      </c>
      <c r="K51" s="31" t="s">
        <v>350</v>
      </c>
      <c r="L51" s="31" t="s">
        <v>349</v>
      </c>
      <c r="M51" s="44">
        <v>2465</v>
      </c>
      <c r="N51" s="45" t="s">
        <v>350</v>
      </c>
      <c r="O51" s="31" t="s">
        <v>476</v>
      </c>
      <c r="P51" s="31" t="s">
        <v>349</v>
      </c>
      <c r="Q51" s="46" t="s">
        <v>1409</v>
      </c>
      <c r="R51" s="45" t="s">
        <v>353</v>
      </c>
      <c r="S51" s="31" t="s">
        <v>350</v>
      </c>
      <c r="T51" s="31" t="s">
        <v>349</v>
      </c>
      <c r="U51" s="46" t="s">
        <v>1426</v>
      </c>
      <c r="V51" s="45" t="s">
        <v>353</v>
      </c>
      <c r="W51" s="31" t="s">
        <v>350</v>
      </c>
      <c r="X51" s="31" t="s">
        <v>349</v>
      </c>
      <c r="Y51" s="46">
        <v>385</v>
      </c>
      <c r="Z51" s="45" t="s">
        <v>350</v>
      </c>
    </row>
    <row r="52" spans="1:26" x14ac:dyDescent="0.25">
      <c r="A52" s="12"/>
      <c r="B52" s="87"/>
      <c r="C52" s="87"/>
      <c r="D52" s="87"/>
      <c r="E52" s="87"/>
      <c r="F52" s="87"/>
      <c r="G52" s="87"/>
      <c r="H52" s="87"/>
      <c r="I52" s="87"/>
      <c r="J52" s="87"/>
      <c r="K52" s="87"/>
      <c r="L52" s="87"/>
      <c r="M52" s="87"/>
      <c r="N52" s="87"/>
      <c r="O52" s="87"/>
      <c r="P52" s="87"/>
      <c r="Q52" s="87"/>
      <c r="R52" s="87"/>
      <c r="S52" s="87"/>
      <c r="T52" s="87"/>
      <c r="U52" s="87"/>
      <c r="V52" s="87"/>
      <c r="W52" s="87"/>
      <c r="X52" s="87"/>
      <c r="Y52" s="87"/>
      <c r="Z52" s="84"/>
    </row>
    <row r="53" spans="1:26" ht="24.75" x14ac:dyDescent="0.25">
      <c r="A53" s="12"/>
      <c r="B53" s="82" t="s">
        <v>395</v>
      </c>
      <c r="C53" s="82" t="s">
        <v>1427</v>
      </c>
    </row>
    <row r="54" spans="1:26" ht="57.75" x14ac:dyDescent="0.25">
      <c r="A54" s="12"/>
      <c r="B54" s="82" t="s">
        <v>397</v>
      </c>
      <c r="C54" s="82" t="s">
        <v>1428</v>
      </c>
    </row>
    <row r="55" spans="1:26" ht="24.75" x14ac:dyDescent="0.25">
      <c r="A55" s="12"/>
      <c r="B55" s="82" t="s">
        <v>399</v>
      </c>
      <c r="C55" s="82" t="s">
        <v>1429</v>
      </c>
    </row>
    <row r="56" spans="1:26" ht="24.75" x14ac:dyDescent="0.25">
      <c r="A56" s="12"/>
      <c r="B56" s="82" t="s">
        <v>401</v>
      </c>
      <c r="C56" s="82" t="s">
        <v>1430</v>
      </c>
    </row>
  </sheetData>
  <mergeCells count="108">
    <mergeCell ref="A1:A2"/>
    <mergeCell ref="B1:Z1"/>
    <mergeCell ref="B2:Z2"/>
    <mergeCell ref="B3:Z3"/>
    <mergeCell ref="A4:A56"/>
    <mergeCell ref="B4:Z4"/>
    <mergeCell ref="B5:Z5"/>
    <mergeCell ref="B31:Z31"/>
    <mergeCell ref="Z36:Z37"/>
    <mergeCell ref="B38:Y38"/>
    <mergeCell ref="E43:Y43"/>
    <mergeCell ref="E45:Y45"/>
    <mergeCell ref="E50:Y50"/>
    <mergeCell ref="B52:Y52"/>
    <mergeCell ref="S36:S37"/>
    <mergeCell ref="T36:U36"/>
    <mergeCell ref="T37:U37"/>
    <mergeCell ref="V36:V37"/>
    <mergeCell ref="W36:W37"/>
    <mergeCell ref="X36:Y37"/>
    <mergeCell ref="X33:Y35"/>
    <mergeCell ref="Z33:Z35"/>
    <mergeCell ref="B36:B37"/>
    <mergeCell ref="C36:C37"/>
    <mergeCell ref="G36:G37"/>
    <mergeCell ref="K36:K37"/>
    <mergeCell ref="O36:O37"/>
    <mergeCell ref="P36:Q36"/>
    <mergeCell ref="P37:Q37"/>
    <mergeCell ref="R36:R37"/>
    <mergeCell ref="O33:O35"/>
    <mergeCell ref="P33:U33"/>
    <mergeCell ref="P34:U34"/>
    <mergeCell ref="P35:U35"/>
    <mergeCell ref="V33:V35"/>
    <mergeCell ref="W33:W35"/>
    <mergeCell ref="L33:M33"/>
    <mergeCell ref="L34:M34"/>
    <mergeCell ref="L35:M35"/>
    <mergeCell ref="L36:M36"/>
    <mergeCell ref="L37:M37"/>
    <mergeCell ref="N33:N37"/>
    <mergeCell ref="D36:E36"/>
    <mergeCell ref="D37:E37"/>
    <mergeCell ref="F33:F37"/>
    <mergeCell ref="G33:G35"/>
    <mergeCell ref="H33:I33"/>
    <mergeCell ref="H34:I34"/>
    <mergeCell ref="H35:I35"/>
    <mergeCell ref="H36:I36"/>
    <mergeCell ref="H37:I37"/>
    <mergeCell ref="E19:Y19"/>
    <mergeCell ref="E24:Y24"/>
    <mergeCell ref="B26:Y26"/>
    <mergeCell ref="B33:B35"/>
    <mergeCell ref="C33:C35"/>
    <mergeCell ref="D33:E33"/>
    <mergeCell ref="D34:E34"/>
    <mergeCell ref="D35:E35"/>
    <mergeCell ref="J33:J37"/>
    <mergeCell ref="K33:K35"/>
    <mergeCell ref="V10:V11"/>
    <mergeCell ref="W10:W11"/>
    <mergeCell ref="X10:Y11"/>
    <mergeCell ref="Z10:Z11"/>
    <mergeCell ref="B12:Y12"/>
    <mergeCell ref="E17:Y17"/>
    <mergeCell ref="W7:W9"/>
    <mergeCell ref="X7:Y9"/>
    <mergeCell ref="Z7:Z9"/>
    <mergeCell ref="B10:B11"/>
    <mergeCell ref="C10:C11"/>
    <mergeCell ref="G10:G11"/>
    <mergeCell ref="K10:K11"/>
    <mergeCell ref="O10:O11"/>
    <mergeCell ref="P10:Q10"/>
    <mergeCell ref="P11:Q11"/>
    <mergeCell ref="N7:N11"/>
    <mergeCell ref="O7:O9"/>
    <mergeCell ref="P7:U7"/>
    <mergeCell ref="P8:U8"/>
    <mergeCell ref="P9:U9"/>
    <mergeCell ref="V7:V9"/>
    <mergeCell ref="R10:R11"/>
    <mergeCell ref="S10:S11"/>
    <mergeCell ref="T10:U10"/>
    <mergeCell ref="T11:U11"/>
    <mergeCell ref="J7:J11"/>
    <mergeCell ref="K7:K9"/>
    <mergeCell ref="L7:M7"/>
    <mergeCell ref="L8:M8"/>
    <mergeCell ref="L9:M9"/>
    <mergeCell ref="L10:M10"/>
    <mergeCell ref="L11:M11"/>
    <mergeCell ref="D11:E11"/>
    <mergeCell ref="F7:F11"/>
    <mergeCell ref="G7:G9"/>
    <mergeCell ref="H7:I7"/>
    <mergeCell ref="H8:I8"/>
    <mergeCell ref="H9:I9"/>
    <mergeCell ref="H10:I10"/>
    <mergeCell ref="H11:I11"/>
    <mergeCell ref="B7:B9"/>
    <mergeCell ref="C7:C9"/>
    <mergeCell ref="D7:E7"/>
    <mergeCell ref="D8:E8"/>
    <mergeCell ref="D9:E9"/>
    <mergeCell ref="D10:E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19"/>
  <sheetViews>
    <sheetView showGridLines="0" workbookViewId="0"/>
  </sheetViews>
  <sheetFormatPr defaultRowHeight="15" x14ac:dyDescent="0.25"/>
  <cols>
    <col min="1" max="3" width="36.5703125" bestFit="1" customWidth="1"/>
    <col min="4" max="4" width="1.85546875" customWidth="1"/>
    <col min="5" max="5" width="6.85546875" customWidth="1"/>
    <col min="6" max="6" width="2.85546875" customWidth="1"/>
    <col min="7" max="7" width="2.7109375" customWidth="1"/>
    <col min="8" max="8" width="1.85546875" customWidth="1"/>
    <col min="9" max="9" width="5.85546875" customWidth="1"/>
    <col min="10" max="10" width="4.28515625" customWidth="1"/>
    <col min="11" max="11" width="2.7109375" customWidth="1"/>
    <col min="12" max="12" width="2" customWidth="1"/>
    <col min="13" max="13" width="7.28515625" customWidth="1"/>
    <col min="14" max="14" width="3" customWidth="1"/>
    <col min="15" max="15" width="2.7109375" customWidth="1"/>
    <col min="16" max="16" width="1.85546875" customWidth="1"/>
    <col min="17" max="17" width="6.85546875" customWidth="1"/>
    <col min="18" max="18" width="2" customWidth="1"/>
    <col min="19" max="19" width="2.7109375" customWidth="1"/>
    <col min="20" max="20" width="1.85546875" customWidth="1"/>
    <col min="21" max="21" width="6.85546875" customWidth="1"/>
    <col min="22" max="22" width="2" customWidth="1"/>
    <col min="23" max="23" width="2.7109375" customWidth="1"/>
    <col min="24" max="24" width="2" customWidth="1"/>
    <col min="25" max="25" width="7.28515625" customWidth="1"/>
    <col min="26" max="26" width="2" customWidth="1"/>
    <col min="27" max="27" width="2.7109375" customWidth="1"/>
    <col min="28" max="28" width="1.85546875" customWidth="1"/>
    <col min="29" max="29" width="5" customWidth="1"/>
    <col min="30" max="30" width="3.7109375" customWidth="1"/>
    <col min="31" max="31" width="2.7109375" customWidth="1"/>
    <col min="32" max="32" width="1.85546875" customWidth="1"/>
    <col min="33" max="33" width="6.85546875" customWidth="1"/>
    <col min="34" max="34" width="2" customWidth="1"/>
    <col min="35" max="35" width="9.42578125" customWidth="1"/>
    <col min="36" max="36" width="1.85546875" customWidth="1"/>
    <col min="37" max="37" width="6.85546875" customWidth="1"/>
    <col min="38" max="38" width="1.85546875" customWidth="1"/>
    <col min="39" max="39" width="9.42578125" customWidth="1"/>
    <col min="40" max="40" width="1.85546875" customWidth="1"/>
    <col min="41" max="41" width="6.85546875" customWidth="1"/>
    <col min="42" max="42" width="4.28515625" customWidth="1"/>
  </cols>
  <sheetData>
    <row r="1" spans="1:42" ht="15" customHeight="1" x14ac:dyDescent="0.25">
      <c r="A1" s="10" t="s">
        <v>2085</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row>
    <row r="2" spans="1:42"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row>
    <row r="3" spans="1:42" x14ac:dyDescent="0.25">
      <c r="A3" s="3" t="s">
        <v>1432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2" t="s">
        <v>2086</v>
      </c>
      <c r="B4" s="16" t="s">
        <v>1462</v>
      </c>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row>
    <row r="5" spans="1:42" x14ac:dyDescent="0.25">
      <c r="A5" s="12"/>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spans="1:42" x14ac:dyDescent="0.25">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row>
    <row r="7" spans="1:42" x14ac:dyDescent="0.25">
      <c r="A7" s="12"/>
      <c r="B7" s="25"/>
      <c r="C7" s="25"/>
      <c r="D7" s="25"/>
      <c r="E7" s="25"/>
      <c r="F7" s="25"/>
      <c r="G7" s="25"/>
      <c r="H7" s="25"/>
      <c r="I7" s="25"/>
      <c r="J7" s="25"/>
      <c r="K7" s="25"/>
      <c r="L7" s="25"/>
      <c r="M7" s="25"/>
      <c r="N7" s="25"/>
    </row>
    <row r="8" spans="1:42" ht="15.75" thickBot="1" x14ac:dyDescent="0.3">
      <c r="A8" s="12"/>
      <c r="B8" s="27" t="s">
        <v>350</v>
      </c>
      <c r="C8" s="27"/>
      <c r="D8" s="71" t="s">
        <v>449</v>
      </c>
      <c r="E8" s="71"/>
      <c r="F8" s="27"/>
      <c r="G8" s="27" t="s">
        <v>350</v>
      </c>
      <c r="H8" s="71" t="s">
        <v>450</v>
      </c>
      <c r="I8" s="71"/>
      <c r="J8" s="27"/>
      <c r="K8" s="27" t="s">
        <v>350</v>
      </c>
      <c r="L8" s="71" t="s">
        <v>451</v>
      </c>
      <c r="M8" s="71"/>
      <c r="N8" s="27"/>
    </row>
    <row r="9" spans="1:42" ht="23.25" x14ac:dyDescent="0.25">
      <c r="A9" s="12"/>
      <c r="B9" s="30" t="s">
        <v>1463</v>
      </c>
      <c r="C9" s="31"/>
      <c r="D9" s="31"/>
      <c r="E9" s="31"/>
      <c r="F9" s="31"/>
      <c r="G9" s="31" t="s">
        <v>350</v>
      </c>
      <c r="H9" s="31"/>
      <c r="I9" s="31"/>
      <c r="J9" s="31"/>
      <c r="K9" s="31" t="s">
        <v>350</v>
      </c>
      <c r="L9" s="31"/>
      <c r="M9" s="31"/>
      <c r="N9" s="31"/>
    </row>
    <row r="10" spans="1:42" x14ac:dyDescent="0.25">
      <c r="A10" s="12"/>
      <c r="B10" s="34" t="s">
        <v>452</v>
      </c>
      <c r="C10" s="25"/>
      <c r="D10" s="25"/>
      <c r="E10" s="36">
        <v>6</v>
      </c>
      <c r="F10" s="24" t="s">
        <v>453</v>
      </c>
      <c r="G10" s="25" t="s">
        <v>350</v>
      </c>
      <c r="H10" s="25"/>
      <c r="I10" s="36">
        <v>22</v>
      </c>
      <c r="J10" s="24" t="s">
        <v>453</v>
      </c>
      <c r="K10" s="25" t="s">
        <v>350</v>
      </c>
      <c r="L10" s="25"/>
      <c r="M10" s="36">
        <v>14</v>
      </c>
      <c r="N10" s="24" t="s">
        <v>453</v>
      </c>
    </row>
    <row r="11" spans="1:42" x14ac:dyDescent="0.25">
      <c r="A11" s="12"/>
      <c r="B11" s="39" t="s">
        <v>454</v>
      </c>
      <c r="C11" s="31"/>
      <c r="D11" s="45"/>
      <c r="E11" s="47" t="s">
        <v>351</v>
      </c>
      <c r="F11" s="45" t="s">
        <v>350</v>
      </c>
      <c r="G11" s="31" t="s">
        <v>350</v>
      </c>
      <c r="H11" s="31"/>
      <c r="I11" s="46">
        <v>7</v>
      </c>
      <c r="J11" s="45" t="s">
        <v>350</v>
      </c>
      <c r="K11" s="31" t="s">
        <v>350</v>
      </c>
      <c r="L11" s="31"/>
      <c r="M11" s="46">
        <v>4</v>
      </c>
      <c r="N11" s="45" t="s">
        <v>350</v>
      </c>
    </row>
    <row r="12" spans="1:42" x14ac:dyDescent="0.25">
      <c r="A12" s="12"/>
      <c r="B12" s="34" t="s">
        <v>455</v>
      </c>
      <c r="C12" s="25"/>
      <c r="D12" s="25"/>
      <c r="E12" s="36">
        <v>15</v>
      </c>
      <c r="F12" s="24" t="s">
        <v>350</v>
      </c>
      <c r="G12" s="25" t="s">
        <v>350</v>
      </c>
      <c r="H12" s="25"/>
      <c r="I12" s="36">
        <v>60</v>
      </c>
      <c r="J12" s="24" t="s">
        <v>350</v>
      </c>
      <c r="K12" s="25" t="s">
        <v>350</v>
      </c>
      <c r="L12" s="25"/>
      <c r="M12" s="36">
        <v>34</v>
      </c>
      <c r="N12" s="24" t="s">
        <v>350</v>
      </c>
    </row>
    <row r="13" spans="1:42" x14ac:dyDescent="0.25">
      <c r="A13" s="12"/>
      <c r="B13" s="39" t="s">
        <v>1464</v>
      </c>
      <c r="C13" s="31"/>
      <c r="D13" s="31"/>
      <c r="E13" s="46">
        <v>2</v>
      </c>
      <c r="F13" s="45" t="s">
        <v>350</v>
      </c>
      <c r="G13" s="31" t="s">
        <v>350</v>
      </c>
      <c r="H13" s="31"/>
      <c r="I13" s="46">
        <v>5</v>
      </c>
      <c r="J13" s="45" t="s">
        <v>350</v>
      </c>
      <c r="K13" s="31" t="s">
        <v>350</v>
      </c>
      <c r="L13" s="31"/>
      <c r="M13" s="46">
        <v>3</v>
      </c>
      <c r="N13" s="45" t="s">
        <v>350</v>
      </c>
    </row>
    <row r="14" spans="1:42" ht="23.25" x14ac:dyDescent="0.25">
      <c r="A14" s="12"/>
      <c r="B14" s="63" t="s">
        <v>1465</v>
      </c>
      <c r="C14" s="25"/>
      <c r="D14" s="25"/>
      <c r="E14" s="25"/>
      <c r="F14" s="25"/>
      <c r="G14" s="25" t="s">
        <v>350</v>
      </c>
      <c r="H14" s="25"/>
      <c r="I14" s="25"/>
      <c r="J14" s="25"/>
      <c r="K14" s="25" t="s">
        <v>350</v>
      </c>
      <c r="L14" s="25"/>
      <c r="M14" s="25"/>
      <c r="N14" s="25"/>
    </row>
    <row r="15" spans="1:42" x14ac:dyDescent="0.25">
      <c r="A15" s="12"/>
      <c r="B15" s="39" t="s">
        <v>452</v>
      </c>
      <c r="C15" s="31"/>
      <c r="D15" s="31"/>
      <c r="E15" s="46">
        <v>3</v>
      </c>
      <c r="F15" s="45" t="s">
        <v>453</v>
      </c>
      <c r="G15" s="31" t="s">
        <v>350</v>
      </c>
      <c r="H15" s="31"/>
      <c r="I15" s="46">
        <v>10</v>
      </c>
      <c r="J15" s="45" t="s">
        <v>453</v>
      </c>
      <c r="K15" s="31" t="s">
        <v>350</v>
      </c>
      <c r="L15" s="31"/>
      <c r="M15" s="46">
        <v>7</v>
      </c>
      <c r="N15" s="45" t="s">
        <v>453</v>
      </c>
    </row>
    <row r="16" spans="1:42" x14ac:dyDescent="0.25">
      <c r="A16" s="12"/>
      <c r="B16" s="34" t="s">
        <v>454</v>
      </c>
      <c r="C16" s="25"/>
      <c r="D16" s="25"/>
      <c r="E16" s="36">
        <v>4</v>
      </c>
      <c r="F16" s="24" t="s">
        <v>350</v>
      </c>
      <c r="G16" s="25" t="s">
        <v>350</v>
      </c>
      <c r="H16" s="25"/>
      <c r="I16" s="36">
        <v>14</v>
      </c>
      <c r="J16" s="24" t="s">
        <v>350</v>
      </c>
      <c r="K16" s="25" t="s">
        <v>350</v>
      </c>
      <c r="L16" s="25"/>
      <c r="M16" s="36">
        <v>7</v>
      </c>
      <c r="N16" s="24" t="s">
        <v>350</v>
      </c>
    </row>
    <row r="17" spans="1:42" x14ac:dyDescent="0.25">
      <c r="A17" s="12"/>
      <c r="B17" s="39" t="s">
        <v>455</v>
      </c>
      <c r="C17" s="31"/>
      <c r="D17" s="31"/>
      <c r="E17" s="46">
        <v>20</v>
      </c>
      <c r="F17" s="45" t="s">
        <v>350</v>
      </c>
      <c r="G17" s="31" t="s">
        <v>350</v>
      </c>
      <c r="H17" s="31"/>
      <c r="I17" s="46">
        <v>70</v>
      </c>
      <c r="J17" s="45" t="s">
        <v>350</v>
      </c>
      <c r="K17" s="31" t="s">
        <v>350</v>
      </c>
      <c r="L17" s="31"/>
      <c r="M17" s="46">
        <v>53</v>
      </c>
      <c r="N17" s="45" t="s">
        <v>350</v>
      </c>
    </row>
    <row r="18" spans="1:42" x14ac:dyDescent="0.25">
      <c r="A18" s="12"/>
      <c r="B18" s="34" t="s">
        <v>1464</v>
      </c>
      <c r="C18" s="25"/>
      <c r="D18" s="25"/>
      <c r="E18" s="36">
        <v>1</v>
      </c>
      <c r="F18" s="24" t="s">
        <v>350</v>
      </c>
      <c r="G18" s="25" t="s">
        <v>350</v>
      </c>
      <c r="H18" s="25"/>
      <c r="I18" s="36">
        <v>5</v>
      </c>
      <c r="J18" s="24" t="s">
        <v>350</v>
      </c>
      <c r="K18" s="25" t="s">
        <v>350</v>
      </c>
      <c r="L18" s="25"/>
      <c r="M18" s="36">
        <v>2</v>
      </c>
      <c r="N18" s="24" t="s">
        <v>350</v>
      </c>
    </row>
    <row r="19" spans="1:42" x14ac:dyDescent="0.25">
      <c r="A19" s="12"/>
      <c r="B19" s="30" t="s">
        <v>1466</v>
      </c>
      <c r="C19" s="31"/>
      <c r="D19" s="31"/>
      <c r="E19" s="31"/>
      <c r="F19" s="31"/>
      <c r="G19" s="31" t="s">
        <v>350</v>
      </c>
      <c r="H19" s="31"/>
      <c r="I19" s="31"/>
      <c r="J19" s="31"/>
      <c r="K19" s="31" t="s">
        <v>350</v>
      </c>
      <c r="L19" s="31"/>
      <c r="M19" s="31"/>
      <c r="N19" s="31"/>
    </row>
    <row r="20" spans="1:42" x14ac:dyDescent="0.25">
      <c r="A20" s="12"/>
      <c r="B20" s="34" t="s">
        <v>452</v>
      </c>
      <c r="C20" s="25"/>
      <c r="D20" s="25"/>
      <c r="E20" s="36">
        <v>6</v>
      </c>
      <c r="F20" s="24" t="s">
        <v>453</v>
      </c>
      <c r="G20" s="25" t="s">
        <v>350</v>
      </c>
      <c r="H20" s="25"/>
      <c r="I20" s="36">
        <v>6</v>
      </c>
      <c r="J20" s="24" t="s">
        <v>453</v>
      </c>
      <c r="K20" s="25" t="s">
        <v>350</v>
      </c>
      <c r="L20" s="25"/>
      <c r="M20" s="36">
        <v>6</v>
      </c>
      <c r="N20" s="24" t="s">
        <v>453</v>
      </c>
    </row>
    <row r="21" spans="1:42" x14ac:dyDescent="0.25">
      <c r="A21" s="12"/>
      <c r="B21" s="39" t="s">
        <v>454</v>
      </c>
      <c r="C21" s="31"/>
      <c r="D21" s="31"/>
      <c r="E21" s="46">
        <v>5</v>
      </c>
      <c r="F21" s="45" t="s">
        <v>350</v>
      </c>
      <c r="G21" s="31" t="s">
        <v>350</v>
      </c>
      <c r="H21" s="31"/>
      <c r="I21" s="46">
        <v>5</v>
      </c>
      <c r="J21" s="45" t="s">
        <v>350</v>
      </c>
      <c r="K21" s="31" t="s">
        <v>350</v>
      </c>
      <c r="L21" s="31"/>
      <c r="M21" s="46">
        <v>5</v>
      </c>
      <c r="N21" s="45" t="s">
        <v>350</v>
      </c>
    </row>
    <row r="22" spans="1:42" x14ac:dyDescent="0.25">
      <c r="A22" s="12"/>
      <c r="B22" s="34" t="s">
        <v>455</v>
      </c>
      <c r="C22" s="25"/>
      <c r="D22" s="25"/>
      <c r="E22" s="36">
        <v>40</v>
      </c>
      <c r="F22" s="24" t="s">
        <v>350</v>
      </c>
      <c r="G22" s="25" t="s">
        <v>350</v>
      </c>
      <c r="H22" s="25"/>
      <c r="I22" s="36">
        <v>40</v>
      </c>
      <c r="J22" s="24" t="s">
        <v>350</v>
      </c>
      <c r="K22" s="25" t="s">
        <v>350</v>
      </c>
      <c r="L22" s="25"/>
      <c r="M22" s="36">
        <v>40</v>
      </c>
      <c r="N22" s="24" t="s">
        <v>350</v>
      </c>
    </row>
    <row r="23" spans="1:42" x14ac:dyDescent="0.25">
      <c r="A23" s="12"/>
      <c r="B23" s="39" t="s">
        <v>1464</v>
      </c>
      <c r="C23" s="31"/>
      <c r="D23" s="31"/>
      <c r="E23" s="46">
        <v>6</v>
      </c>
      <c r="F23" s="45" t="s">
        <v>350</v>
      </c>
      <c r="G23" s="31" t="s">
        <v>350</v>
      </c>
      <c r="H23" s="31"/>
      <c r="I23" s="46">
        <v>6</v>
      </c>
      <c r="J23" s="45" t="s">
        <v>350</v>
      </c>
      <c r="K23" s="31" t="s">
        <v>350</v>
      </c>
      <c r="L23" s="31"/>
      <c r="M23" s="46">
        <v>6</v>
      </c>
      <c r="N23" s="45" t="s">
        <v>350</v>
      </c>
    </row>
    <row r="24" spans="1:42" x14ac:dyDescent="0.25">
      <c r="A24" s="12"/>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row>
    <row r="25" spans="1:42" x14ac:dyDescent="0.25">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row>
    <row r="26" spans="1:42" ht="57.75" x14ac:dyDescent="0.25">
      <c r="A26" s="12"/>
      <c r="B26" s="82" t="s">
        <v>395</v>
      </c>
      <c r="C26" s="82" t="s">
        <v>444</v>
      </c>
    </row>
    <row r="27" spans="1:42" ht="16.5" x14ac:dyDescent="0.25">
      <c r="A27" s="12"/>
      <c r="B27" s="82" t="s">
        <v>397</v>
      </c>
      <c r="C27" s="82" t="s">
        <v>402</v>
      </c>
    </row>
    <row r="28" spans="1:42" x14ac:dyDescent="0.25">
      <c r="A28" s="12" t="s">
        <v>2087</v>
      </c>
      <c r="B28" s="23" t="s">
        <v>1468</v>
      </c>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row>
    <row r="29" spans="1:42" x14ac:dyDescent="0.25">
      <c r="A29" s="12"/>
      <c r="B29" s="176"/>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row>
    <row r="30" spans="1:42" x14ac:dyDescent="0.25">
      <c r="A30" s="12"/>
      <c r="B30" s="131"/>
      <c r="C30" s="131"/>
      <c r="D30" s="131"/>
      <c r="E30" s="131"/>
      <c r="F30" s="131"/>
      <c r="G30" s="131"/>
      <c r="H30" s="131"/>
      <c r="I30" s="131"/>
      <c r="J30" s="131"/>
      <c r="K30" s="131"/>
      <c r="L30" s="131"/>
      <c r="M30" s="131"/>
      <c r="N30" s="131"/>
    </row>
    <row r="31" spans="1:42" ht="15.75" thickBot="1" x14ac:dyDescent="0.3">
      <c r="A31" s="12"/>
      <c r="B31" s="134" t="s">
        <v>350</v>
      </c>
      <c r="C31" s="134"/>
      <c r="D31" s="152" t="s">
        <v>449</v>
      </c>
      <c r="E31" s="152"/>
      <c r="F31" s="134"/>
      <c r="G31" s="134" t="s">
        <v>350</v>
      </c>
      <c r="H31" s="152" t="s">
        <v>450</v>
      </c>
      <c r="I31" s="152"/>
      <c r="J31" s="134"/>
      <c r="K31" s="134" t="s">
        <v>350</v>
      </c>
      <c r="L31" s="152" t="s">
        <v>451</v>
      </c>
      <c r="M31" s="152"/>
      <c r="N31" s="134"/>
    </row>
    <row r="32" spans="1:42" x14ac:dyDescent="0.25">
      <c r="A32" s="12"/>
      <c r="B32" s="39" t="s">
        <v>1469</v>
      </c>
      <c r="C32" s="31"/>
      <c r="D32" s="31"/>
      <c r="E32" s="46">
        <v>11</v>
      </c>
      <c r="F32" s="45" t="s">
        <v>453</v>
      </c>
      <c r="G32" s="31" t="s">
        <v>350</v>
      </c>
      <c r="H32" s="31"/>
      <c r="I32" s="46">
        <v>21</v>
      </c>
      <c r="J32" s="45" t="s">
        <v>453</v>
      </c>
      <c r="K32" s="31" t="s">
        <v>350</v>
      </c>
      <c r="L32" s="31"/>
      <c r="M32" s="46">
        <v>12</v>
      </c>
      <c r="N32" s="45" t="s">
        <v>453</v>
      </c>
    </row>
    <row r="33" spans="1:42" ht="15.75" thickBot="1" x14ac:dyDescent="0.3">
      <c r="A33" s="12"/>
      <c r="B33" s="194" t="s">
        <v>1470</v>
      </c>
      <c r="C33" s="170"/>
      <c r="D33" s="170"/>
      <c r="E33" s="195">
        <v>9</v>
      </c>
      <c r="F33" s="172" t="s">
        <v>350</v>
      </c>
      <c r="G33" s="170" t="s">
        <v>350</v>
      </c>
      <c r="H33" s="170"/>
      <c r="I33" s="195">
        <v>13</v>
      </c>
      <c r="J33" s="172" t="s">
        <v>350</v>
      </c>
      <c r="K33" s="170" t="s">
        <v>350</v>
      </c>
      <c r="L33" s="170"/>
      <c r="M33" s="195">
        <v>10</v>
      </c>
      <c r="N33" s="172" t="s">
        <v>350</v>
      </c>
    </row>
    <row r="34" spans="1:42" ht="15.75" thickTop="1" x14ac:dyDescent="0.25">
      <c r="A34" s="12" t="s">
        <v>2088</v>
      </c>
      <c r="B34" s="23" t="s">
        <v>1473</v>
      </c>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row>
    <row r="35" spans="1:42" x14ac:dyDescent="0.25">
      <c r="A35" s="12"/>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row>
    <row r="36" spans="1:42" x14ac:dyDescent="0.25">
      <c r="A36" s="12"/>
      <c r="B36" s="131"/>
      <c r="C36" s="131"/>
      <c r="D36" s="131"/>
      <c r="E36" s="131"/>
      <c r="F36" s="131"/>
      <c r="G36" s="131"/>
      <c r="H36" s="131"/>
      <c r="I36" s="131"/>
      <c r="J36" s="131"/>
      <c r="K36" s="131"/>
      <c r="L36" s="131"/>
      <c r="M36" s="131"/>
      <c r="N36" s="131"/>
    </row>
    <row r="37" spans="1:42" ht="15.75" thickBot="1" x14ac:dyDescent="0.3">
      <c r="A37" s="12"/>
      <c r="B37" s="134" t="s">
        <v>350</v>
      </c>
      <c r="C37" s="134"/>
      <c r="D37" s="152" t="s">
        <v>449</v>
      </c>
      <c r="E37" s="152"/>
      <c r="F37" s="134"/>
      <c r="G37" s="134" t="s">
        <v>350</v>
      </c>
      <c r="H37" s="152" t="s">
        <v>450</v>
      </c>
      <c r="I37" s="152"/>
      <c r="J37" s="134"/>
      <c r="K37" s="134" t="s">
        <v>350</v>
      </c>
      <c r="L37" s="152" t="s">
        <v>451</v>
      </c>
      <c r="M37" s="152"/>
      <c r="N37" s="134"/>
    </row>
    <row r="38" spans="1:42" x14ac:dyDescent="0.25">
      <c r="A38" s="12"/>
      <c r="B38" s="39" t="s">
        <v>1474</v>
      </c>
      <c r="C38" s="31"/>
      <c r="D38" s="31"/>
      <c r="E38" s="46">
        <v>38</v>
      </c>
      <c r="F38" s="45" t="s">
        <v>453</v>
      </c>
      <c r="G38" s="31" t="s">
        <v>350</v>
      </c>
      <c r="H38" s="31"/>
      <c r="I38" s="46">
        <v>100</v>
      </c>
      <c r="J38" s="45" t="s">
        <v>453</v>
      </c>
      <c r="K38" s="31" t="s">
        <v>350</v>
      </c>
      <c r="L38" s="31"/>
      <c r="M38" s="46">
        <v>76</v>
      </c>
      <c r="N38" s="45" t="s">
        <v>453</v>
      </c>
    </row>
    <row r="39" spans="1:42" ht="15.75" thickBot="1" x14ac:dyDescent="0.3">
      <c r="A39" s="12"/>
      <c r="B39" s="194" t="s">
        <v>1475</v>
      </c>
      <c r="C39" s="170"/>
      <c r="D39" s="170"/>
      <c r="E39" s="195">
        <v>45</v>
      </c>
      <c r="F39" s="172" t="s">
        <v>350</v>
      </c>
      <c r="G39" s="170" t="s">
        <v>350</v>
      </c>
      <c r="H39" s="170"/>
      <c r="I39" s="195">
        <v>203</v>
      </c>
      <c r="J39" s="172" t="s">
        <v>350</v>
      </c>
      <c r="K39" s="170" t="s">
        <v>350</v>
      </c>
      <c r="L39" s="170"/>
      <c r="M39" s="195">
        <v>129</v>
      </c>
      <c r="N39" s="172" t="s">
        <v>350</v>
      </c>
    </row>
    <row r="40" spans="1:42" ht="15.75" thickTop="1" x14ac:dyDescent="0.25">
      <c r="A40" s="12" t="s">
        <v>2089</v>
      </c>
      <c r="B40" s="16" t="s">
        <v>1478</v>
      </c>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row>
    <row r="41" spans="1:42" x14ac:dyDescent="0.25">
      <c r="A41" s="12"/>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row>
    <row r="42" spans="1:42" x14ac:dyDescent="0.25">
      <c r="A42" s="12"/>
      <c r="B42" s="25"/>
      <c r="C42" s="25"/>
      <c r="D42" s="25"/>
      <c r="E42" s="25"/>
      <c r="F42" s="25"/>
      <c r="G42" s="25"/>
      <c r="H42" s="25"/>
      <c r="I42" s="25"/>
      <c r="J42" s="25"/>
      <c r="K42" s="25"/>
      <c r="L42" s="25"/>
      <c r="M42" s="25"/>
      <c r="N42" s="25"/>
      <c r="O42" s="25"/>
      <c r="P42" s="25"/>
      <c r="Q42" s="25"/>
      <c r="R42" s="25"/>
      <c r="S42" s="25"/>
      <c r="T42" s="25"/>
      <c r="U42" s="25"/>
      <c r="V42" s="25"/>
    </row>
    <row r="43" spans="1:42" ht="15.75" thickBot="1" x14ac:dyDescent="0.3">
      <c r="A43" s="12"/>
      <c r="B43" s="27" t="s">
        <v>337</v>
      </c>
      <c r="C43" s="27"/>
      <c r="D43" s="71" t="s">
        <v>1126</v>
      </c>
      <c r="E43" s="71"/>
      <c r="F43" s="27"/>
      <c r="G43" s="27" t="s">
        <v>476</v>
      </c>
      <c r="H43" s="71" t="s">
        <v>1127</v>
      </c>
      <c r="I43" s="71"/>
      <c r="J43" s="27"/>
      <c r="K43" s="27" t="s">
        <v>476</v>
      </c>
      <c r="L43" s="71" t="s">
        <v>1479</v>
      </c>
      <c r="M43" s="71"/>
      <c r="N43" s="27"/>
      <c r="O43" s="27" t="s">
        <v>476</v>
      </c>
      <c r="P43" s="71" t="s">
        <v>1480</v>
      </c>
      <c r="Q43" s="71"/>
      <c r="R43" s="27"/>
      <c r="S43" s="27" t="s">
        <v>350</v>
      </c>
      <c r="T43" s="71" t="s">
        <v>158</v>
      </c>
      <c r="U43" s="71"/>
      <c r="V43" s="27"/>
    </row>
    <row r="44" spans="1:42" x14ac:dyDescent="0.25">
      <c r="A44" s="12"/>
      <c r="B44" s="30" t="s">
        <v>591</v>
      </c>
      <c r="C44" s="31"/>
      <c r="D44" s="31"/>
      <c r="E44" s="31"/>
      <c r="F44" s="31"/>
      <c r="G44" s="31" t="s">
        <v>476</v>
      </c>
      <c r="H44" s="31"/>
      <c r="I44" s="31"/>
      <c r="J44" s="31"/>
      <c r="K44" s="31" t="s">
        <v>476</v>
      </c>
      <c r="L44" s="31"/>
      <c r="M44" s="31"/>
      <c r="N44" s="31"/>
      <c r="O44" s="31" t="s">
        <v>476</v>
      </c>
      <c r="P44" s="31"/>
      <c r="Q44" s="31"/>
      <c r="R44" s="31"/>
      <c r="S44" s="31" t="s">
        <v>350</v>
      </c>
      <c r="T44" s="31"/>
      <c r="U44" s="31"/>
      <c r="V44" s="31"/>
    </row>
    <row r="45" spans="1:42" x14ac:dyDescent="0.25">
      <c r="A45" s="12"/>
      <c r="B45" s="34" t="s">
        <v>1481</v>
      </c>
      <c r="C45" s="25"/>
      <c r="D45" s="25"/>
      <c r="E45" s="25"/>
      <c r="F45" s="25"/>
      <c r="G45" s="25" t="s">
        <v>476</v>
      </c>
      <c r="H45" s="25"/>
      <c r="I45" s="25"/>
      <c r="J45" s="25"/>
      <c r="K45" s="25" t="s">
        <v>476</v>
      </c>
      <c r="L45" s="25"/>
      <c r="M45" s="25"/>
      <c r="N45" s="25"/>
      <c r="O45" s="25" t="s">
        <v>476</v>
      </c>
      <c r="P45" s="25"/>
      <c r="Q45" s="25"/>
      <c r="R45" s="25"/>
      <c r="S45" s="25" t="s">
        <v>350</v>
      </c>
      <c r="T45" s="25"/>
      <c r="U45" s="25"/>
      <c r="V45" s="25"/>
    </row>
    <row r="46" spans="1:42" x14ac:dyDescent="0.25">
      <c r="A46" s="12"/>
      <c r="B46" s="50" t="s">
        <v>348</v>
      </c>
      <c r="C46" s="31"/>
      <c r="D46" s="31" t="s">
        <v>349</v>
      </c>
      <c r="E46" s="44">
        <v>1351</v>
      </c>
      <c r="F46" s="45" t="s">
        <v>350</v>
      </c>
      <c r="G46" s="31" t="s">
        <v>476</v>
      </c>
      <c r="H46" s="31" t="s">
        <v>349</v>
      </c>
      <c r="I46" s="44">
        <v>1281</v>
      </c>
      <c r="J46" s="45" t="s">
        <v>350</v>
      </c>
      <c r="K46" s="31" t="s">
        <v>476</v>
      </c>
      <c r="L46" s="45" t="s">
        <v>349</v>
      </c>
      <c r="M46" s="47" t="s">
        <v>351</v>
      </c>
      <c r="N46" s="45" t="s">
        <v>350</v>
      </c>
      <c r="O46" s="31" t="s">
        <v>476</v>
      </c>
      <c r="P46" s="45" t="s">
        <v>349</v>
      </c>
      <c r="Q46" s="47" t="s">
        <v>351</v>
      </c>
      <c r="R46" s="45" t="s">
        <v>350</v>
      </c>
      <c r="S46" s="31" t="s">
        <v>350</v>
      </c>
      <c r="T46" s="31" t="s">
        <v>349</v>
      </c>
      <c r="U46" s="44">
        <v>2632</v>
      </c>
      <c r="V46" s="45" t="s">
        <v>350</v>
      </c>
    </row>
    <row r="47" spans="1:42" x14ac:dyDescent="0.25">
      <c r="A47" s="12"/>
      <c r="B47" s="40" t="s">
        <v>355</v>
      </c>
      <c r="C47" s="25"/>
      <c r="D47" s="25"/>
      <c r="E47" s="25"/>
      <c r="F47" s="25"/>
      <c r="G47" s="25" t="s">
        <v>476</v>
      </c>
      <c r="H47" s="25"/>
      <c r="I47" s="25"/>
      <c r="J47" s="25"/>
      <c r="K47" s="25" t="s">
        <v>476</v>
      </c>
      <c r="L47" s="25"/>
      <c r="M47" s="25"/>
      <c r="N47" s="25"/>
      <c r="O47" s="25" t="s">
        <v>476</v>
      </c>
      <c r="P47" s="25"/>
      <c r="Q47" s="25"/>
      <c r="R47" s="25"/>
      <c r="S47" s="25" t="s">
        <v>350</v>
      </c>
      <c r="T47" s="25"/>
      <c r="U47" s="25"/>
      <c r="V47" s="25"/>
    </row>
    <row r="48" spans="1:42" x14ac:dyDescent="0.25">
      <c r="A48" s="12"/>
      <c r="B48" s="43" t="s">
        <v>356</v>
      </c>
      <c r="C48" s="31"/>
      <c r="D48" s="31"/>
      <c r="E48" s="31"/>
      <c r="F48" s="31"/>
      <c r="G48" s="31" t="s">
        <v>476</v>
      </c>
      <c r="H48" s="31"/>
      <c r="I48" s="31"/>
      <c r="J48" s="31"/>
      <c r="K48" s="31" t="s">
        <v>476</v>
      </c>
      <c r="L48" s="31"/>
      <c r="M48" s="31"/>
      <c r="N48" s="31"/>
      <c r="O48" s="31" t="s">
        <v>476</v>
      </c>
      <c r="P48" s="31"/>
      <c r="Q48" s="31"/>
      <c r="R48" s="31"/>
      <c r="S48" s="31" t="s">
        <v>350</v>
      </c>
      <c r="T48" s="31"/>
      <c r="U48" s="31"/>
      <c r="V48" s="31"/>
    </row>
    <row r="49" spans="1:22" x14ac:dyDescent="0.25">
      <c r="A49" s="12"/>
      <c r="B49" s="65" t="s">
        <v>357</v>
      </c>
      <c r="C49" s="25"/>
      <c r="D49" s="24"/>
      <c r="E49" s="37" t="s">
        <v>351</v>
      </c>
      <c r="F49" s="24" t="s">
        <v>350</v>
      </c>
      <c r="G49" s="25" t="s">
        <v>476</v>
      </c>
      <c r="H49" s="25"/>
      <c r="I49" s="35">
        <v>45017</v>
      </c>
      <c r="J49" s="24" t="s">
        <v>350</v>
      </c>
      <c r="K49" s="25" t="s">
        <v>476</v>
      </c>
      <c r="L49" s="24"/>
      <c r="M49" s="37" t="s">
        <v>351</v>
      </c>
      <c r="N49" s="24" t="s">
        <v>350</v>
      </c>
      <c r="O49" s="25" t="s">
        <v>476</v>
      </c>
      <c r="P49" s="24"/>
      <c r="Q49" s="37" t="s">
        <v>351</v>
      </c>
      <c r="R49" s="24" t="s">
        <v>350</v>
      </c>
      <c r="S49" s="25" t="s">
        <v>350</v>
      </c>
      <c r="T49" s="25"/>
      <c r="U49" s="35">
        <v>45017</v>
      </c>
      <c r="V49" s="24" t="s">
        <v>350</v>
      </c>
    </row>
    <row r="50" spans="1:22" x14ac:dyDescent="0.25">
      <c r="A50" s="12"/>
      <c r="B50" s="66" t="s">
        <v>376</v>
      </c>
      <c r="C50" s="31"/>
      <c r="D50" s="31"/>
      <c r="E50" s="31"/>
      <c r="F50" s="31"/>
      <c r="G50" s="31" t="s">
        <v>476</v>
      </c>
      <c r="H50" s="31"/>
      <c r="I50" s="31"/>
      <c r="J50" s="31"/>
      <c r="K50" s="31" t="s">
        <v>476</v>
      </c>
      <c r="L50" s="31"/>
      <c r="M50" s="31"/>
      <c r="N50" s="31"/>
      <c r="O50" s="31" t="s">
        <v>476</v>
      </c>
      <c r="P50" s="31"/>
      <c r="Q50" s="31"/>
      <c r="R50" s="31"/>
      <c r="S50" s="31" t="s">
        <v>350</v>
      </c>
      <c r="T50" s="31"/>
      <c r="U50" s="31"/>
      <c r="V50" s="31"/>
    </row>
    <row r="51" spans="1:22" x14ac:dyDescent="0.25">
      <c r="A51" s="12"/>
      <c r="B51" s="215" t="s">
        <v>430</v>
      </c>
      <c r="C51" s="25"/>
      <c r="D51" s="24"/>
      <c r="E51" s="37" t="s">
        <v>351</v>
      </c>
      <c r="F51" s="24" t="s">
        <v>350</v>
      </c>
      <c r="G51" s="25" t="s">
        <v>476</v>
      </c>
      <c r="H51" s="24"/>
      <c r="I51" s="37" t="s">
        <v>351</v>
      </c>
      <c r="J51" s="24" t="s">
        <v>350</v>
      </c>
      <c r="K51" s="25" t="s">
        <v>476</v>
      </c>
      <c r="L51" s="25"/>
      <c r="M51" s="36">
        <v>405</v>
      </c>
      <c r="N51" s="24" t="s">
        <v>350</v>
      </c>
      <c r="O51" s="25" t="s">
        <v>476</v>
      </c>
      <c r="P51" s="24"/>
      <c r="Q51" s="37" t="s">
        <v>351</v>
      </c>
      <c r="R51" s="24" t="s">
        <v>350</v>
      </c>
      <c r="S51" s="25" t="s">
        <v>350</v>
      </c>
      <c r="T51" s="25"/>
      <c r="U51" s="36">
        <v>405</v>
      </c>
      <c r="V51" s="24" t="s">
        <v>350</v>
      </c>
    </row>
    <row r="52" spans="1:22" x14ac:dyDescent="0.25">
      <c r="A52" s="12"/>
      <c r="B52" s="216" t="s">
        <v>435</v>
      </c>
      <c r="C52" s="31"/>
      <c r="D52" s="45"/>
      <c r="E52" s="47" t="s">
        <v>351</v>
      </c>
      <c r="F52" s="45" t="s">
        <v>350</v>
      </c>
      <c r="G52" s="31" t="s">
        <v>476</v>
      </c>
      <c r="H52" s="45"/>
      <c r="I52" s="47" t="s">
        <v>351</v>
      </c>
      <c r="J52" s="45" t="s">
        <v>350</v>
      </c>
      <c r="K52" s="31" t="s">
        <v>476</v>
      </c>
      <c r="L52" s="31"/>
      <c r="M52" s="46">
        <v>280</v>
      </c>
      <c r="N52" s="45" t="s">
        <v>350</v>
      </c>
      <c r="O52" s="31" t="s">
        <v>476</v>
      </c>
      <c r="P52" s="45"/>
      <c r="Q52" s="47" t="s">
        <v>351</v>
      </c>
      <c r="R52" s="45" t="s">
        <v>350</v>
      </c>
      <c r="S52" s="31" t="s">
        <v>350</v>
      </c>
      <c r="T52" s="31"/>
      <c r="U52" s="46">
        <v>280</v>
      </c>
      <c r="V52" s="45" t="s">
        <v>350</v>
      </c>
    </row>
    <row r="53" spans="1:22" x14ac:dyDescent="0.25">
      <c r="A53" s="12"/>
      <c r="B53" s="49" t="s">
        <v>40</v>
      </c>
      <c r="C53" s="25"/>
      <c r="D53" s="25"/>
      <c r="E53" s="25"/>
      <c r="F53" s="25"/>
      <c r="G53" s="25" t="s">
        <v>476</v>
      </c>
      <c r="H53" s="25"/>
      <c r="I53" s="25"/>
      <c r="J53" s="25"/>
      <c r="K53" s="25" t="s">
        <v>476</v>
      </c>
      <c r="L53" s="25"/>
      <c r="M53" s="25"/>
      <c r="N53" s="25"/>
      <c r="O53" s="25" t="s">
        <v>476</v>
      </c>
      <c r="P53" s="25"/>
      <c r="Q53" s="25"/>
      <c r="R53" s="25"/>
      <c r="S53" s="25" t="s">
        <v>350</v>
      </c>
      <c r="T53" s="25"/>
      <c r="U53" s="25"/>
      <c r="V53" s="25"/>
    </row>
    <row r="54" spans="1:22" x14ac:dyDescent="0.25">
      <c r="A54" s="12"/>
      <c r="B54" s="66" t="s">
        <v>357</v>
      </c>
      <c r="C54" s="31"/>
      <c r="D54" s="45"/>
      <c r="E54" s="47" t="s">
        <v>351</v>
      </c>
      <c r="F54" s="45" t="s">
        <v>350</v>
      </c>
      <c r="G54" s="31" t="s">
        <v>476</v>
      </c>
      <c r="H54" s="31"/>
      <c r="I54" s="46">
        <v>115</v>
      </c>
      <c r="J54" s="45" t="s">
        <v>350</v>
      </c>
      <c r="K54" s="31" t="s">
        <v>476</v>
      </c>
      <c r="L54" s="45"/>
      <c r="M54" s="47" t="s">
        <v>351</v>
      </c>
      <c r="N54" s="45" t="s">
        <v>350</v>
      </c>
      <c r="O54" s="31" t="s">
        <v>476</v>
      </c>
      <c r="P54" s="45"/>
      <c r="Q54" s="47" t="s">
        <v>351</v>
      </c>
      <c r="R54" s="45" t="s">
        <v>350</v>
      </c>
      <c r="S54" s="31" t="s">
        <v>350</v>
      </c>
      <c r="T54" s="31"/>
      <c r="U54" s="46">
        <v>115</v>
      </c>
      <c r="V54" s="45" t="s">
        <v>350</v>
      </c>
    </row>
    <row r="55" spans="1:22" x14ac:dyDescent="0.25">
      <c r="A55" s="12"/>
      <c r="B55" s="40" t="s">
        <v>361</v>
      </c>
      <c r="C55" s="25"/>
      <c r="D55" s="25"/>
      <c r="E55" s="25"/>
      <c r="F55" s="25"/>
      <c r="G55" s="25" t="s">
        <v>476</v>
      </c>
      <c r="H55" s="25"/>
      <c r="I55" s="25"/>
      <c r="J55" s="25"/>
      <c r="K55" s="25" t="s">
        <v>476</v>
      </c>
      <c r="L55" s="25"/>
      <c r="M55" s="25"/>
      <c r="N55" s="25"/>
      <c r="O55" s="25" t="s">
        <v>476</v>
      </c>
      <c r="P55" s="25"/>
      <c r="Q55" s="25"/>
      <c r="R55" s="25"/>
      <c r="S55" s="25" t="s">
        <v>350</v>
      </c>
      <c r="T55" s="25"/>
      <c r="U55" s="25"/>
      <c r="V55" s="25"/>
    </row>
    <row r="56" spans="1:22" ht="22.5" x14ac:dyDescent="0.25">
      <c r="A56" s="12"/>
      <c r="B56" s="43" t="s">
        <v>362</v>
      </c>
      <c r="C56" s="31"/>
      <c r="D56" s="45"/>
      <c r="E56" s="47" t="s">
        <v>351</v>
      </c>
      <c r="F56" s="45" t="s">
        <v>350</v>
      </c>
      <c r="G56" s="31" t="s">
        <v>476</v>
      </c>
      <c r="H56" s="31"/>
      <c r="I56" s="46">
        <v>22</v>
      </c>
      <c r="J56" s="45" t="s">
        <v>350</v>
      </c>
      <c r="K56" s="31" t="s">
        <v>476</v>
      </c>
      <c r="L56" s="45"/>
      <c r="M56" s="47" t="s">
        <v>351</v>
      </c>
      <c r="N56" s="45" t="s">
        <v>350</v>
      </c>
      <c r="O56" s="31" t="s">
        <v>476</v>
      </c>
      <c r="P56" s="45"/>
      <c r="Q56" s="47" t="s">
        <v>351</v>
      </c>
      <c r="R56" s="45" t="s">
        <v>350</v>
      </c>
      <c r="S56" s="31" t="s">
        <v>350</v>
      </c>
      <c r="T56" s="31"/>
      <c r="U56" s="46">
        <v>22</v>
      </c>
      <c r="V56" s="45" t="s">
        <v>350</v>
      </c>
    </row>
    <row r="57" spans="1:22" x14ac:dyDescent="0.25">
      <c r="A57" s="12"/>
      <c r="B57" s="49" t="s">
        <v>119</v>
      </c>
      <c r="C57" s="25"/>
      <c r="D57" s="24"/>
      <c r="E57" s="37" t="s">
        <v>351</v>
      </c>
      <c r="F57" s="24" t="s">
        <v>350</v>
      </c>
      <c r="G57" s="25" t="s">
        <v>476</v>
      </c>
      <c r="H57" s="25"/>
      <c r="I57" s="36">
        <v>557</v>
      </c>
      <c r="J57" s="24" t="s">
        <v>350</v>
      </c>
      <c r="K57" s="25" t="s">
        <v>476</v>
      </c>
      <c r="L57" s="25"/>
      <c r="M57" s="36">
        <v>62</v>
      </c>
      <c r="N57" s="24" t="s">
        <v>350</v>
      </c>
      <c r="O57" s="25" t="s">
        <v>476</v>
      </c>
      <c r="P57" s="24"/>
      <c r="Q57" s="37" t="s">
        <v>351</v>
      </c>
      <c r="R57" s="24" t="s">
        <v>350</v>
      </c>
      <c r="S57" s="25" t="s">
        <v>350</v>
      </c>
      <c r="T57" s="25"/>
      <c r="U57" s="36">
        <v>619</v>
      </c>
      <c r="V57" s="24" t="s">
        <v>350</v>
      </c>
    </row>
    <row r="58" spans="1:22" x14ac:dyDescent="0.25">
      <c r="A58" s="12"/>
      <c r="B58" s="50" t="s">
        <v>364</v>
      </c>
      <c r="C58" s="31"/>
      <c r="D58" s="45"/>
      <c r="E58" s="47" t="s">
        <v>351</v>
      </c>
      <c r="F58" s="45" t="s">
        <v>350</v>
      </c>
      <c r="G58" s="31" t="s">
        <v>476</v>
      </c>
      <c r="H58" s="31"/>
      <c r="I58" s="44">
        <v>5868</v>
      </c>
      <c r="J58" s="45" t="s">
        <v>350</v>
      </c>
      <c r="K58" s="31" t="s">
        <v>476</v>
      </c>
      <c r="L58" s="45"/>
      <c r="M58" s="47" t="s">
        <v>351</v>
      </c>
      <c r="N58" s="45" t="s">
        <v>350</v>
      </c>
      <c r="O58" s="31" t="s">
        <v>476</v>
      </c>
      <c r="P58" s="45"/>
      <c r="Q58" s="47" t="s">
        <v>351</v>
      </c>
      <c r="R58" s="45" t="s">
        <v>350</v>
      </c>
      <c r="S58" s="31" t="s">
        <v>350</v>
      </c>
      <c r="T58" s="31"/>
      <c r="U58" s="44">
        <v>5868</v>
      </c>
      <c r="V58" s="45" t="s">
        <v>350</v>
      </c>
    </row>
    <row r="59" spans="1:22" x14ac:dyDescent="0.25">
      <c r="A59" s="12"/>
      <c r="B59" s="40" t="s">
        <v>365</v>
      </c>
      <c r="C59" s="25"/>
      <c r="D59" s="24"/>
      <c r="E59" s="37" t="s">
        <v>351</v>
      </c>
      <c r="F59" s="24" t="s">
        <v>350</v>
      </c>
      <c r="G59" s="25" t="s">
        <v>476</v>
      </c>
      <c r="H59" s="25"/>
      <c r="I59" s="36">
        <v>6</v>
      </c>
      <c r="J59" s="24" t="s">
        <v>350</v>
      </c>
      <c r="K59" s="25" t="s">
        <v>476</v>
      </c>
      <c r="L59" s="24"/>
      <c r="M59" s="37" t="s">
        <v>351</v>
      </c>
      <c r="N59" s="24" t="s">
        <v>350</v>
      </c>
      <c r="O59" s="25" t="s">
        <v>476</v>
      </c>
      <c r="P59" s="24"/>
      <c r="Q59" s="37" t="s">
        <v>351</v>
      </c>
      <c r="R59" s="24" t="s">
        <v>350</v>
      </c>
      <c r="S59" s="25" t="s">
        <v>350</v>
      </c>
      <c r="T59" s="25"/>
      <c r="U59" s="36">
        <v>6</v>
      </c>
      <c r="V59" s="24" t="s">
        <v>350</v>
      </c>
    </row>
    <row r="60" spans="1:22" x14ac:dyDescent="0.25">
      <c r="A60" s="12"/>
      <c r="B60" s="50" t="s">
        <v>384</v>
      </c>
      <c r="C60" s="31"/>
      <c r="D60" s="31"/>
      <c r="E60" s="46">
        <v>101</v>
      </c>
      <c r="F60" s="45" t="s">
        <v>350</v>
      </c>
      <c r="G60" s="31" t="s">
        <v>476</v>
      </c>
      <c r="H60" s="31"/>
      <c r="I60" s="46">
        <v>504</v>
      </c>
      <c r="J60" s="45" t="s">
        <v>350</v>
      </c>
      <c r="K60" s="31" t="s">
        <v>476</v>
      </c>
      <c r="L60" s="31"/>
      <c r="M60" s="46">
        <v>9</v>
      </c>
      <c r="N60" s="45" t="s">
        <v>350</v>
      </c>
      <c r="O60" s="31" t="s">
        <v>476</v>
      </c>
      <c r="P60" s="45"/>
      <c r="Q60" s="47" t="s">
        <v>351</v>
      </c>
      <c r="R60" s="45" t="s">
        <v>350</v>
      </c>
      <c r="S60" s="31" t="s">
        <v>350</v>
      </c>
      <c r="T60" s="31"/>
      <c r="U60" s="46">
        <v>614</v>
      </c>
      <c r="V60" s="45" t="s">
        <v>350</v>
      </c>
    </row>
    <row r="61" spans="1:22" x14ac:dyDescent="0.25">
      <c r="A61" s="12"/>
      <c r="B61" s="40" t="s">
        <v>386</v>
      </c>
      <c r="C61" s="25"/>
      <c r="D61" s="25"/>
      <c r="E61" s="36">
        <v>55</v>
      </c>
      <c r="F61" s="24" t="s">
        <v>350</v>
      </c>
      <c r="G61" s="25" t="s">
        <v>476</v>
      </c>
      <c r="H61" s="25"/>
      <c r="I61" s="36">
        <v>162</v>
      </c>
      <c r="J61" s="24" t="s">
        <v>350</v>
      </c>
      <c r="K61" s="25" t="s">
        <v>476</v>
      </c>
      <c r="L61" s="24"/>
      <c r="M61" s="37" t="s">
        <v>351</v>
      </c>
      <c r="N61" s="24" t="s">
        <v>350</v>
      </c>
      <c r="O61" s="25" t="s">
        <v>476</v>
      </c>
      <c r="P61" s="24"/>
      <c r="Q61" s="37" t="s">
        <v>351</v>
      </c>
      <c r="R61" s="24" t="s">
        <v>350</v>
      </c>
      <c r="S61" s="25" t="s">
        <v>350</v>
      </c>
      <c r="T61" s="25"/>
      <c r="U61" s="36">
        <v>217</v>
      </c>
      <c r="V61" s="24" t="s">
        <v>350</v>
      </c>
    </row>
    <row r="62" spans="1:22" ht="15.75" thickBot="1" x14ac:dyDescent="0.3">
      <c r="A62" s="12"/>
      <c r="B62" s="50" t="s">
        <v>389</v>
      </c>
      <c r="C62" s="116"/>
      <c r="D62" s="116"/>
      <c r="E62" s="119">
        <v>251</v>
      </c>
      <c r="F62" s="117" t="s">
        <v>350</v>
      </c>
      <c r="G62" s="116" t="s">
        <v>476</v>
      </c>
      <c r="H62" s="116"/>
      <c r="I62" s="119">
        <v>23</v>
      </c>
      <c r="J62" s="117" t="s">
        <v>350</v>
      </c>
      <c r="K62" s="116" t="s">
        <v>476</v>
      </c>
      <c r="L62" s="117"/>
      <c r="M62" s="118" t="s">
        <v>351</v>
      </c>
      <c r="N62" s="117" t="s">
        <v>350</v>
      </c>
      <c r="O62" s="116" t="s">
        <v>476</v>
      </c>
      <c r="P62" s="117"/>
      <c r="Q62" s="118" t="s">
        <v>351</v>
      </c>
      <c r="R62" s="117" t="s">
        <v>350</v>
      </c>
      <c r="S62" s="116" t="s">
        <v>350</v>
      </c>
      <c r="T62" s="116"/>
      <c r="U62" s="119">
        <v>274</v>
      </c>
      <c r="V62" s="117" t="s">
        <v>350</v>
      </c>
    </row>
    <row r="63" spans="1:22" x14ac:dyDescent="0.25">
      <c r="A63" s="12"/>
      <c r="B63" s="65" t="s">
        <v>390</v>
      </c>
      <c r="C63" s="25"/>
      <c r="D63" s="25"/>
      <c r="E63" s="35">
        <v>1758</v>
      </c>
      <c r="F63" s="24" t="s">
        <v>350</v>
      </c>
      <c r="G63" s="25" t="s">
        <v>476</v>
      </c>
      <c r="H63" s="25"/>
      <c r="I63" s="35">
        <v>53555</v>
      </c>
      <c r="J63" s="24" t="s">
        <v>350</v>
      </c>
      <c r="K63" s="25" t="s">
        <v>476</v>
      </c>
      <c r="L63" s="25"/>
      <c r="M63" s="36">
        <v>756</v>
      </c>
      <c r="N63" s="24" t="s">
        <v>350</v>
      </c>
      <c r="O63" s="25" t="s">
        <v>476</v>
      </c>
      <c r="P63" s="24"/>
      <c r="Q63" s="37" t="s">
        <v>351</v>
      </c>
      <c r="R63" s="24" t="s">
        <v>350</v>
      </c>
      <c r="S63" s="25" t="s">
        <v>350</v>
      </c>
      <c r="T63" s="25"/>
      <c r="U63" s="35">
        <v>56069</v>
      </c>
      <c r="V63" s="24" t="s">
        <v>350</v>
      </c>
    </row>
    <row r="64" spans="1:22" x14ac:dyDescent="0.25">
      <c r="A64" s="12"/>
      <c r="B64" s="39" t="s">
        <v>1482</v>
      </c>
      <c r="C64" s="31"/>
      <c r="D64" s="45"/>
      <c r="E64" s="47" t="s">
        <v>351</v>
      </c>
      <c r="F64" s="45" t="s">
        <v>350</v>
      </c>
      <c r="G64" s="31" t="s">
        <v>476</v>
      </c>
      <c r="H64" s="31"/>
      <c r="I64" s="44">
        <v>4774</v>
      </c>
      <c r="J64" s="45" t="s">
        <v>350</v>
      </c>
      <c r="K64" s="31" t="s">
        <v>476</v>
      </c>
      <c r="L64" s="45"/>
      <c r="M64" s="47" t="s">
        <v>351</v>
      </c>
      <c r="N64" s="45" t="s">
        <v>350</v>
      </c>
      <c r="O64" s="31" t="s">
        <v>476</v>
      </c>
      <c r="P64" s="45"/>
      <c r="Q64" s="47" t="s">
        <v>351</v>
      </c>
      <c r="R64" s="45" t="s">
        <v>350</v>
      </c>
      <c r="S64" s="31" t="s">
        <v>350</v>
      </c>
      <c r="T64" s="31"/>
      <c r="U64" s="44">
        <v>4774</v>
      </c>
      <c r="V64" s="45" t="s">
        <v>350</v>
      </c>
    </row>
    <row r="65" spans="1:22" x14ac:dyDescent="0.25">
      <c r="A65" s="12"/>
      <c r="B65" s="34" t="s">
        <v>787</v>
      </c>
      <c r="C65" s="25"/>
      <c r="D65" s="24"/>
      <c r="E65" s="37" t="s">
        <v>351</v>
      </c>
      <c r="F65" s="24" t="s">
        <v>350</v>
      </c>
      <c r="G65" s="25" t="s">
        <v>476</v>
      </c>
      <c r="H65" s="24"/>
      <c r="I65" s="37" t="s">
        <v>351</v>
      </c>
      <c r="J65" s="24" t="s">
        <v>350</v>
      </c>
      <c r="K65" s="25" t="s">
        <v>476</v>
      </c>
      <c r="L65" s="25"/>
      <c r="M65" s="35">
        <v>2338</v>
      </c>
      <c r="N65" s="24" t="s">
        <v>350</v>
      </c>
      <c r="O65" s="25" t="s">
        <v>476</v>
      </c>
      <c r="P65" s="24"/>
      <c r="Q65" s="37" t="s">
        <v>351</v>
      </c>
      <c r="R65" s="24" t="s">
        <v>350</v>
      </c>
      <c r="S65" s="25" t="s">
        <v>350</v>
      </c>
      <c r="T65" s="25"/>
      <c r="U65" s="35">
        <v>2338</v>
      </c>
      <c r="V65" s="24" t="s">
        <v>350</v>
      </c>
    </row>
    <row r="66" spans="1:22" x14ac:dyDescent="0.25">
      <c r="A66" s="12"/>
      <c r="B66" s="39" t="s">
        <v>1483</v>
      </c>
      <c r="C66" s="31"/>
      <c r="D66" s="45"/>
      <c r="E66" s="47" t="s">
        <v>351</v>
      </c>
      <c r="F66" s="45" t="s">
        <v>350</v>
      </c>
      <c r="G66" s="31" t="s">
        <v>476</v>
      </c>
      <c r="H66" s="31"/>
      <c r="I66" s="44">
        <v>1408</v>
      </c>
      <c r="J66" s="45" t="s">
        <v>350</v>
      </c>
      <c r="K66" s="31" t="s">
        <v>476</v>
      </c>
      <c r="L66" s="31"/>
      <c r="M66" s="46">
        <v>660</v>
      </c>
      <c r="N66" s="45" t="s">
        <v>350</v>
      </c>
      <c r="O66" s="31" t="s">
        <v>476</v>
      </c>
      <c r="P66" s="31"/>
      <c r="Q66" s="46" t="s">
        <v>1400</v>
      </c>
      <c r="R66" s="45" t="s">
        <v>353</v>
      </c>
      <c r="S66" s="31" t="s">
        <v>350</v>
      </c>
      <c r="T66" s="31"/>
      <c r="U66" s="44">
        <v>1198</v>
      </c>
      <c r="V66" s="45" t="s">
        <v>350</v>
      </c>
    </row>
    <row r="67" spans="1:22" ht="15.75" thickBot="1" x14ac:dyDescent="0.3">
      <c r="A67" s="12"/>
      <c r="B67" s="34" t="s">
        <v>1484</v>
      </c>
      <c r="C67" s="51"/>
      <c r="D67" s="51"/>
      <c r="E67" s="53">
        <v>231</v>
      </c>
      <c r="F67" s="54" t="s">
        <v>350</v>
      </c>
      <c r="G67" s="51" t="s">
        <v>476</v>
      </c>
      <c r="H67" s="51"/>
      <c r="I67" s="53">
        <v>641</v>
      </c>
      <c r="J67" s="54" t="s">
        <v>350</v>
      </c>
      <c r="K67" s="51" t="s">
        <v>476</v>
      </c>
      <c r="L67" s="54"/>
      <c r="M67" s="55" t="s">
        <v>351</v>
      </c>
      <c r="N67" s="54" t="s">
        <v>350</v>
      </c>
      <c r="O67" s="51" t="s">
        <v>476</v>
      </c>
      <c r="P67" s="54"/>
      <c r="Q67" s="55" t="s">
        <v>351</v>
      </c>
      <c r="R67" s="54" t="s">
        <v>350</v>
      </c>
      <c r="S67" s="51" t="s">
        <v>350</v>
      </c>
      <c r="T67" s="51"/>
      <c r="U67" s="53">
        <v>872</v>
      </c>
      <c r="V67" s="54" t="s">
        <v>350</v>
      </c>
    </row>
    <row r="68" spans="1:22" ht="15.75" thickBot="1" x14ac:dyDescent="0.3">
      <c r="A68" s="12"/>
      <c r="B68" s="66" t="s">
        <v>158</v>
      </c>
      <c r="C68" s="57"/>
      <c r="D68" s="57" t="s">
        <v>349</v>
      </c>
      <c r="E68" s="58">
        <v>1989</v>
      </c>
      <c r="F68" s="59" t="s">
        <v>350</v>
      </c>
      <c r="G68" s="57" t="s">
        <v>476</v>
      </c>
      <c r="H68" s="57" t="s">
        <v>349</v>
      </c>
      <c r="I68" s="58">
        <v>60378</v>
      </c>
      <c r="J68" s="59" t="s">
        <v>350</v>
      </c>
      <c r="K68" s="57" t="s">
        <v>476</v>
      </c>
      <c r="L68" s="57" t="s">
        <v>349</v>
      </c>
      <c r="M68" s="58">
        <v>3754</v>
      </c>
      <c r="N68" s="59" t="s">
        <v>350</v>
      </c>
      <c r="O68" s="57" t="s">
        <v>476</v>
      </c>
      <c r="P68" s="57" t="s">
        <v>349</v>
      </c>
      <c r="Q68" s="60" t="s">
        <v>1400</v>
      </c>
      <c r="R68" s="59" t="s">
        <v>353</v>
      </c>
      <c r="S68" s="57" t="s">
        <v>350</v>
      </c>
      <c r="T68" s="57" t="s">
        <v>349</v>
      </c>
      <c r="U68" s="58">
        <v>65251</v>
      </c>
      <c r="V68" s="59" t="s">
        <v>350</v>
      </c>
    </row>
    <row r="69" spans="1:22" ht="15.75" thickTop="1" x14ac:dyDescent="0.25">
      <c r="A69" s="12"/>
      <c r="B69" s="34" t="s">
        <v>1485</v>
      </c>
      <c r="C69" s="25"/>
      <c r="D69" s="24" t="s">
        <v>349</v>
      </c>
      <c r="E69" s="37" t="s">
        <v>351</v>
      </c>
      <c r="F69" s="24" t="s">
        <v>350</v>
      </c>
      <c r="G69" s="25" t="s">
        <v>476</v>
      </c>
      <c r="H69" s="25" t="s">
        <v>349</v>
      </c>
      <c r="I69" s="35">
        <v>2103</v>
      </c>
      <c r="J69" s="24" t="s">
        <v>350</v>
      </c>
      <c r="K69" s="25" t="s">
        <v>476</v>
      </c>
      <c r="L69" s="25" t="s">
        <v>349</v>
      </c>
      <c r="M69" s="36">
        <v>86</v>
      </c>
      <c r="N69" s="24" t="s">
        <v>350</v>
      </c>
      <c r="O69" s="25" t="s">
        <v>476</v>
      </c>
      <c r="P69" s="25" t="s">
        <v>349</v>
      </c>
      <c r="Q69" s="36" t="s">
        <v>1066</v>
      </c>
      <c r="R69" s="24" t="s">
        <v>353</v>
      </c>
      <c r="S69" s="25" t="s">
        <v>350</v>
      </c>
      <c r="T69" s="25" t="s">
        <v>349</v>
      </c>
      <c r="U69" s="36">
        <v>872</v>
      </c>
      <c r="V69" s="24" t="s">
        <v>350</v>
      </c>
    </row>
    <row r="70" spans="1:22" ht="15.75" thickBot="1" x14ac:dyDescent="0.3">
      <c r="A70" s="12"/>
      <c r="B70" s="39" t="s">
        <v>1486</v>
      </c>
      <c r="C70" s="116"/>
      <c r="D70" s="116"/>
      <c r="E70" s="119">
        <v>101</v>
      </c>
      <c r="F70" s="117" t="s">
        <v>350</v>
      </c>
      <c r="G70" s="116" t="s">
        <v>476</v>
      </c>
      <c r="H70" s="116"/>
      <c r="I70" s="119">
        <v>608</v>
      </c>
      <c r="J70" s="117" t="s">
        <v>350</v>
      </c>
      <c r="K70" s="116" t="s">
        <v>476</v>
      </c>
      <c r="L70" s="117"/>
      <c r="M70" s="118" t="s">
        <v>351</v>
      </c>
      <c r="N70" s="117" t="s">
        <v>350</v>
      </c>
      <c r="O70" s="116" t="s">
        <v>476</v>
      </c>
      <c r="P70" s="117"/>
      <c r="Q70" s="118" t="s">
        <v>351</v>
      </c>
      <c r="R70" s="117" t="s">
        <v>350</v>
      </c>
      <c r="S70" s="116" t="s">
        <v>350</v>
      </c>
      <c r="T70" s="116"/>
      <c r="U70" s="119">
        <v>709</v>
      </c>
      <c r="V70" s="117" t="s">
        <v>350</v>
      </c>
    </row>
    <row r="71" spans="1:22" ht="15.75" thickBot="1" x14ac:dyDescent="0.3">
      <c r="A71" s="12"/>
      <c r="B71" s="65" t="s">
        <v>158</v>
      </c>
      <c r="C71" s="90"/>
      <c r="D71" s="90" t="s">
        <v>349</v>
      </c>
      <c r="E71" s="91">
        <v>101</v>
      </c>
      <c r="F71" s="92" t="s">
        <v>350</v>
      </c>
      <c r="G71" s="90" t="s">
        <v>476</v>
      </c>
      <c r="H71" s="90" t="s">
        <v>349</v>
      </c>
      <c r="I71" s="109">
        <v>2711</v>
      </c>
      <c r="J71" s="92" t="s">
        <v>350</v>
      </c>
      <c r="K71" s="90" t="s">
        <v>476</v>
      </c>
      <c r="L71" s="90" t="s">
        <v>349</v>
      </c>
      <c r="M71" s="91">
        <v>86</v>
      </c>
      <c r="N71" s="92" t="s">
        <v>350</v>
      </c>
      <c r="O71" s="90" t="s">
        <v>476</v>
      </c>
      <c r="P71" s="90" t="s">
        <v>349</v>
      </c>
      <c r="Q71" s="91" t="s">
        <v>1066</v>
      </c>
      <c r="R71" s="92" t="s">
        <v>353</v>
      </c>
      <c r="S71" s="90" t="s">
        <v>350</v>
      </c>
      <c r="T71" s="90" t="s">
        <v>349</v>
      </c>
      <c r="U71" s="109">
        <v>1581</v>
      </c>
      <c r="V71" s="92" t="s">
        <v>350</v>
      </c>
    </row>
    <row r="72" spans="1:22" ht="15.75" thickTop="1" x14ac:dyDescent="0.25">
      <c r="A72" s="12"/>
      <c r="B72" s="30" t="s">
        <v>592</v>
      </c>
      <c r="C72" s="31"/>
      <c r="D72" s="31"/>
      <c r="E72" s="31"/>
      <c r="F72" s="31"/>
      <c r="G72" s="31" t="s">
        <v>476</v>
      </c>
      <c r="H72" s="31"/>
      <c r="I72" s="31"/>
      <c r="J72" s="31"/>
      <c r="K72" s="31" t="s">
        <v>476</v>
      </c>
      <c r="L72" s="31"/>
      <c r="M72" s="31"/>
      <c r="N72" s="31"/>
      <c r="O72" s="31" t="s">
        <v>476</v>
      </c>
      <c r="P72" s="31"/>
      <c r="Q72" s="31"/>
      <c r="R72" s="31"/>
      <c r="S72" s="31" t="s">
        <v>350</v>
      </c>
      <c r="T72" s="31"/>
      <c r="U72" s="31"/>
      <c r="V72" s="31"/>
    </row>
    <row r="73" spans="1:22" x14ac:dyDescent="0.25">
      <c r="A73" s="12"/>
      <c r="B73" s="34" t="s">
        <v>1481</v>
      </c>
      <c r="C73" s="25"/>
      <c r="D73" s="25"/>
      <c r="E73" s="25"/>
      <c r="F73" s="25"/>
      <c r="G73" s="25" t="s">
        <v>476</v>
      </c>
      <c r="H73" s="25"/>
      <c r="I73" s="25"/>
      <c r="J73" s="25"/>
      <c r="K73" s="25" t="s">
        <v>476</v>
      </c>
      <c r="L73" s="25"/>
      <c r="M73" s="25"/>
      <c r="N73" s="25"/>
      <c r="O73" s="25" t="s">
        <v>476</v>
      </c>
      <c r="P73" s="25"/>
      <c r="Q73" s="25"/>
      <c r="R73" s="25"/>
      <c r="S73" s="25" t="s">
        <v>350</v>
      </c>
      <c r="T73" s="25"/>
      <c r="U73" s="25"/>
      <c r="V73" s="25"/>
    </row>
    <row r="74" spans="1:22" x14ac:dyDescent="0.25">
      <c r="A74" s="12"/>
      <c r="B74" s="50" t="s">
        <v>348</v>
      </c>
      <c r="C74" s="31"/>
      <c r="D74" s="31" t="s">
        <v>349</v>
      </c>
      <c r="E74" s="46">
        <v>7</v>
      </c>
      <c r="F74" s="45" t="s">
        <v>350</v>
      </c>
      <c r="G74" s="31" t="s">
        <v>476</v>
      </c>
      <c r="H74" s="31" t="s">
        <v>349</v>
      </c>
      <c r="I74" s="44">
        <v>1038</v>
      </c>
      <c r="J74" s="45" t="s">
        <v>350</v>
      </c>
      <c r="K74" s="31" t="s">
        <v>476</v>
      </c>
      <c r="L74" s="45" t="s">
        <v>349</v>
      </c>
      <c r="M74" s="47" t="s">
        <v>351</v>
      </c>
      <c r="N74" s="45" t="s">
        <v>350</v>
      </c>
      <c r="O74" s="31" t="s">
        <v>476</v>
      </c>
      <c r="P74" s="45" t="s">
        <v>349</v>
      </c>
      <c r="Q74" s="47" t="s">
        <v>351</v>
      </c>
      <c r="R74" s="45" t="s">
        <v>350</v>
      </c>
      <c r="S74" s="31" t="s">
        <v>350</v>
      </c>
      <c r="T74" s="31" t="s">
        <v>349</v>
      </c>
      <c r="U74" s="44">
        <v>1045</v>
      </c>
      <c r="V74" s="45" t="s">
        <v>350</v>
      </c>
    </row>
    <row r="75" spans="1:22" x14ac:dyDescent="0.25">
      <c r="A75" s="12"/>
      <c r="B75" s="40" t="s">
        <v>355</v>
      </c>
      <c r="C75" s="25"/>
      <c r="D75" s="25"/>
      <c r="E75" s="25"/>
      <c r="F75" s="25"/>
      <c r="G75" s="25" t="s">
        <v>476</v>
      </c>
      <c r="H75" s="25"/>
      <c r="I75" s="25"/>
      <c r="J75" s="25"/>
      <c r="K75" s="25" t="s">
        <v>476</v>
      </c>
      <c r="L75" s="25"/>
      <c r="M75" s="25"/>
      <c r="N75" s="25"/>
      <c r="O75" s="25" t="s">
        <v>476</v>
      </c>
      <c r="P75" s="25"/>
      <c r="Q75" s="25"/>
      <c r="R75" s="25"/>
      <c r="S75" s="25" t="s">
        <v>350</v>
      </c>
      <c r="T75" s="25"/>
      <c r="U75" s="25"/>
      <c r="V75" s="25"/>
    </row>
    <row r="76" spans="1:22" x14ac:dyDescent="0.25">
      <c r="A76" s="12"/>
      <c r="B76" s="43" t="s">
        <v>356</v>
      </c>
      <c r="C76" s="31"/>
      <c r="D76" s="31"/>
      <c r="E76" s="31"/>
      <c r="F76" s="31"/>
      <c r="G76" s="31" t="s">
        <v>476</v>
      </c>
      <c r="H76" s="31"/>
      <c r="I76" s="31"/>
      <c r="J76" s="31"/>
      <c r="K76" s="31" t="s">
        <v>476</v>
      </c>
      <c r="L76" s="31"/>
      <c r="M76" s="31"/>
      <c r="N76" s="31"/>
      <c r="O76" s="31" t="s">
        <v>476</v>
      </c>
      <c r="P76" s="31"/>
      <c r="Q76" s="31"/>
      <c r="R76" s="31"/>
      <c r="S76" s="31" t="s">
        <v>350</v>
      </c>
      <c r="T76" s="31"/>
      <c r="U76" s="31"/>
      <c r="V76" s="31"/>
    </row>
    <row r="77" spans="1:22" x14ac:dyDescent="0.25">
      <c r="A77" s="12"/>
      <c r="B77" s="65" t="s">
        <v>357</v>
      </c>
      <c r="C77" s="25"/>
      <c r="D77" s="24"/>
      <c r="E77" s="37" t="s">
        <v>351</v>
      </c>
      <c r="F77" s="24" t="s">
        <v>350</v>
      </c>
      <c r="G77" s="25" t="s">
        <v>476</v>
      </c>
      <c r="H77" s="25"/>
      <c r="I77" s="35">
        <v>31553</v>
      </c>
      <c r="J77" s="24" t="s">
        <v>350</v>
      </c>
      <c r="K77" s="25" t="s">
        <v>476</v>
      </c>
      <c r="L77" s="24"/>
      <c r="M77" s="37" t="s">
        <v>351</v>
      </c>
      <c r="N77" s="24" t="s">
        <v>350</v>
      </c>
      <c r="O77" s="25" t="s">
        <v>476</v>
      </c>
      <c r="P77" s="24"/>
      <c r="Q77" s="37" t="s">
        <v>351</v>
      </c>
      <c r="R77" s="24" t="s">
        <v>350</v>
      </c>
      <c r="S77" s="25" t="s">
        <v>350</v>
      </c>
      <c r="T77" s="25"/>
      <c r="U77" s="35">
        <v>31553</v>
      </c>
      <c r="V77" s="24" t="s">
        <v>350</v>
      </c>
    </row>
    <row r="78" spans="1:22" x14ac:dyDescent="0.25">
      <c r="A78" s="12"/>
      <c r="B78" s="66" t="s">
        <v>376</v>
      </c>
      <c r="C78" s="31"/>
      <c r="D78" s="31"/>
      <c r="E78" s="31"/>
      <c r="F78" s="31"/>
      <c r="G78" s="31" t="s">
        <v>476</v>
      </c>
      <c r="H78" s="31"/>
      <c r="I78" s="31"/>
      <c r="J78" s="31"/>
      <c r="K78" s="31" t="s">
        <v>476</v>
      </c>
      <c r="L78" s="31"/>
      <c r="M78" s="31"/>
      <c r="N78" s="31"/>
      <c r="O78" s="31" t="s">
        <v>476</v>
      </c>
      <c r="P78" s="31"/>
      <c r="Q78" s="31"/>
      <c r="R78" s="31"/>
      <c r="S78" s="31" t="s">
        <v>350</v>
      </c>
      <c r="T78" s="31"/>
      <c r="U78" s="31"/>
      <c r="V78" s="31"/>
    </row>
    <row r="79" spans="1:22" x14ac:dyDescent="0.25">
      <c r="A79" s="12"/>
      <c r="B79" s="215" t="s">
        <v>430</v>
      </c>
      <c r="C79" s="25"/>
      <c r="D79" s="24"/>
      <c r="E79" s="37" t="s">
        <v>351</v>
      </c>
      <c r="F79" s="24" t="s">
        <v>350</v>
      </c>
      <c r="G79" s="25" t="s">
        <v>476</v>
      </c>
      <c r="H79" s="24"/>
      <c r="I79" s="37" t="s">
        <v>351</v>
      </c>
      <c r="J79" s="24" t="s">
        <v>350</v>
      </c>
      <c r="K79" s="25" t="s">
        <v>476</v>
      </c>
      <c r="L79" s="25"/>
      <c r="M79" s="36">
        <v>478</v>
      </c>
      <c r="N79" s="24" t="s">
        <v>350</v>
      </c>
      <c r="O79" s="25" t="s">
        <v>476</v>
      </c>
      <c r="P79" s="24"/>
      <c r="Q79" s="37" t="s">
        <v>351</v>
      </c>
      <c r="R79" s="24" t="s">
        <v>350</v>
      </c>
      <c r="S79" s="25" t="s">
        <v>350</v>
      </c>
      <c r="T79" s="25"/>
      <c r="U79" s="36">
        <v>478</v>
      </c>
      <c r="V79" s="24" t="s">
        <v>350</v>
      </c>
    </row>
    <row r="80" spans="1:22" x14ac:dyDescent="0.25">
      <c r="A80" s="12"/>
      <c r="B80" s="216" t="s">
        <v>435</v>
      </c>
      <c r="C80" s="31"/>
      <c r="D80" s="45"/>
      <c r="E80" s="47" t="s">
        <v>351</v>
      </c>
      <c r="F80" s="45" t="s">
        <v>350</v>
      </c>
      <c r="G80" s="31" t="s">
        <v>476</v>
      </c>
      <c r="H80" s="45"/>
      <c r="I80" s="47" t="s">
        <v>351</v>
      </c>
      <c r="J80" s="45" t="s">
        <v>350</v>
      </c>
      <c r="K80" s="31" t="s">
        <v>476</v>
      </c>
      <c r="L80" s="31"/>
      <c r="M80" s="46">
        <v>297</v>
      </c>
      <c r="N80" s="45" t="s">
        <v>350</v>
      </c>
      <c r="O80" s="31" t="s">
        <v>476</v>
      </c>
      <c r="P80" s="45"/>
      <c r="Q80" s="47" t="s">
        <v>351</v>
      </c>
      <c r="R80" s="45" t="s">
        <v>350</v>
      </c>
      <c r="S80" s="31" t="s">
        <v>350</v>
      </c>
      <c r="T80" s="31"/>
      <c r="U80" s="46">
        <v>297</v>
      </c>
      <c r="V80" s="45" t="s">
        <v>350</v>
      </c>
    </row>
    <row r="81" spans="1:22" x14ac:dyDescent="0.25">
      <c r="A81" s="12"/>
      <c r="B81" s="49" t="s">
        <v>40</v>
      </c>
      <c r="C81" s="25"/>
      <c r="D81" s="25"/>
      <c r="E81" s="25"/>
      <c r="F81" s="25"/>
      <c r="G81" s="25" t="s">
        <v>476</v>
      </c>
      <c r="H81" s="25"/>
      <c r="I81" s="25"/>
      <c r="J81" s="25"/>
      <c r="K81" s="25" t="s">
        <v>476</v>
      </c>
      <c r="L81" s="25"/>
      <c r="M81" s="25"/>
      <c r="N81" s="25"/>
      <c r="O81" s="25" t="s">
        <v>476</v>
      </c>
      <c r="P81" s="25"/>
      <c r="Q81" s="25"/>
      <c r="R81" s="25"/>
      <c r="S81" s="25" t="s">
        <v>350</v>
      </c>
      <c r="T81" s="25"/>
      <c r="U81" s="25"/>
      <c r="V81" s="25"/>
    </row>
    <row r="82" spans="1:22" x14ac:dyDescent="0.25">
      <c r="A82" s="12"/>
      <c r="B82" s="66" t="s">
        <v>357</v>
      </c>
      <c r="C82" s="31"/>
      <c r="D82" s="45"/>
      <c r="E82" s="47" t="s">
        <v>351</v>
      </c>
      <c r="F82" s="45" t="s">
        <v>350</v>
      </c>
      <c r="G82" s="31" t="s">
        <v>476</v>
      </c>
      <c r="H82" s="31"/>
      <c r="I82" s="46">
        <v>152</v>
      </c>
      <c r="J82" s="45" t="s">
        <v>350</v>
      </c>
      <c r="K82" s="31" t="s">
        <v>476</v>
      </c>
      <c r="L82" s="45"/>
      <c r="M82" s="47" t="s">
        <v>351</v>
      </c>
      <c r="N82" s="45" t="s">
        <v>350</v>
      </c>
      <c r="O82" s="31" t="s">
        <v>476</v>
      </c>
      <c r="P82" s="45"/>
      <c r="Q82" s="47" t="s">
        <v>351</v>
      </c>
      <c r="R82" s="45" t="s">
        <v>350</v>
      </c>
      <c r="S82" s="31" t="s">
        <v>350</v>
      </c>
      <c r="T82" s="31"/>
      <c r="U82" s="46">
        <v>152</v>
      </c>
      <c r="V82" s="45" t="s">
        <v>350</v>
      </c>
    </row>
    <row r="83" spans="1:22" x14ac:dyDescent="0.25">
      <c r="A83" s="12"/>
      <c r="B83" s="40" t="s">
        <v>361</v>
      </c>
      <c r="C83" s="25"/>
      <c r="D83" s="25"/>
      <c r="E83" s="25"/>
      <c r="F83" s="25"/>
      <c r="G83" s="25" t="s">
        <v>476</v>
      </c>
      <c r="H83" s="25"/>
      <c r="I83" s="25"/>
      <c r="J83" s="25"/>
      <c r="K83" s="25" t="s">
        <v>476</v>
      </c>
      <c r="L83" s="25"/>
      <c r="M83" s="25"/>
      <c r="N83" s="25"/>
      <c r="O83" s="25" t="s">
        <v>476</v>
      </c>
      <c r="P83" s="25"/>
      <c r="Q83" s="25"/>
      <c r="R83" s="25"/>
      <c r="S83" s="25" t="s">
        <v>350</v>
      </c>
      <c r="T83" s="25"/>
      <c r="U83" s="25"/>
      <c r="V83" s="25"/>
    </row>
    <row r="84" spans="1:22" ht="22.5" x14ac:dyDescent="0.25">
      <c r="A84" s="12"/>
      <c r="B84" s="43" t="s">
        <v>362</v>
      </c>
      <c r="C84" s="31"/>
      <c r="D84" s="45"/>
      <c r="E84" s="47" t="s">
        <v>351</v>
      </c>
      <c r="F84" s="45" t="s">
        <v>350</v>
      </c>
      <c r="G84" s="31" t="s">
        <v>476</v>
      </c>
      <c r="H84" s="31"/>
      <c r="I84" s="46">
        <v>24</v>
      </c>
      <c r="J84" s="45" t="s">
        <v>350</v>
      </c>
      <c r="K84" s="31" t="s">
        <v>476</v>
      </c>
      <c r="L84" s="45"/>
      <c r="M84" s="47" t="s">
        <v>351</v>
      </c>
      <c r="N84" s="45" t="s">
        <v>350</v>
      </c>
      <c r="O84" s="31" t="s">
        <v>476</v>
      </c>
      <c r="P84" s="45"/>
      <c r="Q84" s="47" t="s">
        <v>351</v>
      </c>
      <c r="R84" s="45" t="s">
        <v>350</v>
      </c>
      <c r="S84" s="31" t="s">
        <v>350</v>
      </c>
      <c r="T84" s="31"/>
      <c r="U84" s="46">
        <v>24</v>
      </c>
      <c r="V84" s="45" t="s">
        <v>350</v>
      </c>
    </row>
    <row r="85" spans="1:22" x14ac:dyDescent="0.25">
      <c r="A85" s="12"/>
      <c r="B85" s="49" t="s">
        <v>119</v>
      </c>
      <c r="C85" s="25"/>
      <c r="D85" s="24"/>
      <c r="E85" s="37" t="s">
        <v>351</v>
      </c>
      <c r="F85" s="24" t="s">
        <v>350</v>
      </c>
      <c r="G85" s="25" t="s">
        <v>476</v>
      </c>
      <c r="H85" s="25"/>
      <c r="I85" s="36">
        <v>566</v>
      </c>
      <c r="J85" s="24" t="s">
        <v>350</v>
      </c>
      <c r="K85" s="25" t="s">
        <v>476</v>
      </c>
      <c r="L85" s="25"/>
      <c r="M85" s="36">
        <v>63</v>
      </c>
      <c r="N85" s="24" t="s">
        <v>350</v>
      </c>
      <c r="O85" s="25" t="s">
        <v>476</v>
      </c>
      <c r="P85" s="24"/>
      <c r="Q85" s="37" t="s">
        <v>351</v>
      </c>
      <c r="R85" s="24" t="s">
        <v>350</v>
      </c>
      <c r="S85" s="25" t="s">
        <v>350</v>
      </c>
      <c r="T85" s="25"/>
      <c r="U85" s="36">
        <v>629</v>
      </c>
      <c r="V85" s="24" t="s">
        <v>350</v>
      </c>
    </row>
    <row r="86" spans="1:22" x14ac:dyDescent="0.25">
      <c r="A86" s="12"/>
      <c r="B86" s="50" t="s">
        <v>364</v>
      </c>
      <c r="C86" s="31"/>
      <c r="D86" s="45"/>
      <c r="E86" s="47" t="s">
        <v>351</v>
      </c>
      <c r="F86" s="45" t="s">
        <v>350</v>
      </c>
      <c r="G86" s="31" t="s">
        <v>476</v>
      </c>
      <c r="H86" s="31"/>
      <c r="I86" s="44">
        <v>5738</v>
      </c>
      <c r="J86" s="45" t="s">
        <v>350</v>
      </c>
      <c r="K86" s="31" t="s">
        <v>476</v>
      </c>
      <c r="L86" s="45"/>
      <c r="M86" s="47" t="s">
        <v>351</v>
      </c>
      <c r="N86" s="45" t="s">
        <v>350</v>
      </c>
      <c r="O86" s="31" t="s">
        <v>476</v>
      </c>
      <c r="P86" s="45"/>
      <c r="Q86" s="47" t="s">
        <v>351</v>
      </c>
      <c r="R86" s="45" t="s">
        <v>350</v>
      </c>
      <c r="S86" s="31" t="s">
        <v>350</v>
      </c>
      <c r="T86" s="31"/>
      <c r="U86" s="44">
        <v>5738</v>
      </c>
      <c r="V86" s="45" t="s">
        <v>350</v>
      </c>
    </row>
    <row r="87" spans="1:22" x14ac:dyDescent="0.25">
      <c r="A87" s="12"/>
      <c r="B87" s="40" t="s">
        <v>365</v>
      </c>
      <c r="C87" s="25"/>
      <c r="D87" s="24"/>
      <c r="E87" s="37" t="s">
        <v>351</v>
      </c>
      <c r="F87" s="24" t="s">
        <v>350</v>
      </c>
      <c r="G87" s="25" t="s">
        <v>476</v>
      </c>
      <c r="H87" s="25"/>
      <c r="I87" s="36">
        <v>6</v>
      </c>
      <c r="J87" s="24" t="s">
        <v>350</v>
      </c>
      <c r="K87" s="25" t="s">
        <v>476</v>
      </c>
      <c r="L87" s="24"/>
      <c r="M87" s="37" t="s">
        <v>351</v>
      </c>
      <c r="N87" s="24" t="s">
        <v>350</v>
      </c>
      <c r="O87" s="25" t="s">
        <v>476</v>
      </c>
      <c r="P87" s="24"/>
      <c r="Q87" s="37" t="s">
        <v>351</v>
      </c>
      <c r="R87" s="24" t="s">
        <v>350</v>
      </c>
      <c r="S87" s="25" t="s">
        <v>350</v>
      </c>
      <c r="T87" s="25"/>
      <c r="U87" s="36">
        <v>6</v>
      </c>
      <c r="V87" s="24" t="s">
        <v>350</v>
      </c>
    </row>
    <row r="88" spans="1:22" x14ac:dyDescent="0.25">
      <c r="A88" s="12"/>
      <c r="B88" s="50" t="s">
        <v>384</v>
      </c>
      <c r="C88" s="31"/>
      <c r="D88" s="45"/>
      <c r="E88" s="47" t="s">
        <v>351</v>
      </c>
      <c r="F88" s="45" t="s">
        <v>350</v>
      </c>
      <c r="G88" s="31" t="s">
        <v>476</v>
      </c>
      <c r="H88" s="31"/>
      <c r="I88" s="46">
        <v>631</v>
      </c>
      <c r="J88" s="45" t="s">
        <v>350</v>
      </c>
      <c r="K88" s="31" t="s">
        <v>476</v>
      </c>
      <c r="L88" s="31"/>
      <c r="M88" s="46">
        <v>9</v>
      </c>
      <c r="N88" s="45" t="s">
        <v>350</v>
      </c>
      <c r="O88" s="31" t="s">
        <v>476</v>
      </c>
      <c r="P88" s="45"/>
      <c r="Q88" s="47" t="s">
        <v>351</v>
      </c>
      <c r="R88" s="45" t="s">
        <v>350</v>
      </c>
      <c r="S88" s="31" t="s">
        <v>350</v>
      </c>
      <c r="T88" s="31"/>
      <c r="U88" s="46">
        <v>640</v>
      </c>
      <c r="V88" s="45" t="s">
        <v>350</v>
      </c>
    </row>
    <row r="89" spans="1:22" x14ac:dyDescent="0.25">
      <c r="A89" s="12"/>
      <c r="B89" s="40" t="s">
        <v>386</v>
      </c>
      <c r="C89" s="25"/>
      <c r="D89" s="24"/>
      <c r="E89" s="37" t="s">
        <v>351</v>
      </c>
      <c r="F89" s="24" t="s">
        <v>350</v>
      </c>
      <c r="G89" s="25" t="s">
        <v>476</v>
      </c>
      <c r="H89" s="25"/>
      <c r="I89" s="36">
        <v>212</v>
      </c>
      <c r="J89" s="24" t="s">
        <v>350</v>
      </c>
      <c r="K89" s="25" t="s">
        <v>476</v>
      </c>
      <c r="L89" s="24"/>
      <c r="M89" s="37" t="s">
        <v>351</v>
      </c>
      <c r="N89" s="24" t="s">
        <v>350</v>
      </c>
      <c r="O89" s="25" t="s">
        <v>476</v>
      </c>
      <c r="P89" s="24"/>
      <c r="Q89" s="37" t="s">
        <v>351</v>
      </c>
      <c r="R89" s="24" t="s">
        <v>350</v>
      </c>
      <c r="S89" s="25" t="s">
        <v>350</v>
      </c>
      <c r="T89" s="25"/>
      <c r="U89" s="36">
        <v>212</v>
      </c>
      <c r="V89" s="24" t="s">
        <v>350</v>
      </c>
    </row>
    <row r="90" spans="1:22" ht="15.75" thickBot="1" x14ac:dyDescent="0.3">
      <c r="A90" s="12"/>
      <c r="B90" s="50" t="s">
        <v>389</v>
      </c>
      <c r="C90" s="116"/>
      <c r="D90" s="116"/>
      <c r="E90" s="119">
        <v>141</v>
      </c>
      <c r="F90" s="117" t="s">
        <v>350</v>
      </c>
      <c r="G90" s="116" t="s">
        <v>476</v>
      </c>
      <c r="H90" s="116"/>
      <c r="I90" s="119">
        <v>20</v>
      </c>
      <c r="J90" s="117" t="s">
        <v>350</v>
      </c>
      <c r="K90" s="116" t="s">
        <v>476</v>
      </c>
      <c r="L90" s="117"/>
      <c r="M90" s="118" t="s">
        <v>351</v>
      </c>
      <c r="N90" s="117" t="s">
        <v>350</v>
      </c>
      <c r="O90" s="116" t="s">
        <v>476</v>
      </c>
      <c r="P90" s="117"/>
      <c r="Q90" s="118" t="s">
        <v>351</v>
      </c>
      <c r="R90" s="117" t="s">
        <v>350</v>
      </c>
      <c r="S90" s="116" t="s">
        <v>350</v>
      </c>
      <c r="T90" s="116"/>
      <c r="U90" s="119">
        <v>161</v>
      </c>
      <c r="V90" s="117" t="s">
        <v>350</v>
      </c>
    </row>
    <row r="91" spans="1:22" x14ac:dyDescent="0.25">
      <c r="A91" s="12"/>
      <c r="B91" s="65" t="s">
        <v>390</v>
      </c>
      <c r="C91" s="25"/>
      <c r="D91" s="25"/>
      <c r="E91" s="36">
        <v>148</v>
      </c>
      <c r="F91" s="24" t="s">
        <v>350</v>
      </c>
      <c r="G91" s="25" t="s">
        <v>476</v>
      </c>
      <c r="H91" s="25"/>
      <c r="I91" s="35">
        <v>39940</v>
      </c>
      <c r="J91" s="24" t="s">
        <v>350</v>
      </c>
      <c r="K91" s="25" t="s">
        <v>476</v>
      </c>
      <c r="L91" s="25"/>
      <c r="M91" s="36">
        <v>847</v>
      </c>
      <c r="N91" s="24" t="s">
        <v>350</v>
      </c>
      <c r="O91" s="25" t="s">
        <v>476</v>
      </c>
      <c r="P91" s="24"/>
      <c r="Q91" s="37" t="s">
        <v>351</v>
      </c>
      <c r="R91" s="24" t="s">
        <v>350</v>
      </c>
      <c r="S91" s="25" t="s">
        <v>350</v>
      </c>
      <c r="T91" s="25"/>
      <c r="U91" s="35">
        <v>40935</v>
      </c>
      <c r="V91" s="24" t="s">
        <v>350</v>
      </c>
    </row>
    <row r="92" spans="1:22" x14ac:dyDescent="0.25">
      <c r="A92" s="12"/>
      <c r="B92" s="39" t="s">
        <v>1482</v>
      </c>
      <c r="C92" s="31"/>
      <c r="D92" s="45"/>
      <c r="E92" s="47" t="s">
        <v>351</v>
      </c>
      <c r="F92" s="45" t="s">
        <v>350</v>
      </c>
      <c r="G92" s="31" t="s">
        <v>476</v>
      </c>
      <c r="H92" s="31"/>
      <c r="I92" s="44">
        <v>3263</v>
      </c>
      <c r="J92" s="45" t="s">
        <v>350</v>
      </c>
      <c r="K92" s="31" t="s">
        <v>476</v>
      </c>
      <c r="L92" s="45"/>
      <c r="M92" s="47" t="s">
        <v>351</v>
      </c>
      <c r="N92" s="45" t="s">
        <v>350</v>
      </c>
      <c r="O92" s="31" t="s">
        <v>476</v>
      </c>
      <c r="P92" s="45"/>
      <c r="Q92" s="47" t="s">
        <v>351</v>
      </c>
      <c r="R92" s="45" t="s">
        <v>350</v>
      </c>
      <c r="S92" s="31" t="s">
        <v>350</v>
      </c>
      <c r="T92" s="31"/>
      <c r="U92" s="44">
        <v>3263</v>
      </c>
      <c r="V92" s="45" t="s">
        <v>350</v>
      </c>
    </row>
    <row r="93" spans="1:22" x14ac:dyDescent="0.25">
      <c r="A93" s="12"/>
      <c r="B93" s="34" t="s">
        <v>787</v>
      </c>
      <c r="C93" s="25"/>
      <c r="D93" s="24"/>
      <c r="E93" s="37" t="s">
        <v>351</v>
      </c>
      <c r="F93" s="24" t="s">
        <v>350</v>
      </c>
      <c r="G93" s="25" t="s">
        <v>476</v>
      </c>
      <c r="H93" s="24"/>
      <c r="I93" s="37" t="s">
        <v>351</v>
      </c>
      <c r="J93" s="24" t="s">
        <v>350</v>
      </c>
      <c r="K93" s="25" t="s">
        <v>476</v>
      </c>
      <c r="L93" s="25"/>
      <c r="M93" s="35">
        <v>2680</v>
      </c>
      <c r="N93" s="24" t="s">
        <v>350</v>
      </c>
      <c r="O93" s="25" t="s">
        <v>476</v>
      </c>
      <c r="P93" s="24"/>
      <c r="Q93" s="37" t="s">
        <v>351</v>
      </c>
      <c r="R93" s="24" t="s">
        <v>350</v>
      </c>
      <c r="S93" s="25" t="s">
        <v>350</v>
      </c>
      <c r="T93" s="25"/>
      <c r="U93" s="35">
        <v>2680</v>
      </c>
      <c r="V93" s="24" t="s">
        <v>350</v>
      </c>
    </row>
    <row r="94" spans="1:22" x14ac:dyDescent="0.25">
      <c r="A94" s="12"/>
      <c r="B94" s="39" t="s">
        <v>1483</v>
      </c>
      <c r="C94" s="31"/>
      <c r="D94" s="45"/>
      <c r="E94" s="47" t="s">
        <v>351</v>
      </c>
      <c r="F94" s="45" t="s">
        <v>350</v>
      </c>
      <c r="G94" s="31" t="s">
        <v>476</v>
      </c>
      <c r="H94" s="31"/>
      <c r="I94" s="46">
        <v>889</v>
      </c>
      <c r="J94" s="45" t="s">
        <v>350</v>
      </c>
      <c r="K94" s="31" t="s">
        <v>476</v>
      </c>
      <c r="L94" s="31"/>
      <c r="M94" s="46">
        <v>515</v>
      </c>
      <c r="N94" s="45" t="s">
        <v>350</v>
      </c>
      <c r="O94" s="31" t="s">
        <v>476</v>
      </c>
      <c r="P94" s="31"/>
      <c r="Q94" s="46" t="s">
        <v>1406</v>
      </c>
      <c r="R94" s="45" t="s">
        <v>353</v>
      </c>
      <c r="S94" s="31" t="s">
        <v>350</v>
      </c>
      <c r="T94" s="31"/>
      <c r="U94" s="46">
        <v>805</v>
      </c>
      <c r="V94" s="45" t="s">
        <v>350</v>
      </c>
    </row>
    <row r="95" spans="1:22" ht="15.75" thickBot="1" x14ac:dyDescent="0.3">
      <c r="A95" s="12"/>
      <c r="B95" s="34" t="s">
        <v>1484</v>
      </c>
      <c r="C95" s="51"/>
      <c r="D95" s="51"/>
      <c r="E95" s="53">
        <v>143</v>
      </c>
      <c r="F95" s="54" t="s">
        <v>350</v>
      </c>
      <c r="G95" s="51" t="s">
        <v>476</v>
      </c>
      <c r="H95" s="51"/>
      <c r="I95" s="53">
        <v>588</v>
      </c>
      <c r="J95" s="54" t="s">
        <v>350</v>
      </c>
      <c r="K95" s="51" t="s">
        <v>476</v>
      </c>
      <c r="L95" s="54"/>
      <c r="M95" s="55" t="s">
        <v>351</v>
      </c>
      <c r="N95" s="54" t="s">
        <v>350</v>
      </c>
      <c r="O95" s="51" t="s">
        <v>476</v>
      </c>
      <c r="P95" s="54"/>
      <c r="Q95" s="55" t="s">
        <v>351</v>
      </c>
      <c r="R95" s="54" t="s">
        <v>350</v>
      </c>
      <c r="S95" s="51" t="s">
        <v>350</v>
      </c>
      <c r="T95" s="51"/>
      <c r="U95" s="53">
        <v>731</v>
      </c>
      <c r="V95" s="54" t="s">
        <v>350</v>
      </c>
    </row>
    <row r="96" spans="1:22" ht="15.75" thickBot="1" x14ac:dyDescent="0.3">
      <c r="A96" s="12"/>
      <c r="B96" s="66" t="s">
        <v>158</v>
      </c>
      <c r="C96" s="57"/>
      <c r="D96" s="57" t="s">
        <v>349</v>
      </c>
      <c r="E96" s="60">
        <v>291</v>
      </c>
      <c r="F96" s="59" t="s">
        <v>350</v>
      </c>
      <c r="G96" s="57" t="s">
        <v>476</v>
      </c>
      <c r="H96" s="57" t="s">
        <v>349</v>
      </c>
      <c r="I96" s="58">
        <v>44680</v>
      </c>
      <c r="J96" s="59" t="s">
        <v>350</v>
      </c>
      <c r="K96" s="57" t="s">
        <v>476</v>
      </c>
      <c r="L96" s="57" t="s">
        <v>349</v>
      </c>
      <c r="M96" s="58">
        <v>4042</v>
      </c>
      <c r="N96" s="59" t="s">
        <v>350</v>
      </c>
      <c r="O96" s="57" t="s">
        <v>476</v>
      </c>
      <c r="P96" s="57" t="s">
        <v>349</v>
      </c>
      <c r="Q96" s="60" t="s">
        <v>1406</v>
      </c>
      <c r="R96" s="59" t="s">
        <v>353</v>
      </c>
      <c r="S96" s="57" t="s">
        <v>350</v>
      </c>
      <c r="T96" s="57" t="s">
        <v>349</v>
      </c>
      <c r="U96" s="58">
        <v>48414</v>
      </c>
      <c r="V96" s="59" t="s">
        <v>350</v>
      </c>
    </row>
    <row r="97" spans="1:42" ht="15.75" thickTop="1" x14ac:dyDescent="0.25">
      <c r="A97" s="12"/>
      <c r="B97" s="34" t="s">
        <v>1485</v>
      </c>
      <c r="C97" s="25"/>
      <c r="D97" s="24" t="s">
        <v>349</v>
      </c>
      <c r="E97" s="37" t="s">
        <v>351</v>
      </c>
      <c r="F97" s="24" t="s">
        <v>350</v>
      </c>
      <c r="G97" s="25" t="s">
        <v>476</v>
      </c>
      <c r="H97" s="25" t="s">
        <v>349</v>
      </c>
      <c r="I97" s="35">
        <v>1647</v>
      </c>
      <c r="J97" s="24" t="s">
        <v>350</v>
      </c>
      <c r="K97" s="25" t="s">
        <v>476</v>
      </c>
      <c r="L97" s="25" t="s">
        <v>349</v>
      </c>
      <c r="M97" s="36">
        <v>70</v>
      </c>
      <c r="N97" s="24" t="s">
        <v>350</v>
      </c>
      <c r="O97" s="25" t="s">
        <v>476</v>
      </c>
      <c r="P97" s="25" t="s">
        <v>349</v>
      </c>
      <c r="Q97" s="36" t="s">
        <v>1425</v>
      </c>
      <c r="R97" s="24" t="s">
        <v>353</v>
      </c>
      <c r="S97" s="25" t="s">
        <v>350</v>
      </c>
      <c r="T97" s="25" t="s">
        <v>349</v>
      </c>
      <c r="U97" s="36">
        <v>525</v>
      </c>
      <c r="V97" s="24" t="s">
        <v>350</v>
      </c>
    </row>
    <row r="98" spans="1:42" ht="15.75" thickBot="1" x14ac:dyDescent="0.3">
      <c r="A98" s="12"/>
      <c r="B98" s="39" t="s">
        <v>1486</v>
      </c>
      <c r="C98" s="116"/>
      <c r="D98" s="116"/>
      <c r="E98" s="119">
        <v>112</v>
      </c>
      <c r="F98" s="117" t="s">
        <v>350</v>
      </c>
      <c r="G98" s="116" t="s">
        <v>476</v>
      </c>
      <c r="H98" s="116"/>
      <c r="I98" s="119">
        <v>551</v>
      </c>
      <c r="J98" s="117" t="s">
        <v>350</v>
      </c>
      <c r="K98" s="116" t="s">
        <v>476</v>
      </c>
      <c r="L98" s="117"/>
      <c r="M98" s="118" t="s">
        <v>351</v>
      </c>
      <c r="N98" s="117" t="s">
        <v>350</v>
      </c>
      <c r="O98" s="116" t="s">
        <v>476</v>
      </c>
      <c r="P98" s="117"/>
      <c r="Q98" s="118" t="s">
        <v>351</v>
      </c>
      <c r="R98" s="117" t="s">
        <v>350</v>
      </c>
      <c r="S98" s="116" t="s">
        <v>350</v>
      </c>
      <c r="T98" s="116"/>
      <c r="U98" s="119">
        <v>663</v>
      </c>
      <c r="V98" s="117" t="s">
        <v>350</v>
      </c>
    </row>
    <row r="99" spans="1:42" ht="15.75" thickBot="1" x14ac:dyDescent="0.3">
      <c r="A99" s="12"/>
      <c r="B99" s="209" t="s">
        <v>158</v>
      </c>
      <c r="C99" s="90"/>
      <c r="D99" s="90" t="s">
        <v>349</v>
      </c>
      <c r="E99" s="91">
        <v>112</v>
      </c>
      <c r="F99" s="92" t="s">
        <v>350</v>
      </c>
      <c r="G99" s="90" t="s">
        <v>476</v>
      </c>
      <c r="H99" s="90" t="s">
        <v>349</v>
      </c>
      <c r="I99" s="109">
        <v>2198</v>
      </c>
      <c r="J99" s="92" t="s">
        <v>350</v>
      </c>
      <c r="K99" s="90" t="s">
        <v>476</v>
      </c>
      <c r="L99" s="90" t="s">
        <v>349</v>
      </c>
      <c r="M99" s="91">
        <v>70</v>
      </c>
      <c r="N99" s="92" t="s">
        <v>350</v>
      </c>
      <c r="O99" s="90" t="s">
        <v>476</v>
      </c>
      <c r="P99" s="90" t="s">
        <v>349</v>
      </c>
      <c r="Q99" s="91" t="s">
        <v>1425</v>
      </c>
      <c r="R99" s="92" t="s">
        <v>353</v>
      </c>
      <c r="S99" s="90" t="s">
        <v>350</v>
      </c>
      <c r="T99" s="90" t="s">
        <v>349</v>
      </c>
      <c r="U99" s="109">
        <v>1188</v>
      </c>
      <c r="V99" s="92" t="s">
        <v>350</v>
      </c>
    </row>
    <row r="100" spans="1:42" ht="58.5" thickTop="1" x14ac:dyDescent="0.25">
      <c r="A100" s="12"/>
      <c r="B100" s="82" t="s">
        <v>395</v>
      </c>
      <c r="C100" s="82" t="s">
        <v>444</v>
      </c>
    </row>
    <row r="101" spans="1:42" ht="16.5" x14ac:dyDescent="0.25">
      <c r="A101" s="12"/>
      <c r="B101" s="82" t="s">
        <v>397</v>
      </c>
      <c r="C101" s="82" t="s">
        <v>402</v>
      </c>
    </row>
    <row r="102" spans="1:42" ht="24.75" x14ac:dyDescent="0.25">
      <c r="A102" s="12"/>
      <c r="B102" s="82" t="s">
        <v>399</v>
      </c>
      <c r="C102" s="82" t="s">
        <v>1487</v>
      </c>
    </row>
    <row r="103" spans="1:42" x14ac:dyDescent="0.25">
      <c r="A103" s="12" t="s">
        <v>2090</v>
      </c>
      <c r="B103" s="16" t="s">
        <v>1488</v>
      </c>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row>
    <row r="104" spans="1:42" x14ac:dyDescent="0.25">
      <c r="A104" s="12"/>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103"/>
    </row>
    <row r="105" spans="1:42" x14ac:dyDescent="0.25">
      <c r="A105" s="12"/>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row>
    <row r="106" spans="1:42" x14ac:dyDescent="0.25">
      <c r="A106" s="12"/>
      <c r="B106" s="69" t="s">
        <v>337</v>
      </c>
      <c r="C106" s="69"/>
      <c r="D106" s="74" t="s">
        <v>1489</v>
      </c>
      <c r="E106" s="74"/>
      <c r="F106" s="69"/>
      <c r="G106" s="69"/>
      <c r="H106" s="74" t="s">
        <v>1491</v>
      </c>
      <c r="I106" s="74"/>
      <c r="J106" s="69"/>
      <c r="K106" s="69"/>
      <c r="L106" s="74" t="s">
        <v>232</v>
      </c>
      <c r="M106" s="74"/>
      <c r="N106" s="69"/>
      <c r="O106" s="69"/>
      <c r="P106" s="74" t="s">
        <v>520</v>
      </c>
      <c r="Q106" s="74"/>
      <c r="R106" s="69"/>
      <c r="S106" s="69"/>
      <c r="T106" s="74" t="s">
        <v>1499</v>
      </c>
      <c r="U106" s="74"/>
      <c r="V106" s="69"/>
      <c r="W106" s="69"/>
      <c r="X106" s="74" t="s">
        <v>625</v>
      </c>
      <c r="Y106" s="74"/>
      <c r="Z106" s="69"/>
      <c r="AA106" s="69"/>
      <c r="AB106" s="74" t="s">
        <v>1501</v>
      </c>
      <c r="AC106" s="74"/>
      <c r="AD106" s="69"/>
      <c r="AE106" s="69"/>
      <c r="AF106" s="74" t="s">
        <v>1502</v>
      </c>
      <c r="AG106" s="74"/>
      <c r="AH106" s="69"/>
      <c r="AI106" s="69"/>
      <c r="AJ106" s="74" t="s">
        <v>1503</v>
      </c>
      <c r="AK106" s="74"/>
      <c r="AL106" s="69"/>
      <c r="AM106" s="69"/>
      <c r="AN106" s="74" t="s">
        <v>1505</v>
      </c>
      <c r="AO106" s="74"/>
      <c r="AP106" s="69"/>
    </row>
    <row r="107" spans="1:42" x14ac:dyDescent="0.25">
      <c r="A107" s="12"/>
      <c r="B107" s="69"/>
      <c r="C107" s="69"/>
      <c r="D107" s="74" t="s">
        <v>1490</v>
      </c>
      <c r="E107" s="74"/>
      <c r="F107" s="69"/>
      <c r="G107" s="69"/>
      <c r="H107" s="74" t="s">
        <v>1492</v>
      </c>
      <c r="I107" s="74"/>
      <c r="J107" s="69"/>
      <c r="K107" s="69"/>
      <c r="L107" s="74" t="s">
        <v>341</v>
      </c>
      <c r="M107" s="74"/>
      <c r="N107" s="69"/>
      <c r="O107" s="69"/>
      <c r="P107" s="74"/>
      <c r="Q107" s="74"/>
      <c r="R107" s="69"/>
      <c r="S107" s="69"/>
      <c r="T107" s="74"/>
      <c r="U107" s="74"/>
      <c r="V107" s="69"/>
      <c r="W107" s="69"/>
      <c r="X107" s="74" t="s">
        <v>1500</v>
      </c>
      <c r="Y107" s="74"/>
      <c r="Z107" s="69"/>
      <c r="AA107" s="69"/>
      <c r="AB107" s="74"/>
      <c r="AC107" s="74"/>
      <c r="AD107" s="69"/>
      <c r="AE107" s="69"/>
      <c r="AF107" s="74"/>
      <c r="AG107" s="74"/>
      <c r="AH107" s="69"/>
      <c r="AI107" s="69"/>
      <c r="AJ107" s="74" t="s">
        <v>1504</v>
      </c>
      <c r="AK107" s="74"/>
      <c r="AL107" s="69"/>
      <c r="AM107" s="69"/>
      <c r="AN107" s="74" t="s">
        <v>1506</v>
      </c>
      <c r="AO107" s="74"/>
      <c r="AP107" s="69"/>
    </row>
    <row r="108" spans="1:42" x14ac:dyDescent="0.25">
      <c r="A108" s="12"/>
      <c r="B108" s="69"/>
      <c r="C108" s="69"/>
      <c r="D108" s="74" t="s">
        <v>626</v>
      </c>
      <c r="E108" s="74"/>
      <c r="F108" s="69"/>
      <c r="G108" s="69"/>
      <c r="H108" s="74" t="s">
        <v>1493</v>
      </c>
      <c r="I108" s="74"/>
      <c r="J108" s="69"/>
      <c r="K108" s="69"/>
      <c r="L108" s="74" t="s">
        <v>1492</v>
      </c>
      <c r="M108" s="74"/>
      <c r="N108" s="69"/>
      <c r="O108" s="69"/>
      <c r="P108" s="74"/>
      <c r="Q108" s="74"/>
      <c r="R108" s="69"/>
      <c r="S108" s="69"/>
      <c r="T108" s="74"/>
      <c r="U108" s="74"/>
      <c r="V108" s="69"/>
      <c r="W108" s="69"/>
      <c r="X108" s="74"/>
      <c r="Y108" s="74"/>
      <c r="Z108" s="69"/>
      <c r="AA108" s="69"/>
      <c r="AB108" s="74"/>
      <c r="AC108" s="74"/>
      <c r="AD108" s="69"/>
      <c r="AE108" s="69"/>
      <c r="AF108" s="74"/>
      <c r="AG108" s="74"/>
      <c r="AH108" s="69"/>
      <c r="AI108" s="69"/>
      <c r="AJ108" s="74" t="s">
        <v>626</v>
      </c>
      <c r="AK108" s="74"/>
      <c r="AL108" s="69"/>
      <c r="AM108" s="69"/>
      <c r="AN108" s="74" t="s">
        <v>341</v>
      </c>
      <c r="AO108" s="74"/>
      <c r="AP108" s="69"/>
    </row>
    <row r="109" spans="1:42" x14ac:dyDescent="0.25">
      <c r="A109" s="12"/>
      <c r="B109" s="69"/>
      <c r="C109" s="69"/>
      <c r="D109" s="74"/>
      <c r="E109" s="74"/>
      <c r="F109" s="69"/>
      <c r="G109" s="69"/>
      <c r="H109" s="74" t="s">
        <v>232</v>
      </c>
      <c r="I109" s="74"/>
      <c r="J109" s="69"/>
      <c r="K109" s="69"/>
      <c r="L109" s="74" t="s">
        <v>1494</v>
      </c>
      <c r="M109" s="74"/>
      <c r="N109" s="69"/>
      <c r="O109" s="69"/>
      <c r="P109" s="74"/>
      <c r="Q109" s="74"/>
      <c r="R109" s="69"/>
      <c r="S109" s="69"/>
      <c r="T109" s="74"/>
      <c r="U109" s="74"/>
      <c r="V109" s="69"/>
      <c r="W109" s="69"/>
      <c r="X109" s="74"/>
      <c r="Y109" s="74"/>
      <c r="Z109" s="69"/>
      <c r="AA109" s="69"/>
      <c r="AB109" s="74"/>
      <c r="AC109" s="74"/>
      <c r="AD109" s="69"/>
      <c r="AE109" s="69"/>
      <c r="AF109" s="74"/>
      <c r="AG109" s="74"/>
      <c r="AH109" s="69"/>
      <c r="AI109" s="69"/>
      <c r="AJ109" s="74"/>
      <c r="AK109" s="74"/>
      <c r="AL109" s="69"/>
      <c r="AM109" s="69"/>
      <c r="AN109" s="74" t="s">
        <v>1492</v>
      </c>
      <c r="AO109" s="74"/>
      <c r="AP109" s="69"/>
    </row>
    <row r="110" spans="1:42" x14ac:dyDescent="0.25">
      <c r="A110" s="12"/>
      <c r="B110" s="69"/>
      <c r="C110" s="69"/>
      <c r="D110" s="74"/>
      <c r="E110" s="74"/>
      <c r="F110" s="69"/>
      <c r="G110" s="69"/>
      <c r="H110" s="74" t="s">
        <v>639</v>
      </c>
      <c r="I110" s="74"/>
      <c r="J110" s="69"/>
      <c r="K110" s="69"/>
      <c r="L110" s="74" t="s">
        <v>1495</v>
      </c>
      <c r="M110" s="74"/>
      <c r="N110" s="69"/>
      <c r="O110" s="69"/>
      <c r="P110" s="74"/>
      <c r="Q110" s="74"/>
      <c r="R110" s="69"/>
      <c r="S110" s="69"/>
      <c r="T110" s="74"/>
      <c r="U110" s="74"/>
      <c r="V110" s="69"/>
      <c r="W110" s="69"/>
      <c r="X110" s="74"/>
      <c r="Y110" s="74"/>
      <c r="Z110" s="69"/>
      <c r="AA110" s="69"/>
      <c r="AB110" s="74"/>
      <c r="AC110" s="74"/>
      <c r="AD110" s="69"/>
      <c r="AE110" s="69"/>
      <c r="AF110" s="74"/>
      <c r="AG110" s="74"/>
      <c r="AH110" s="69"/>
      <c r="AI110" s="69"/>
      <c r="AJ110" s="74"/>
      <c r="AK110" s="74"/>
      <c r="AL110" s="69"/>
      <c r="AM110" s="69"/>
      <c r="AN110" s="74" t="s">
        <v>1507</v>
      </c>
      <c r="AO110" s="74"/>
      <c r="AP110" s="69"/>
    </row>
    <row r="111" spans="1:42" x14ac:dyDescent="0.25">
      <c r="A111" s="12"/>
      <c r="B111" s="69"/>
      <c r="C111" s="69"/>
      <c r="D111" s="74"/>
      <c r="E111" s="74"/>
      <c r="F111" s="69"/>
      <c r="G111" s="69"/>
      <c r="H111" s="74"/>
      <c r="I111" s="74"/>
      <c r="J111" s="69"/>
      <c r="K111" s="69"/>
      <c r="L111" s="74" t="s">
        <v>1496</v>
      </c>
      <c r="M111" s="74"/>
      <c r="N111" s="69"/>
      <c r="O111" s="69"/>
      <c r="P111" s="74"/>
      <c r="Q111" s="74"/>
      <c r="R111" s="69"/>
      <c r="S111" s="69"/>
      <c r="T111" s="74"/>
      <c r="U111" s="74"/>
      <c r="V111" s="69"/>
      <c r="W111" s="69"/>
      <c r="X111" s="74"/>
      <c r="Y111" s="74"/>
      <c r="Z111" s="69"/>
      <c r="AA111" s="69"/>
      <c r="AB111" s="74"/>
      <c r="AC111" s="74"/>
      <c r="AD111" s="69"/>
      <c r="AE111" s="69"/>
      <c r="AF111" s="74"/>
      <c r="AG111" s="74"/>
      <c r="AH111" s="69"/>
      <c r="AI111" s="69"/>
      <c r="AJ111" s="74"/>
      <c r="AK111" s="74"/>
      <c r="AL111" s="69"/>
      <c r="AM111" s="69"/>
      <c r="AN111" s="74" t="s">
        <v>1508</v>
      </c>
      <c r="AO111" s="74"/>
      <c r="AP111" s="69"/>
    </row>
    <row r="112" spans="1:42" x14ac:dyDescent="0.25">
      <c r="A112" s="12"/>
      <c r="B112" s="69"/>
      <c r="C112" s="69"/>
      <c r="D112" s="74"/>
      <c r="E112" s="74"/>
      <c r="F112" s="69"/>
      <c r="G112" s="69"/>
      <c r="H112" s="74"/>
      <c r="I112" s="74"/>
      <c r="J112" s="69"/>
      <c r="K112" s="69"/>
      <c r="L112" s="74" t="s">
        <v>1497</v>
      </c>
      <c r="M112" s="74"/>
      <c r="N112" s="69"/>
      <c r="O112" s="69"/>
      <c r="P112" s="74"/>
      <c r="Q112" s="74"/>
      <c r="R112" s="69"/>
      <c r="S112" s="69"/>
      <c r="T112" s="74"/>
      <c r="U112" s="74"/>
      <c r="V112" s="69"/>
      <c r="W112" s="69"/>
      <c r="X112" s="74"/>
      <c r="Y112" s="74"/>
      <c r="Z112" s="69"/>
      <c r="AA112" s="69"/>
      <c r="AB112" s="74"/>
      <c r="AC112" s="74"/>
      <c r="AD112" s="69"/>
      <c r="AE112" s="69"/>
      <c r="AF112" s="74"/>
      <c r="AG112" s="74"/>
      <c r="AH112" s="69"/>
      <c r="AI112" s="69"/>
      <c r="AJ112" s="74"/>
      <c r="AK112" s="74"/>
      <c r="AL112" s="69"/>
      <c r="AM112" s="69"/>
      <c r="AN112" s="74" t="s">
        <v>1415</v>
      </c>
      <c r="AO112" s="74"/>
      <c r="AP112" s="69"/>
    </row>
    <row r="113" spans="1:42" x14ac:dyDescent="0.25">
      <c r="A113" s="12"/>
      <c r="B113" s="69"/>
      <c r="C113" s="69"/>
      <c r="D113" s="74"/>
      <c r="E113" s="74"/>
      <c r="F113" s="69"/>
      <c r="G113" s="69"/>
      <c r="H113" s="74"/>
      <c r="I113" s="74"/>
      <c r="J113" s="69"/>
      <c r="K113" s="69"/>
      <c r="L113" s="74" t="s">
        <v>639</v>
      </c>
      <c r="M113" s="74"/>
      <c r="N113" s="69"/>
      <c r="O113" s="69"/>
      <c r="P113" s="74"/>
      <c r="Q113" s="74"/>
      <c r="R113" s="69"/>
      <c r="S113" s="69"/>
      <c r="T113" s="74"/>
      <c r="U113" s="74"/>
      <c r="V113" s="69"/>
      <c r="W113" s="69"/>
      <c r="X113" s="74"/>
      <c r="Y113" s="74"/>
      <c r="Z113" s="69"/>
      <c r="AA113" s="69"/>
      <c r="AB113" s="74"/>
      <c r="AC113" s="74"/>
      <c r="AD113" s="69"/>
      <c r="AE113" s="69"/>
      <c r="AF113" s="74"/>
      <c r="AG113" s="74"/>
      <c r="AH113" s="69"/>
      <c r="AI113" s="69"/>
      <c r="AJ113" s="74"/>
      <c r="AK113" s="74"/>
      <c r="AL113" s="69"/>
      <c r="AM113" s="69"/>
      <c r="AN113" s="74" t="s">
        <v>1509</v>
      </c>
      <c r="AO113" s="74"/>
      <c r="AP113" s="69"/>
    </row>
    <row r="114" spans="1:42" x14ac:dyDescent="0.25">
      <c r="A114" s="12"/>
      <c r="B114" s="69"/>
      <c r="C114" s="69"/>
      <c r="D114" s="74"/>
      <c r="E114" s="74"/>
      <c r="F114" s="69"/>
      <c r="G114" s="69"/>
      <c r="H114" s="74"/>
      <c r="I114" s="74"/>
      <c r="J114" s="69"/>
      <c r="K114" s="69"/>
      <c r="L114" s="74" t="s">
        <v>1498</v>
      </c>
      <c r="M114" s="74"/>
      <c r="N114" s="69"/>
      <c r="O114" s="69"/>
      <c r="P114" s="74"/>
      <c r="Q114" s="74"/>
      <c r="R114" s="69"/>
      <c r="S114" s="69"/>
      <c r="T114" s="74"/>
      <c r="U114" s="74"/>
      <c r="V114" s="69"/>
      <c r="W114" s="69"/>
      <c r="X114" s="74"/>
      <c r="Y114" s="74"/>
      <c r="Z114" s="69"/>
      <c r="AA114" s="69"/>
      <c r="AB114" s="74"/>
      <c r="AC114" s="74"/>
      <c r="AD114" s="69"/>
      <c r="AE114" s="69"/>
      <c r="AF114" s="74"/>
      <c r="AG114" s="74"/>
      <c r="AH114" s="69"/>
      <c r="AI114" s="69"/>
      <c r="AJ114" s="74"/>
      <c r="AK114" s="74"/>
      <c r="AL114" s="69"/>
      <c r="AM114" s="69"/>
      <c r="AN114" s="74" t="s">
        <v>1510</v>
      </c>
      <c r="AO114" s="74"/>
      <c r="AP114" s="69"/>
    </row>
    <row r="115" spans="1:42" ht="15.75" thickBot="1" x14ac:dyDescent="0.3">
      <c r="A115" s="12"/>
      <c r="B115" s="73"/>
      <c r="C115" s="73"/>
      <c r="D115" s="71"/>
      <c r="E115" s="71"/>
      <c r="F115" s="73"/>
      <c r="G115" s="73"/>
      <c r="H115" s="71"/>
      <c r="I115" s="71"/>
      <c r="J115" s="73"/>
      <c r="K115" s="73"/>
      <c r="L115" s="222"/>
      <c r="M115" s="222"/>
      <c r="N115" s="73"/>
      <c r="O115" s="73"/>
      <c r="P115" s="71"/>
      <c r="Q115" s="71"/>
      <c r="R115" s="73"/>
      <c r="S115" s="73"/>
      <c r="T115" s="71"/>
      <c r="U115" s="71"/>
      <c r="V115" s="73"/>
      <c r="W115" s="73"/>
      <c r="X115" s="71"/>
      <c r="Y115" s="71"/>
      <c r="Z115" s="73"/>
      <c r="AA115" s="73"/>
      <c r="AB115" s="71"/>
      <c r="AC115" s="71"/>
      <c r="AD115" s="73"/>
      <c r="AE115" s="73"/>
      <c r="AF115" s="71"/>
      <c r="AG115" s="71"/>
      <c r="AH115" s="73"/>
      <c r="AI115" s="73"/>
      <c r="AJ115" s="71"/>
      <c r="AK115" s="71"/>
      <c r="AL115" s="73"/>
      <c r="AM115" s="73"/>
      <c r="AN115" s="71" t="s">
        <v>1504</v>
      </c>
      <c r="AO115" s="71"/>
      <c r="AP115" s="73"/>
    </row>
    <row r="116" spans="1:42" x14ac:dyDescent="0.25">
      <c r="A116" s="12"/>
      <c r="B116" s="30">
        <v>2014</v>
      </c>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row>
    <row r="117" spans="1:42" x14ac:dyDescent="0.25">
      <c r="A117" s="12"/>
      <c r="B117" s="34" t="s">
        <v>1481</v>
      </c>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row>
    <row r="118" spans="1:42" x14ac:dyDescent="0.25">
      <c r="A118" s="12"/>
      <c r="B118" s="50" t="s">
        <v>355</v>
      </c>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row>
    <row r="119" spans="1:42" x14ac:dyDescent="0.25">
      <c r="A119" s="12"/>
      <c r="B119" s="49" t="s">
        <v>1511</v>
      </c>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row>
    <row r="120" spans="1:42" x14ac:dyDescent="0.25">
      <c r="A120" s="12"/>
      <c r="B120" s="66" t="s">
        <v>430</v>
      </c>
      <c r="C120" s="31"/>
      <c r="D120" s="31" t="s">
        <v>349</v>
      </c>
      <c r="E120" s="46">
        <v>478</v>
      </c>
      <c r="F120" s="45" t="s">
        <v>350</v>
      </c>
      <c r="G120" s="31"/>
      <c r="H120" s="45" t="s">
        <v>349</v>
      </c>
      <c r="I120" s="47" t="s">
        <v>351</v>
      </c>
      <c r="J120" s="45" t="s">
        <v>350</v>
      </c>
      <c r="K120" s="31"/>
      <c r="L120" s="31" t="s">
        <v>349</v>
      </c>
      <c r="M120" s="46">
        <v>15</v>
      </c>
      <c r="N120" s="45" t="s">
        <v>350</v>
      </c>
      <c r="O120" s="31"/>
      <c r="P120" s="45" t="s">
        <v>349</v>
      </c>
      <c r="Q120" s="47" t="s">
        <v>351</v>
      </c>
      <c r="R120" s="45" t="s">
        <v>350</v>
      </c>
      <c r="S120" s="31"/>
      <c r="T120" s="45" t="s">
        <v>349</v>
      </c>
      <c r="U120" s="47" t="s">
        <v>351</v>
      </c>
      <c r="V120" s="45" t="s">
        <v>350</v>
      </c>
      <c r="W120" s="31"/>
      <c r="X120" s="31" t="s">
        <v>349</v>
      </c>
      <c r="Y120" s="46" t="s">
        <v>965</v>
      </c>
      <c r="Z120" s="45" t="s">
        <v>353</v>
      </c>
      <c r="AA120" s="31"/>
      <c r="AB120" s="45" t="s">
        <v>349</v>
      </c>
      <c r="AC120" s="47" t="s">
        <v>351</v>
      </c>
      <c r="AD120" s="45" t="s">
        <v>350</v>
      </c>
      <c r="AE120" s="31"/>
      <c r="AF120" s="45" t="s">
        <v>349</v>
      </c>
      <c r="AG120" s="47" t="s">
        <v>351</v>
      </c>
      <c r="AH120" s="45" t="s">
        <v>350</v>
      </c>
      <c r="AI120" s="31"/>
      <c r="AJ120" s="31" t="s">
        <v>349</v>
      </c>
      <c r="AK120" s="46">
        <v>405</v>
      </c>
      <c r="AL120" s="45" t="s">
        <v>350</v>
      </c>
      <c r="AM120" s="31"/>
      <c r="AN120" s="31" t="s">
        <v>349</v>
      </c>
      <c r="AO120" s="46">
        <v>14</v>
      </c>
      <c r="AP120" s="45" t="s">
        <v>350</v>
      </c>
    </row>
    <row r="121" spans="1:42" x14ac:dyDescent="0.25">
      <c r="A121" s="12"/>
      <c r="B121" s="65" t="s">
        <v>435</v>
      </c>
      <c r="C121" s="25"/>
      <c r="D121" s="25"/>
      <c r="E121" s="36">
        <v>297</v>
      </c>
      <c r="F121" s="24" t="s">
        <v>350</v>
      </c>
      <c r="G121" s="25"/>
      <c r="H121" s="25"/>
      <c r="I121" s="36" t="s">
        <v>431</v>
      </c>
      <c r="J121" s="24" t="s">
        <v>353</v>
      </c>
      <c r="K121" s="25"/>
      <c r="L121" s="25"/>
      <c r="M121" s="36">
        <v>19</v>
      </c>
      <c r="N121" s="24" t="s">
        <v>350</v>
      </c>
      <c r="O121" s="25"/>
      <c r="P121" s="24"/>
      <c r="Q121" s="37" t="s">
        <v>351</v>
      </c>
      <c r="R121" s="24" t="s">
        <v>350</v>
      </c>
      <c r="S121" s="25"/>
      <c r="T121" s="24"/>
      <c r="U121" s="37" t="s">
        <v>351</v>
      </c>
      <c r="V121" s="24" t="s">
        <v>350</v>
      </c>
      <c r="W121" s="25"/>
      <c r="X121" s="25"/>
      <c r="Y121" s="36" t="s">
        <v>814</v>
      </c>
      <c r="Z121" s="24" t="s">
        <v>353</v>
      </c>
      <c r="AA121" s="25"/>
      <c r="AB121" s="24"/>
      <c r="AC121" s="37" t="s">
        <v>351</v>
      </c>
      <c r="AD121" s="24" t="s">
        <v>350</v>
      </c>
      <c r="AE121" s="25"/>
      <c r="AF121" s="24"/>
      <c r="AG121" s="37" t="s">
        <v>351</v>
      </c>
      <c r="AH121" s="24" t="s">
        <v>350</v>
      </c>
      <c r="AI121" s="25"/>
      <c r="AJ121" s="25"/>
      <c r="AK121" s="36">
        <v>280</v>
      </c>
      <c r="AL121" s="24" t="s">
        <v>350</v>
      </c>
      <c r="AM121" s="25"/>
      <c r="AN121" s="25"/>
      <c r="AO121" s="36">
        <v>19</v>
      </c>
      <c r="AP121" s="24" t="s">
        <v>350</v>
      </c>
    </row>
    <row r="122" spans="1:42" x14ac:dyDescent="0.25">
      <c r="A122" s="12"/>
      <c r="B122" s="50" t="s">
        <v>361</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row>
    <row r="123" spans="1:42" x14ac:dyDescent="0.25">
      <c r="A123" s="12"/>
      <c r="B123" s="49" t="s">
        <v>119</v>
      </c>
      <c r="C123" s="25"/>
      <c r="D123" s="25"/>
      <c r="E123" s="36">
        <v>63</v>
      </c>
      <c r="F123" s="24" t="s">
        <v>350</v>
      </c>
      <c r="G123" s="25"/>
      <c r="H123" s="25"/>
      <c r="I123" s="36">
        <v>4</v>
      </c>
      <c r="J123" s="24" t="s">
        <v>350</v>
      </c>
      <c r="K123" s="25"/>
      <c r="L123" s="24"/>
      <c r="M123" s="37" t="s">
        <v>351</v>
      </c>
      <c r="N123" s="24" t="s">
        <v>350</v>
      </c>
      <c r="O123" s="25"/>
      <c r="P123" s="25"/>
      <c r="Q123" s="36">
        <v>5</v>
      </c>
      <c r="R123" s="24" t="s">
        <v>350</v>
      </c>
      <c r="S123" s="25"/>
      <c r="T123" s="24"/>
      <c r="U123" s="37" t="s">
        <v>351</v>
      </c>
      <c r="V123" s="24" t="s">
        <v>350</v>
      </c>
      <c r="W123" s="25"/>
      <c r="X123" s="25"/>
      <c r="Y123" s="36" t="s">
        <v>387</v>
      </c>
      <c r="Z123" s="24" t="s">
        <v>353</v>
      </c>
      <c r="AA123" s="25"/>
      <c r="AB123" s="24"/>
      <c r="AC123" s="37" t="s">
        <v>351</v>
      </c>
      <c r="AD123" s="24" t="s">
        <v>350</v>
      </c>
      <c r="AE123" s="25"/>
      <c r="AF123" s="24"/>
      <c r="AG123" s="37" t="s">
        <v>351</v>
      </c>
      <c r="AH123" s="24" t="s">
        <v>350</v>
      </c>
      <c r="AI123" s="25"/>
      <c r="AJ123" s="25"/>
      <c r="AK123" s="36">
        <v>62</v>
      </c>
      <c r="AL123" s="24" t="s">
        <v>350</v>
      </c>
      <c r="AM123" s="25"/>
      <c r="AN123" s="24"/>
      <c r="AO123" s="37" t="s">
        <v>351</v>
      </c>
      <c r="AP123" s="24" t="s">
        <v>350</v>
      </c>
    </row>
    <row r="124" spans="1:42" ht="15.75" thickBot="1" x14ac:dyDescent="0.3">
      <c r="A124" s="12"/>
      <c r="B124" s="50" t="s">
        <v>384</v>
      </c>
      <c r="C124" s="116"/>
      <c r="D124" s="116"/>
      <c r="E124" s="119">
        <v>9</v>
      </c>
      <c r="F124" s="117" t="s">
        <v>350</v>
      </c>
      <c r="G124" s="116"/>
      <c r="H124" s="117"/>
      <c r="I124" s="118" t="s">
        <v>351</v>
      </c>
      <c r="J124" s="117" t="s">
        <v>350</v>
      </c>
      <c r="K124" s="116"/>
      <c r="L124" s="117"/>
      <c r="M124" s="118" t="s">
        <v>351</v>
      </c>
      <c r="N124" s="117" t="s">
        <v>350</v>
      </c>
      <c r="O124" s="116"/>
      <c r="P124" s="117"/>
      <c r="Q124" s="118" t="s">
        <v>351</v>
      </c>
      <c r="R124" s="117" t="s">
        <v>350</v>
      </c>
      <c r="S124" s="116"/>
      <c r="T124" s="117"/>
      <c r="U124" s="118" t="s">
        <v>351</v>
      </c>
      <c r="V124" s="117" t="s">
        <v>350</v>
      </c>
      <c r="W124" s="116"/>
      <c r="X124" s="117"/>
      <c r="Y124" s="118" t="s">
        <v>351</v>
      </c>
      <c r="Z124" s="117" t="s">
        <v>350</v>
      </c>
      <c r="AA124" s="116"/>
      <c r="AB124" s="117"/>
      <c r="AC124" s="118" t="s">
        <v>351</v>
      </c>
      <c r="AD124" s="117" t="s">
        <v>350</v>
      </c>
      <c r="AE124" s="116"/>
      <c r="AF124" s="117"/>
      <c r="AG124" s="118" t="s">
        <v>351</v>
      </c>
      <c r="AH124" s="117" t="s">
        <v>350</v>
      </c>
      <c r="AI124" s="116"/>
      <c r="AJ124" s="116"/>
      <c r="AK124" s="119">
        <v>9</v>
      </c>
      <c r="AL124" s="117" t="s">
        <v>350</v>
      </c>
      <c r="AM124" s="116"/>
      <c r="AN124" s="117"/>
      <c r="AO124" s="118" t="s">
        <v>351</v>
      </c>
      <c r="AP124" s="117" t="s">
        <v>350</v>
      </c>
    </row>
    <row r="125" spans="1:42" x14ac:dyDescent="0.25">
      <c r="A125" s="12"/>
      <c r="B125" s="65" t="s">
        <v>390</v>
      </c>
      <c r="C125" s="25"/>
      <c r="D125" s="25"/>
      <c r="E125" s="36">
        <v>847</v>
      </c>
      <c r="F125" s="24" t="s">
        <v>350</v>
      </c>
      <c r="G125" s="25"/>
      <c r="H125" s="25"/>
      <c r="I125" s="36" t="s">
        <v>378</v>
      </c>
      <c r="J125" s="24" t="s">
        <v>1512</v>
      </c>
      <c r="K125" s="25"/>
      <c r="L125" s="25"/>
      <c r="M125" s="36">
        <v>34</v>
      </c>
      <c r="N125" s="217" t="s">
        <v>1513</v>
      </c>
      <c r="O125" s="25"/>
      <c r="P125" s="25"/>
      <c r="Q125" s="36">
        <v>5</v>
      </c>
      <c r="R125" s="24" t="s">
        <v>350</v>
      </c>
      <c r="S125" s="25"/>
      <c r="T125" s="24"/>
      <c r="U125" s="37" t="s">
        <v>351</v>
      </c>
      <c r="V125" s="24" t="s">
        <v>350</v>
      </c>
      <c r="W125" s="25"/>
      <c r="X125" s="25"/>
      <c r="Y125" s="36" t="s">
        <v>1514</v>
      </c>
      <c r="Z125" s="24" t="s">
        <v>353</v>
      </c>
      <c r="AA125" s="25"/>
      <c r="AB125" s="24"/>
      <c r="AC125" s="37" t="s">
        <v>351</v>
      </c>
      <c r="AD125" s="24" t="s">
        <v>350</v>
      </c>
      <c r="AE125" s="25"/>
      <c r="AF125" s="24"/>
      <c r="AG125" s="37" t="s">
        <v>351</v>
      </c>
      <c r="AH125" s="24" t="s">
        <v>350</v>
      </c>
      <c r="AI125" s="25"/>
      <c r="AJ125" s="25"/>
      <c r="AK125" s="36">
        <v>756</v>
      </c>
      <c r="AL125" s="24" t="s">
        <v>350</v>
      </c>
      <c r="AM125" s="25"/>
      <c r="AN125" s="25"/>
      <c r="AO125" s="36">
        <v>33</v>
      </c>
      <c r="AP125" s="24" t="s">
        <v>350</v>
      </c>
    </row>
    <row r="126" spans="1:42" x14ac:dyDescent="0.25">
      <c r="A126" s="12"/>
      <c r="B126" s="39" t="s">
        <v>787</v>
      </c>
      <c r="C126" s="31"/>
      <c r="D126" s="31"/>
      <c r="E126" s="44">
        <v>2680</v>
      </c>
      <c r="F126" s="45" t="s">
        <v>350</v>
      </c>
      <c r="G126" s="31"/>
      <c r="H126" s="31"/>
      <c r="I126" s="46" t="s">
        <v>1515</v>
      </c>
      <c r="J126" s="45" t="s">
        <v>1516</v>
      </c>
      <c r="K126" s="31"/>
      <c r="L126" s="45"/>
      <c r="M126" s="47" t="s">
        <v>351</v>
      </c>
      <c r="N126" s="45" t="s">
        <v>350</v>
      </c>
      <c r="O126" s="31"/>
      <c r="P126" s="31"/>
      <c r="Q126" s="46">
        <v>5</v>
      </c>
      <c r="R126" s="45" t="s">
        <v>350</v>
      </c>
      <c r="S126" s="31"/>
      <c r="T126" s="31"/>
      <c r="U126" s="46" t="s">
        <v>722</v>
      </c>
      <c r="V126" s="45" t="s">
        <v>353</v>
      </c>
      <c r="W126" s="31"/>
      <c r="X126" s="45"/>
      <c r="Y126" s="47" t="s">
        <v>351</v>
      </c>
      <c r="Z126" s="45" t="s">
        <v>350</v>
      </c>
      <c r="AA126" s="31"/>
      <c r="AB126" s="31"/>
      <c r="AC126" s="46">
        <v>382</v>
      </c>
      <c r="AD126" s="218" t="s">
        <v>1517</v>
      </c>
      <c r="AE126" s="31"/>
      <c r="AF126" s="45"/>
      <c r="AG126" s="47" t="s">
        <v>351</v>
      </c>
      <c r="AH126" s="45" t="s">
        <v>350</v>
      </c>
      <c r="AI126" s="31"/>
      <c r="AJ126" s="31"/>
      <c r="AK126" s="44">
        <v>2338</v>
      </c>
      <c r="AL126" s="45" t="s">
        <v>350</v>
      </c>
      <c r="AM126" s="31"/>
      <c r="AN126" s="31"/>
      <c r="AO126" s="46" t="s">
        <v>1515</v>
      </c>
      <c r="AP126" s="45" t="s">
        <v>1516</v>
      </c>
    </row>
    <row r="127" spans="1:42" x14ac:dyDescent="0.25">
      <c r="A127" s="12"/>
      <c r="B127" s="34" t="s">
        <v>1518</v>
      </c>
      <c r="C127" s="25"/>
      <c r="D127" s="25"/>
      <c r="E127" s="36">
        <v>445</v>
      </c>
      <c r="F127" s="24" t="s">
        <v>350</v>
      </c>
      <c r="G127" s="25"/>
      <c r="H127" s="25"/>
      <c r="I127" s="36">
        <v>904</v>
      </c>
      <c r="J127" s="217" t="s">
        <v>1519</v>
      </c>
      <c r="K127" s="25"/>
      <c r="L127" s="24"/>
      <c r="M127" s="37" t="s">
        <v>351</v>
      </c>
      <c r="N127" s="24" t="s">
        <v>350</v>
      </c>
      <c r="O127" s="25"/>
      <c r="P127" s="25"/>
      <c r="Q127" s="36">
        <v>1</v>
      </c>
      <c r="R127" s="24" t="s">
        <v>350</v>
      </c>
      <c r="S127" s="25"/>
      <c r="T127" s="25"/>
      <c r="U127" s="36" t="s">
        <v>372</v>
      </c>
      <c r="V127" s="24" t="s">
        <v>353</v>
      </c>
      <c r="W127" s="25"/>
      <c r="X127" s="24"/>
      <c r="Y127" s="37" t="s">
        <v>351</v>
      </c>
      <c r="Z127" s="24" t="s">
        <v>350</v>
      </c>
      <c r="AA127" s="25"/>
      <c r="AB127" s="24"/>
      <c r="AC127" s="37" t="s">
        <v>351</v>
      </c>
      <c r="AD127" s="24" t="s">
        <v>350</v>
      </c>
      <c r="AE127" s="25"/>
      <c r="AF127" s="25"/>
      <c r="AG127" s="36" t="s">
        <v>1289</v>
      </c>
      <c r="AH127" s="24" t="s">
        <v>353</v>
      </c>
      <c r="AI127" s="25"/>
      <c r="AJ127" s="25"/>
      <c r="AK127" s="36">
        <v>574</v>
      </c>
      <c r="AL127" s="24" t="s">
        <v>350</v>
      </c>
      <c r="AM127" s="25"/>
      <c r="AN127" s="25"/>
      <c r="AO127" s="36">
        <v>188</v>
      </c>
      <c r="AP127" s="217" t="s">
        <v>1520</v>
      </c>
    </row>
    <row r="128" spans="1:42" x14ac:dyDescent="0.25">
      <c r="A128" s="12"/>
      <c r="B128" s="30">
        <v>2013</v>
      </c>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row>
    <row r="129" spans="1:42" x14ac:dyDescent="0.25">
      <c r="A129" s="12"/>
      <c r="B129" s="34" t="s">
        <v>1481</v>
      </c>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row>
    <row r="130" spans="1:42" x14ac:dyDescent="0.25">
      <c r="A130" s="12"/>
      <c r="B130" s="50" t="s">
        <v>355</v>
      </c>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row>
    <row r="131" spans="1:42" x14ac:dyDescent="0.25">
      <c r="A131" s="12"/>
      <c r="B131" s="49" t="s">
        <v>1511</v>
      </c>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row>
    <row r="132" spans="1:42" x14ac:dyDescent="0.25">
      <c r="A132" s="12"/>
      <c r="B132" s="66" t="s">
        <v>430</v>
      </c>
      <c r="C132" s="31"/>
      <c r="D132" s="31" t="s">
        <v>349</v>
      </c>
      <c r="E132" s="46">
        <v>624</v>
      </c>
      <c r="F132" s="45" t="s">
        <v>350</v>
      </c>
      <c r="G132" s="31"/>
      <c r="H132" s="31" t="s">
        <v>349</v>
      </c>
      <c r="I132" s="46" t="s">
        <v>431</v>
      </c>
      <c r="J132" s="45" t="s">
        <v>353</v>
      </c>
      <c r="K132" s="31"/>
      <c r="L132" s="31" t="s">
        <v>349</v>
      </c>
      <c r="M132" s="46">
        <v>8</v>
      </c>
      <c r="N132" s="45" t="s">
        <v>350</v>
      </c>
      <c r="O132" s="31"/>
      <c r="P132" s="45" t="s">
        <v>349</v>
      </c>
      <c r="Q132" s="47" t="s">
        <v>351</v>
      </c>
      <c r="R132" s="45" t="s">
        <v>350</v>
      </c>
      <c r="S132" s="31"/>
      <c r="T132" s="45" t="s">
        <v>349</v>
      </c>
      <c r="U132" s="47" t="s">
        <v>351</v>
      </c>
      <c r="V132" s="45" t="s">
        <v>350</v>
      </c>
      <c r="W132" s="31"/>
      <c r="X132" s="31" t="s">
        <v>349</v>
      </c>
      <c r="Y132" s="46" t="s">
        <v>1521</v>
      </c>
      <c r="Z132" s="45" t="s">
        <v>353</v>
      </c>
      <c r="AA132" s="31"/>
      <c r="AB132" s="45" t="s">
        <v>349</v>
      </c>
      <c r="AC132" s="47" t="s">
        <v>351</v>
      </c>
      <c r="AD132" s="45" t="s">
        <v>350</v>
      </c>
      <c r="AE132" s="31"/>
      <c r="AF132" s="45" t="s">
        <v>349</v>
      </c>
      <c r="AG132" s="47" t="s">
        <v>351</v>
      </c>
      <c r="AH132" s="45" t="s">
        <v>350</v>
      </c>
      <c r="AI132" s="31"/>
      <c r="AJ132" s="31" t="s">
        <v>349</v>
      </c>
      <c r="AK132" s="46">
        <v>478</v>
      </c>
      <c r="AL132" s="45" t="s">
        <v>350</v>
      </c>
      <c r="AM132" s="31"/>
      <c r="AN132" s="31" t="s">
        <v>349</v>
      </c>
      <c r="AO132" s="46">
        <v>9</v>
      </c>
      <c r="AP132" s="45" t="s">
        <v>350</v>
      </c>
    </row>
    <row r="133" spans="1:42" x14ac:dyDescent="0.25">
      <c r="A133" s="12"/>
      <c r="B133" s="65" t="s">
        <v>435</v>
      </c>
      <c r="C133" s="25"/>
      <c r="D133" s="25"/>
      <c r="E133" s="36">
        <v>355</v>
      </c>
      <c r="F133" s="24" t="s">
        <v>350</v>
      </c>
      <c r="G133" s="25"/>
      <c r="H133" s="25"/>
      <c r="I133" s="36" t="s">
        <v>393</v>
      </c>
      <c r="J133" s="24" t="s">
        <v>353</v>
      </c>
      <c r="K133" s="25"/>
      <c r="L133" s="25"/>
      <c r="M133" s="36">
        <v>17</v>
      </c>
      <c r="N133" s="24" t="s">
        <v>350</v>
      </c>
      <c r="O133" s="25"/>
      <c r="P133" s="24"/>
      <c r="Q133" s="37" t="s">
        <v>351</v>
      </c>
      <c r="R133" s="24" t="s">
        <v>350</v>
      </c>
      <c r="S133" s="25"/>
      <c r="T133" s="25"/>
      <c r="U133" s="36" t="s">
        <v>1055</v>
      </c>
      <c r="V133" s="24" t="s">
        <v>353</v>
      </c>
      <c r="W133" s="25"/>
      <c r="X133" s="25"/>
      <c r="Y133" s="36" t="s">
        <v>1522</v>
      </c>
      <c r="Z133" s="24" t="s">
        <v>353</v>
      </c>
      <c r="AA133" s="25"/>
      <c r="AB133" s="24"/>
      <c r="AC133" s="37" t="s">
        <v>351</v>
      </c>
      <c r="AD133" s="24" t="s">
        <v>350</v>
      </c>
      <c r="AE133" s="25"/>
      <c r="AF133" s="24"/>
      <c r="AG133" s="37" t="s">
        <v>351</v>
      </c>
      <c r="AH133" s="24" t="s">
        <v>350</v>
      </c>
      <c r="AI133" s="25"/>
      <c r="AJ133" s="25"/>
      <c r="AK133" s="36">
        <v>297</v>
      </c>
      <c r="AL133" s="24" t="s">
        <v>350</v>
      </c>
      <c r="AM133" s="25"/>
      <c r="AN133" s="25"/>
      <c r="AO133" s="36">
        <v>17</v>
      </c>
      <c r="AP133" s="24" t="s">
        <v>350</v>
      </c>
    </row>
    <row r="134" spans="1:42" x14ac:dyDescent="0.25">
      <c r="A134" s="12"/>
      <c r="B134" s="50" t="s">
        <v>361</v>
      </c>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row>
    <row r="135" spans="1:42" x14ac:dyDescent="0.25">
      <c r="A135" s="12"/>
      <c r="B135" s="49" t="s">
        <v>119</v>
      </c>
      <c r="C135" s="25"/>
      <c r="D135" s="25"/>
      <c r="E135" s="36">
        <v>15</v>
      </c>
      <c r="F135" s="24" t="s">
        <v>350</v>
      </c>
      <c r="G135" s="25"/>
      <c r="H135" s="25"/>
      <c r="I135" s="36">
        <v>3</v>
      </c>
      <c r="J135" s="24" t="s">
        <v>350</v>
      </c>
      <c r="K135" s="25"/>
      <c r="L135" s="25"/>
      <c r="M135" s="36">
        <v>1</v>
      </c>
      <c r="N135" s="24" t="s">
        <v>350</v>
      </c>
      <c r="O135" s="25"/>
      <c r="P135" s="25"/>
      <c r="Q135" s="36">
        <v>51</v>
      </c>
      <c r="R135" s="24" t="s">
        <v>350</v>
      </c>
      <c r="S135" s="25"/>
      <c r="T135" s="24"/>
      <c r="U135" s="37" t="s">
        <v>351</v>
      </c>
      <c r="V135" s="24" t="s">
        <v>350</v>
      </c>
      <c r="W135" s="25"/>
      <c r="X135" s="25"/>
      <c r="Y135" s="36" t="s">
        <v>440</v>
      </c>
      <c r="Z135" s="24" t="s">
        <v>353</v>
      </c>
      <c r="AA135" s="25"/>
      <c r="AB135" s="24"/>
      <c r="AC135" s="37" t="s">
        <v>351</v>
      </c>
      <c r="AD135" s="24" t="s">
        <v>350</v>
      </c>
      <c r="AE135" s="25"/>
      <c r="AF135" s="24"/>
      <c r="AG135" s="37" t="s">
        <v>351</v>
      </c>
      <c r="AH135" s="24" t="s">
        <v>350</v>
      </c>
      <c r="AI135" s="25"/>
      <c r="AJ135" s="25"/>
      <c r="AK135" s="36">
        <v>63</v>
      </c>
      <c r="AL135" s="24" t="s">
        <v>350</v>
      </c>
      <c r="AM135" s="25"/>
      <c r="AN135" s="24"/>
      <c r="AO135" s="37" t="s">
        <v>351</v>
      </c>
      <c r="AP135" s="24" t="s">
        <v>350</v>
      </c>
    </row>
    <row r="136" spans="1:42" ht="15.75" thickBot="1" x14ac:dyDescent="0.3">
      <c r="A136" s="12"/>
      <c r="B136" s="50" t="s">
        <v>384</v>
      </c>
      <c r="C136" s="116"/>
      <c r="D136" s="116"/>
      <c r="E136" s="119">
        <v>9</v>
      </c>
      <c r="F136" s="117" t="s">
        <v>350</v>
      </c>
      <c r="G136" s="116"/>
      <c r="H136" s="117"/>
      <c r="I136" s="118" t="s">
        <v>351</v>
      </c>
      <c r="J136" s="117" t="s">
        <v>350</v>
      </c>
      <c r="K136" s="116"/>
      <c r="L136" s="117"/>
      <c r="M136" s="118" t="s">
        <v>351</v>
      </c>
      <c r="N136" s="117" t="s">
        <v>350</v>
      </c>
      <c r="O136" s="116"/>
      <c r="P136" s="117"/>
      <c r="Q136" s="118" t="s">
        <v>351</v>
      </c>
      <c r="R136" s="117" t="s">
        <v>350</v>
      </c>
      <c r="S136" s="116"/>
      <c r="T136" s="117"/>
      <c r="U136" s="118" t="s">
        <v>351</v>
      </c>
      <c r="V136" s="117" t="s">
        <v>350</v>
      </c>
      <c r="W136" s="116"/>
      <c r="X136" s="117"/>
      <c r="Y136" s="118" t="s">
        <v>351</v>
      </c>
      <c r="Z136" s="117" t="s">
        <v>350</v>
      </c>
      <c r="AA136" s="116"/>
      <c r="AB136" s="117"/>
      <c r="AC136" s="118" t="s">
        <v>351</v>
      </c>
      <c r="AD136" s="117" t="s">
        <v>350</v>
      </c>
      <c r="AE136" s="116"/>
      <c r="AF136" s="117"/>
      <c r="AG136" s="118" t="s">
        <v>351</v>
      </c>
      <c r="AH136" s="117" t="s">
        <v>350</v>
      </c>
      <c r="AI136" s="116"/>
      <c r="AJ136" s="116"/>
      <c r="AK136" s="119">
        <v>9</v>
      </c>
      <c r="AL136" s="117" t="s">
        <v>350</v>
      </c>
      <c r="AM136" s="116"/>
      <c r="AN136" s="117"/>
      <c r="AO136" s="118" t="s">
        <v>351</v>
      </c>
      <c r="AP136" s="117" t="s">
        <v>350</v>
      </c>
    </row>
    <row r="137" spans="1:42" x14ac:dyDescent="0.25">
      <c r="A137" s="12"/>
      <c r="B137" s="65" t="s">
        <v>390</v>
      </c>
      <c r="C137" s="25"/>
      <c r="D137" s="25"/>
      <c r="E137" s="35">
        <v>1003</v>
      </c>
      <c r="F137" s="24" t="s">
        <v>350</v>
      </c>
      <c r="G137" s="25"/>
      <c r="H137" s="25"/>
      <c r="I137" s="36" t="s">
        <v>548</v>
      </c>
      <c r="J137" s="24" t="s">
        <v>1523</v>
      </c>
      <c r="K137" s="25"/>
      <c r="L137" s="25"/>
      <c r="M137" s="36">
        <v>26</v>
      </c>
      <c r="N137" s="217" t="s">
        <v>1513</v>
      </c>
      <c r="O137" s="25"/>
      <c r="P137" s="25"/>
      <c r="Q137" s="36">
        <v>51</v>
      </c>
      <c r="R137" s="24" t="s">
        <v>350</v>
      </c>
      <c r="S137" s="25"/>
      <c r="T137" s="25"/>
      <c r="U137" s="36" t="s">
        <v>1055</v>
      </c>
      <c r="V137" s="24" t="s">
        <v>353</v>
      </c>
      <c r="W137" s="25"/>
      <c r="X137" s="25"/>
      <c r="Y137" s="36" t="s">
        <v>748</v>
      </c>
      <c r="Z137" s="24" t="s">
        <v>353</v>
      </c>
      <c r="AA137" s="25"/>
      <c r="AB137" s="24"/>
      <c r="AC137" s="37" t="s">
        <v>351</v>
      </c>
      <c r="AD137" s="24" t="s">
        <v>350</v>
      </c>
      <c r="AE137" s="25"/>
      <c r="AF137" s="24"/>
      <c r="AG137" s="37" t="s">
        <v>351</v>
      </c>
      <c r="AH137" s="24" t="s">
        <v>350</v>
      </c>
      <c r="AI137" s="25"/>
      <c r="AJ137" s="25"/>
      <c r="AK137" s="36">
        <v>847</v>
      </c>
      <c r="AL137" s="24" t="s">
        <v>350</v>
      </c>
      <c r="AM137" s="25"/>
      <c r="AN137" s="25"/>
      <c r="AO137" s="36">
        <v>26</v>
      </c>
      <c r="AP137" s="24" t="s">
        <v>350</v>
      </c>
    </row>
    <row r="138" spans="1:42" x14ac:dyDescent="0.25">
      <c r="A138" s="12"/>
      <c r="B138" s="39" t="s">
        <v>787</v>
      </c>
      <c r="C138" s="31"/>
      <c r="D138" s="31"/>
      <c r="E138" s="44">
        <v>1700</v>
      </c>
      <c r="F138" s="45" t="s">
        <v>350</v>
      </c>
      <c r="G138" s="31"/>
      <c r="H138" s="31"/>
      <c r="I138" s="46">
        <v>203</v>
      </c>
      <c r="J138" s="218" t="s">
        <v>1524</v>
      </c>
      <c r="K138" s="31"/>
      <c r="L138" s="45"/>
      <c r="M138" s="47" t="s">
        <v>351</v>
      </c>
      <c r="N138" s="45" t="s">
        <v>350</v>
      </c>
      <c r="O138" s="31"/>
      <c r="P138" s="31"/>
      <c r="Q138" s="46">
        <v>8</v>
      </c>
      <c r="R138" s="45" t="s">
        <v>350</v>
      </c>
      <c r="S138" s="31"/>
      <c r="T138" s="45"/>
      <c r="U138" s="47" t="s">
        <v>351</v>
      </c>
      <c r="V138" s="45" t="s">
        <v>350</v>
      </c>
      <c r="W138" s="31"/>
      <c r="X138" s="45"/>
      <c r="Y138" s="47" t="s">
        <v>351</v>
      </c>
      <c r="Z138" s="45" t="s">
        <v>350</v>
      </c>
      <c r="AA138" s="31"/>
      <c r="AB138" s="31"/>
      <c r="AC138" s="46">
        <v>769</v>
      </c>
      <c r="AD138" s="218" t="s">
        <v>1517</v>
      </c>
      <c r="AE138" s="31"/>
      <c r="AF138" s="45"/>
      <c r="AG138" s="47" t="s">
        <v>351</v>
      </c>
      <c r="AH138" s="45" t="s">
        <v>350</v>
      </c>
      <c r="AI138" s="31"/>
      <c r="AJ138" s="31"/>
      <c r="AK138" s="44">
        <v>2680</v>
      </c>
      <c r="AL138" s="45" t="s">
        <v>350</v>
      </c>
      <c r="AM138" s="31"/>
      <c r="AN138" s="31"/>
      <c r="AO138" s="46">
        <v>203</v>
      </c>
      <c r="AP138" s="218" t="s">
        <v>1524</v>
      </c>
    </row>
    <row r="139" spans="1:42" x14ac:dyDescent="0.25">
      <c r="A139" s="12"/>
      <c r="B139" s="34" t="s">
        <v>1518</v>
      </c>
      <c r="C139" s="25"/>
      <c r="D139" s="25"/>
      <c r="E139" s="35">
        <v>1179</v>
      </c>
      <c r="F139" s="24" t="s">
        <v>350</v>
      </c>
      <c r="G139" s="25"/>
      <c r="H139" s="25"/>
      <c r="I139" s="36" t="s">
        <v>352</v>
      </c>
      <c r="J139" s="24" t="s">
        <v>1525</v>
      </c>
      <c r="K139" s="25"/>
      <c r="L139" s="24"/>
      <c r="M139" s="37" t="s">
        <v>351</v>
      </c>
      <c r="N139" s="24" t="s">
        <v>350</v>
      </c>
      <c r="O139" s="25"/>
      <c r="P139" s="25"/>
      <c r="Q139" s="36">
        <v>1</v>
      </c>
      <c r="R139" s="24" t="s">
        <v>350</v>
      </c>
      <c r="S139" s="25"/>
      <c r="T139" s="25"/>
      <c r="U139" s="36" t="s">
        <v>381</v>
      </c>
      <c r="V139" s="24" t="s">
        <v>353</v>
      </c>
      <c r="W139" s="25"/>
      <c r="X139" s="24"/>
      <c r="Y139" s="37" t="s">
        <v>351</v>
      </c>
      <c r="Z139" s="24" t="s">
        <v>350</v>
      </c>
      <c r="AA139" s="25"/>
      <c r="AB139" s="24"/>
      <c r="AC139" s="37" t="s">
        <v>351</v>
      </c>
      <c r="AD139" s="24" t="s">
        <v>350</v>
      </c>
      <c r="AE139" s="25"/>
      <c r="AF139" s="25"/>
      <c r="AG139" s="36" t="s">
        <v>1526</v>
      </c>
      <c r="AH139" s="24" t="s">
        <v>353</v>
      </c>
      <c r="AI139" s="25"/>
      <c r="AJ139" s="25"/>
      <c r="AK139" s="36">
        <v>445</v>
      </c>
      <c r="AL139" s="24" t="s">
        <v>350</v>
      </c>
      <c r="AM139" s="25"/>
      <c r="AN139" s="25"/>
      <c r="AO139" s="36" t="s">
        <v>1527</v>
      </c>
      <c r="AP139" s="24" t="s">
        <v>1528</v>
      </c>
    </row>
    <row r="140" spans="1:42" x14ac:dyDescent="0.25">
      <c r="A140" s="12"/>
      <c r="B140" s="30">
        <v>2012</v>
      </c>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row>
    <row r="141" spans="1:42" x14ac:dyDescent="0.25">
      <c r="A141" s="12"/>
      <c r="B141" s="34" t="s">
        <v>1481</v>
      </c>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row>
    <row r="142" spans="1:42" x14ac:dyDescent="0.25">
      <c r="A142" s="12"/>
      <c r="B142" s="50" t="s">
        <v>355</v>
      </c>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row>
    <row r="143" spans="1:42" x14ac:dyDescent="0.25">
      <c r="A143" s="12"/>
      <c r="B143" s="49" t="s">
        <v>1511</v>
      </c>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row>
    <row r="144" spans="1:42" x14ac:dyDescent="0.25">
      <c r="A144" s="12"/>
      <c r="B144" s="66" t="s">
        <v>430</v>
      </c>
      <c r="C144" s="31"/>
      <c r="D144" s="31" t="s">
        <v>349</v>
      </c>
      <c r="E144" s="46">
        <v>803</v>
      </c>
      <c r="F144" s="45" t="s">
        <v>350</v>
      </c>
      <c r="G144" s="31"/>
      <c r="H144" s="31" t="s">
        <v>349</v>
      </c>
      <c r="I144" s="46" t="s">
        <v>387</v>
      </c>
      <c r="J144" s="45" t="s">
        <v>353</v>
      </c>
      <c r="K144" s="31"/>
      <c r="L144" s="31" t="s">
        <v>349</v>
      </c>
      <c r="M144" s="46">
        <v>91</v>
      </c>
      <c r="N144" s="45" t="s">
        <v>350</v>
      </c>
      <c r="O144" s="31"/>
      <c r="P144" s="45" t="s">
        <v>349</v>
      </c>
      <c r="Q144" s="47" t="s">
        <v>351</v>
      </c>
      <c r="R144" s="45" t="s">
        <v>350</v>
      </c>
      <c r="S144" s="31"/>
      <c r="T144" s="31" t="s">
        <v>349</v>
      </c>
      <c r="U144" s="46" t="s">
        <v>919</v>
      </c>
      <c r="V144" s="45" t="s">
        <v>353</v>
      </c>
      <c r="W144" s="31"/>
      <c r="X144" s="31" t="s">
        <v>349</v>
      </c>
      <c r="Y144" s="46" t="s">
        <v>1529</v>
      </c>
      <c r="Z144" s="45" t="s">
        <v>353</v>
      </c>
      <c r="AA144" s="31"/>
      <c r="AB144" s="45" t="s">
        <v>349</v>
      </c>
      <c r="AC144" s="47" t="s">
        <v>351</v>
      </c>
      <c r="AD144" s="45" t="s">
        <v>350</v>
      </c>
      <c r="AE144" s="31"/>
      <c r="AF144" s="45" t="s">
        <v>349</v>
      </c>
      <c r="AG144" s="47" t="s">
        <v>351</v>
      </c>
      <c r="AH144" s="45" t="s">
        <v>350</v>
      </c>
      <c r="AI144" s="31"/>
      <c r="AJ144" s="31" t="s">
        <v>349</v>
      </c>
      <c r="AK144" s="46">
        <v>624</v>
      </c>
      <c r="AL144" s="45" t="s">
        <v>350</v>
      </c>
      <c r="AM144" s="31"/>
      <c r="AN144" s="31" t="s">
        <v>349</v>
      </c>
      <c r="AO144" s="46">
        <v>65</v>
      </c>
      <c r="AP144" s="45" t="s">
        <v>350</v>
      </c>
    </row>
    <row r="145" spans="1:42" x14ac:dyDescent="0.25">
      <c r="A145" s="12"/>
      <c r="B145" s="65" t="s">
        <v>435</v>
      </c>
      <c r="C145" s="25"/>
      <c r="D145" s="25"/>
      <c r="E145" s="36">
        <v>802</v>
      </c>
      <c r="F145" s="24" t="s">
        <v>350</v>
      </c>
      <c r="G145" s="25"/>
      <c r="H145" s="25"/>
      <c r="I145" s="36" t="s">
        <v>1042</v>
      </c>
      <c r="J145" s="24" t="s">
        <v>353</v>
      </c>
      <c r="K145" s="25"/>
      <c r="L145" s="25"/>
      <c r="M145" s="36">
        <v>228</v>
      </c>
      <c r="N145" s="24" t="s">
        <v>350</v>
      </c>
      <c r="O145" s="25"/>
      <c r="P145" s="24"/>
      <c r="Q145" s="37" t="s">
        <v>351</v>
      </c>
      <c r="R145" s="24" t="s">
        <v>350</v>
      </c>
      <c r="S145" s="25"/>
      <c r="T145" s="25"/>
      <c r="U145" s="36" t="s">
        <v>1530</v>
      </c>
      <c r="V145" s="24" t="s">
        <v>353</v>
      </c>
      <c r="W145" s="25"/>
      <c r="X145" s="25"/>
      <c r="Y145" s="36" t="s">
        <v>1531</v>
      </c>
      <c r="Z145" s="24" t="s">
        <v>353</v>
      </c>
      <c r="AA145" s="25"/>
      <c r="AB145" s="24"/>
      <c r="AC145" s="37" t="s">
        <v>351</v>
      </c>
      <c r="AD145" s="24" t="s">
        <v>350</v>
      </c>
      <c r="AE145" s="25"/>
      <c r="AF145" s="24"/>
      <c r="AG145" s="37" t="s">
        <v>351</v>
      </c>
      <c r="AH145" s="24" t="s">
        <v>350</v>
      </c>
      <c r="AI145" s="25"/>
      <c r="AJ145" s="25"/>
      <c r="AK145" s="36">
        <v>355</v>
      </c>
      <c r="AL145" s="24" t="s">
        <v>350</v>
      </c>
      <c r="AM145" s="25"/>
      <c r="AN145" s="25"/>
      <c r="AO145" s="36">
        <v>80</v>
      </c>
      <c r="AP145" s="24" t="s">
        <v>350</v>
      </c>
    </row>
    <row r="146" spans="1:42" x14ac:dyDescent="0.25">
      <c r="A146" s="12"/>
      <c r="B146" s="43" t="s">
        <v>437</v>
      </c>
      <c r="C146" s="31"/>
      <c r="D146" s="31"/>
      <c r="E146" s="46">
        <v>42</v>
      </c>
      <c r="F146" s="45" t="s">
        <v>350</v>
      </c>
      <c r="G146" s="31"/>
      <c r="H146" s="31"/>
      <c r="I146" s="46">
        <v>1</v>
      </c>
      <c r="J146" s="45" t="s">
        <v>350</v>
      </c>
      <c r="K146" s="31"/>
      <c r="L146" s="45"/>
      <c r="M146" s="47" t="s">
        <v>351</v>
      </c>
      <c r="N146" s="45" t="s">
        <v>350</v>
      </c>
      <c r="O146" s="31"/>
      <c r="P146" s="45"/>
      <c r="Q146" s="47" t="s">
        <v>351</v>
      </c>
      <c r="R146" s="45" t="s">
        <v>350</v>
      </c>
      <c r="S146" s="31"/>
      <c r="T146" s="31"/>
      <c r="U146" s="46" t="s">
        <v>1532</v>
      </c>
      <c r="V146" s="45" t="s">
        <v>353</v>
      </c>
      <c r="W146" s="31"/>
      <c r="X146" s="31"/>
      <c r="Y146" s="46" t="s">
        <v>381</v>
      </c>
      <c r="Z146" s="45" t="s">
        <v>353</v>
      </c>
      <c r="AA146" s="31"/>
      <c r="AB146" s="45"/>
      <c r="AC146" s="47" t="s">
        <v>351</v>
      </c>
      <c r="AD146" s="45" t="s">
        <v>350</v>
      </c>
      <c r="AE146" s="31"/>
      <c r="AF146" s="45"/>
      <c r="AG146" s="47" t="s">
        <v>351</v>
      </c>
      <c r="AH146" s="45" t="s">
        <v>350</v>
      </c>
      <c r="AI146" s="31"/>
      <c r="AJ146" s="45"/>
      <c r="AK146" s="47" t="s">
        <v>351</v>
      </c>
      <c r="AL146" s="45" t="s">
        <v>350</v>
      </c>
      <c r="AM146" s="31"/>
      <c r="AN146" s="45"/>
      <c r="AO146" s="47" t="s">
        <v>351</v>
      </c>
      <c r="AP146" s="45" t="s">
        <v>350</v>
      </c>
    </row>
    <row r="147" spans="1:42" x14ac:dyDescent="0.25">
      <c r="A147" s="12"/>
      <c r="B147" s="40" t="s">
        <v>361</v>
      </c>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row>
    <row r="148" spans="1:42" ht="22.5" x14ac:dyDescent="0.25">
      <c r="A148" s="12"/>
      <c r="B148" s="43" t="s">
        <v>362</v>
      </c>
      <c r="C148" s="31"/>
      <c r="D148" s="31"/>
      <c r="E148" s="46">
        <v>120</v>
      </c>
      <c r="F148" s="45" t="s">
        <v>350</v>
      </c>
      <c r="G148" s="31"/>
      <c r="H148" s="31"/>
      <c r="I148" s="46">
        <v>13</v>
      </c>
      <c r="J148" s="45" t="s">
        <v>350</v>
      </c>
      <c r="K148" s="31"/>
      <c r="L148" s="31"/>
      <c r="M148" s="46" t="s">
        <v>379</v>
      </c>
      <c r="N148" s="45" t="s">
        <v>353</v>
      </c>
      <c r="O148" s="31"/>
      <c r="P148" s="45"/>
      <c r="Q148" s="47" t="s">
        <v>351</v>
      </c>
      <c r="R148" s="45" t="s">
        <v>350</v>
      </c>
      <c r="S148" s="31"/>
      <c r="T148" s="31"/>
      <c r="U148" s="46" t="s">
        <v>1533</v>
      </c>
      <c r="V148" s="45" t="s">
        <v>353</v>
      </c>
      <c r="W148" s="31"/>
      <c r="X148" s="31"/>
      <c r="Y148" s="46" t="s">
        <v>434</v>
      </c>
      <c r="Z148" s="45" t="s">
        <v>353</v>
      </c>
      <c r="AA148" s="31"/>
      <c r="AB148" s="45"/>
      <c r="AC148" s="47" t="s">
        <v>351</v>
      </c>
      <c r="AD148" s="45" t="s">
        <v>350</v>
      </c>
      <c r="AE148" s="31"/>
      <c r="AF148" s="45"/>
      <c r="AG148" s="47" t="s">
        <v>351</v>
      </c>
      <c r="AH148" s="45" t="s">
        <v>350</v>
      </c>
      <c r="AI148" s="31"/>
      <c r="AJ148" s="45"/>
      <c r="AK148" s="47" t="s">
        <v>351</v>
      </c>
      <c r="AL148" s="45" t="s">
        <v>350</v>
      </c>
      <c r="AM148" s="31"/>
      <c r="AN148" s="45"/>
      <c r="AO148" s="47" t="s">
        <v>351</v>
      </c>
      <c r="AP148" s="45" t="s">
        <v>350</v>
      </c>
    </row>
    <row r="149" spans="1:42" x14ac:dyDescent="0.25">
      <c r="A149" s="12"/>
      <c r="B149" s="49" t="s">
        <v>119</v>
      </c>
      <c r="C149" s="25"/>
      <c r="D149" s="25"/>
      <c r="E149" s="36">
        <v>117</v>
      </c>
      <c r="F149" s="24" t="s">
        <v>350</v>
      </c>
      <c r="G149" s="25"/>
      <c r="H149" s="25"/>
      <c r="I149" s="36">
        <v>7</v>
      </c>
      <c r="J149" s="24" t="s">
        <v>350</v>
      </c>
      <c r="K149" s="25"/>
      <c r="L149" s="24"/>
      <c r="M149" s="37" t="s">
        <v>351</v>
      </c>
      <c r="N149" s="24" t="s">
        <v>350</v>
      </c>
      <c r="O149" s="25"/>
      <c r="P149" s="25"/>
      <c r="Q149" s="36">
        <v>3</v>
      </c>
      <c r="R149" s="24" t="s">
        <v>350</v>
      </c>
      <c r="S149" s="25"/>
      <c r="T149" s="25"/>
      <c r="U149" s="36" t="s">
        <v>746</v>
      </c>
      <c r="V149" s="24" t="s">
        <v>353</v>
      </c>
      <c r="W149" s="25"/>
      <c r="X149" s="25"/>
      <c r="Y149" s="36" t="s">
        <v>479</v>
      </c>
      <c r="Z149" s="24" t="s">
        <v>353</v>
      </c>
      <c r="AA149" s="25"/>
      <c r="AB149" s="24"/>
      <c r="AC149" s="37" t="s">
        <v>351</v>
      </c>
      <c r="AD149" s="24" t="s">
        <v>350</v>
      </c>
      <c r="AE149" s="25"/>
      <c r="AF149" s="24"/>
      <c r="AG149" s="37" t="s">
        <v>351</v>
      </c>
      <c r="AH149" s="24" t="s">
        <v>350</v>
      </c>
      <c r="AI149" s="25"/>
      <c r="AJ149" s="25"/>
      <c r="AK149" s="36">
        <v>15</v>
      </c>
      <c r="AL149" s="24" t="s">
        <v>350</v>
      </c>
      <c r="AM149" s="25"/>
      <c r="AN149" s="25"/>
      <c r="AO149" s="36">
        <v>2</v>
      </c>
      <c r="AP149" s="24" t="s">
        <v>350</v>
      </c>
    </row>
    <row r="150" spans="1:42" ht="15.75" thickBot="1" x14ac:dyDescent="0.3">
      <c r="A150" s="12"/>
      <c r="B150" s="50" t="s">
        <v>384</v>
      </c>
      <c r="C150" s="116"/>
      <c r="D150" s="116"/>
      <c r="E150" s="119">
        <v>9</v>
      </c>
      <c r="F150" s="117" t="s">
        <v>350</v>
      </c>
      <c r="G150" s="116"/>
      <c r="H150" s="117"/>
      <c r="I150" s="118" t="s">
        <v>351</v>
      </c>
      <c r="J150" s="117" t="s">
        <v>350</v>
      </c>
      <c r="K150" s="116"/>
      <c r="L150" s="117"/>
      <c r="M150" s="118" t="s">
        <v>351</v>
      </c>
      <c r="N150" s="117" t="s">
        <v>350</v>
      </c>
      <c r="O150" s="116"/>
      <c r="P150" s="117"/>
      <c r="Q150" s="118" t="s">
        <v>351</v>
      </c>
      <c r="R150" s="117" t="s">
        <v>350</v>
      </c>
      <c r="S150" s="116"/>
      <c r="T150" s="117"/>
      <c r="U150" s="118" t="s">
        <v>351</v>
      </c>
      <c r="V150" s="117" t="s">
        <v>350</v>
      </c>
      <c r="W150" s="116"/>
      <c r="X150" s="117"/>
      <c r="Y150" s="118" t="s">
        <v>351</v>
      </c>
      <c r="Z150" s="117" t="s">
        <v>350</v>
      </c>
      <c r="AA150" s="116"/>
      <c r="AB150" s="117"/>
      <c r="AC150" s="118" t="s">
        <v>351</v>
      </c>
      <c r="AD150" s="117" t="s">
        <v>350</v>
      </c>
      <c r="AE150" s="116"/>
      <c r="AF150" s="117"/>
      <c r="AG150" s="118" t="s">
        <v>351</v>
      </c>
      <c r="AH150" s="117" t="s">
        <v>350</v>
      </c>
      <c r="AI150" s="116"/>
      <c r="AJ150" s="116"/>
      <c r="AK150" s="119">
        <v>9</v>
      </c>
      <c r="AL150" s="117" t="s">
        <v>350</v>
      </c>
      <c r="AM150" s="116"/>
      <c r="AN150" s="117"/>
      <c r="AO150" s="118" t="s">
        <v>351</v>
      </c>
      <c r="AP150" s="117" t="s">
        <v>350</v>
      </c>
    </row>
    <row r="151" spans="1:42" x14ac:dyDescent="0.25">
      <c r="A151" s="12"/>
      <c r="B151" s="65" t="s">
        <v>390</v>
      </c>
      <c r="C151" s="25"/>
      <c r="D151" s="25"/>
      <c r="E151" s="35">
        <v>1893</v>
      </c>
      <c r="F151" s="24" t="s">
        <v>350</v>
      </c>
      <c r="G151" s="25"/>
      <c r="H151" s="25"/>
      <c r="I151" s="36" t="s">
        <v>393</v>
      </c>
      <c r="J151" s="24" t="s">
        <v>1534</v>
      </c>
      <c r="K151" s="25"/>
      <c r="L151" s="25"/>
      <c r="M151" s="36">
        <v>311</v>
      </c>
      <c r="N151" s="217" t="s">
        <v>1513</v>
      </c>
      <c r="O151" s="25"/>
      <c r="P151" s="25"/>
      <c r="Q151" s="36">
        <v>3</v>
      </c>
      <c r="R151" s="24" t="s">
        <v>350</v>
      </c>
      <c r="S151" s="25"/>
      <c r="T151" s="25"/>
      <c r="U151" s="36" t="s">
        <v>1535</v>
      </c>
      <c r="V151" s="24" t="s">
        <v>353</v>
      </c>
      <c r="W151" s="25"/>
      <c r="X151" s="25"/>
      <c r="Y151" s="36" t="s">
        <v>1536</v>
      </c>
      <c r="Z151" s="24" t="s">
        <v>353</v>
      </c>
      <c r="AA151" s="25"/>
      <c r="AB151" s="24"/>
      <c r="AC151" s="37" t="s">
        <v>351</v>
      </c>
      <c r="AD151" s="24" t="s">
        <v>350</v>
      </c>
      <c r="AE151" s="25"/>
      <c r="AF151" s="24"/>
      <c r="AG151" s="37" t="s">
        <v>351</v>
      </c>
      <c r="AH151" s="24" t="s">
        <v>350</v>
      </c>
      <c r="AI151" s="25"/>
      <c r="AJ151" s="25"/>
      <c r="AK151" s="35">
        <v>1003</v>
      </c>
      <c r="AL151" s="24" t="s">
        <v>350</v>
      </c>
      <c r="AM151" s="25"/>
      <c r="AN151" s="25"/>
      <c r="AO151" s="36">
        <v>147</v>
      </c>
      <c r="AP151" s="24" t="s">
        <v>350</v>
      </c>
    </row>
    <row r="152" spans="1:42" x14ac:dyDescent="0.25">
      <c r="A152" s="12"/>
      <c r="B152" s="39" t="s">
        <v>787</v>
      </c>
      <c r="C152" s="31"/>
      <c r="D152" s="31"/>
      <c r="E152" s="44">
        <v>1519</v>
      </c>
      <c r="F152" s="45" t="s">
        <v>350</v>
      </c>
      <c r="G152" s="31"/>
      <c r="H152" s="31"/>
      <c r="I152" s="46" t="s">
        <v>1537</v>
      </c>
      <c r="J152" s="45" t="s">
        <v>1516</v>
      </c>
      <c r="K152" s="31"/>
      <c r="L152" s="45"/>
      <c r="M152" s="47" t="s">
        <v>351</v>
      </c>
      <c r="N152" s="45" t="s">
        <v>350</v>
      </c>
      <c r="O152" s="31"/>
      <c r="P152" s="31"/>
      <c r="Q152" s="46">
        <v>42</v>
      </c>
      <c r="R152" s="45" t="s">
        <v>350</v>
      </c>
      <c r="S152" s="31"/>
      <c r="T152" s="45"/>
      <c r="U152" s="47" t="s">
        <v>351</v>
      </c>
      <c r="V152" s="45" t="s">
        <v>350</v>
      </c>
      <c r="W152" s="31"/>
      <c r="X152" s="45"/>
      <c r="Y152" s="47" t="s">
        <v>351</v>
      </c>
      <c r="Z152" s="45" t="s">
        <v>350</v>
      </c>
      <c r="AA152" s="31"/>
      <c r="AB152" s="31"/>
      <c r="AC152" s="46">
        <v>957</v>
      </c>
      <c r="AD152" s="218" t="s">
        <v>1517</v>
      </c>
      <c r="AE152" s="31"/>
      <c r="AF152" s="45"/>
      <c r="AG152" s="47" t="s">
        <v>351</v>
      </c>
      <c r="AH152" s="45" t="s">
        <v>350</v>
      </c>
      <c r="AI152" s="31"/>
      <c r="AJ152" s="31"/>
      <c r="AK152" s="44">
        <v>1700</v>
      </c>
      <c r="AL152" s="45" t="s">
        <v>350</v>
      </c>
      <c r="AM152" s="31"/>
      <c r="AN152" s="31"/>
      <c r="AO152" s="46" t="s">
        <v>1537</v>
      </c>
      <c r="AP152" s="45" t="s">
        <v>1516</v>
      </c>
    </row>
    <row r="153" spans="1:42" ht="15.75" thickBot="1" x14ac:dyDescent="0.3">
      <c r="A153" s="12"/>
      <c r="B153" s="219" t="s">
        <v>1518</v>
      </c>
      <c r="C153" s="51"/>
      <c r="D153" s="51"/>
      <c r="E153" s="220">
        <v>1228</v>
      </c>
      <c r="F153" s="54" t="s">
        <v>350</v>
      </c>
      <c r="G153" s="51"/>
      <c r="H153" s="51"/>
      <c r="I153" s="220">
        <v>2398</v>
      </c>
      <c r="J153" s="221" t="s">
        <v>1538</v>
      </c>
      <c r="K153" s="51"/>
      <c r="L153" s="54"/>
      <c r="M153" s="55" t="s">
        <v>351</v>
      </c>
      <c r="N153" s="54" t="s">
        <v>350</v>
      </c>
      <c r="O153" s="51"/>
      <c r="P153" s="51"/>
      <c r="Q153" s="53">
        <v>3</v>
      </c>
      <c r="R153" s="54" t="s">
        <v>350</v>
      </c>
      <c r="S153" s="51"/>
      <c r="T153" s="51"/>
      <c r="U153" s="53" t="s">
        <v>381</v>
      </c>
      <c r="V153" s="54" t="s">
        <v>353</v>
      </c>
      <c r="W153" s="51"/>
      <c r="X153" s="54"/>
      <c r="Y153" s="55" t="s">
        <v>351</v>
      </c>
      <c r="Z153" s="54" t="s">
        <v>350</v>
      </c>
      <c r="AA153" s="51"/>
      <c r="AB153" s="54"/>
      <c r="AC153" s="55" t="s">
        <v>351</v>
      </c>
      <c r="AD153" s="54" t="s">
        <v>350</v>
      </c>
      <c r="AE153" s="51"/>
      <c r="AF153" s="51"/>
      <c r="AG153" s="53" t="s">
        <v>1539</v>
      </c>
      <c r="AH153" s="54" t="s">
        <v>353</v>
      </c>
      <c r="AI153" s="51"/>
      <c r="AJ153" s="51"/>
      <c r="AK153" s="220">
        <v>1179</v>
      </c>
      <c r="AL153" s="54" t="s">
        <v>350</v>
      </c>
      <c r="AM153" s="51"/>
      <c r="AN153" s="51"/>
      <c r="AO153" s="53">
        <v>150</v>
      </c>
      <c r="AP153" s="221" t="s">
        <v>1540</v>
      </c>
    </row>
    <row r="154" spans="1:42" ht="57.75" x14ac:dyDescent="0.25">
      <c r="A154" s="12"/>
      <c r="B154" s="82" t="s">
        <v>395</v>
      </c>
      <c r="C154" s="82" t="s">
        <v>444</v>
      </c>
    </row>
    <row r="155" spans="1:42" ht="16.5" x14ac:dyDescent="0.25">
      <c r="A155" s="12"/>
      <c r="B155" s="82" t="s">
        <v>397</v>
      </c>
      <c r="C155" s="82" t="s">
        <v>402</v>
      </c>
    </row>
    <row r="156" spans="1:42" ht="16.5" x14ac:dyDescent="0.25">
      <c r="A156" s="12"/>
      <c r="B156" s="82" t="s">
        <v>399</v>
      </c>
      <c r="C156" s="82" t="s">
        <v>1541</v>
      </c>
    </row>
    <row r="157" spans="1:42" x14ac:dyDescent="0.25">
      <c r="A157" s="12"/>
      <c r="B157" s="82" t="s">
        <v>401</v>
      </c>
      <c r="C157" s="82" t="s">
        <v>1542</v>
      </c>
    </row>
    <row r="158" spans="1:42" ht="16.5" x14ac:dyDescent="0.25">
      <c r="A158" s="12"/>
      <c r="B158" s="82" t="s">
        <v>403</v>
      </c>
      <c r="C158" s="82" t="s">
        <v>1543</v>
      </c>
    </row>
    <row r="159" spans="1:42" ht="16.5" x14ac:dyDescent="0.25">
      <c r="A159" s="12"/>
      <c r="B159" s="82" t="s">
        <v>405</v>
      </c>
      <c r="C159" s="82" t="s">
        <v>1544</v>
      </c>
    </row>
    <row r="160" spans="1:42" x14ac:dyDescent="0.25">
      <c r="A160" s="12"/>
      <c r="B160" s="82" t="s">
        <v>1545</v>
      </c>
      <c r="C160" s="82" t="s">
        <v>1546</v>
      </c>
    </row>
    <row r="161" spans="1:42" ht="16.5" x14ac:dyDescent="0.25">
      <c r="A161" s="12"/>
      <c r="B161" s="82" t="s">
        <v>1547</v>
      </c>
      <c r="C161" s="82" t="s">
        <v>1548</v>
      </c>
    </row>
    <row r="162" spans="1:42" ht="16.5" x14ac:dyDescent="0.25">
      <c r="A162" s="12"/>
      <c r="B162" s="82" t="s">
        <v>1549</v>
      </c>
      <c r="C162" s="82" t="s">
        <v>1550</v>
      </c>
    </row>
    <row r="163" spans="1:42" ht="16.5" x14ac:dyDescent="0.25">
      <c r="A163" s="12"/>
      <c r="B163" s="82" t="s">
        <v>1551</v>
      </c>
      <c r="C163" s="82" t="s">
        <v>1552</v>
      </c>
    </row>
    <row r="164" spans="1:42" ht="16.5" x14ac:dyDescent="0.25">
      <c r="A164" s="12"/>
      <c r="B164" s="82" t="s">
        <v>1553</v>
      </c>
      <c r="C164" s="82" t="s">
        <v>1554</v>
      </c>
    </row>
    <row r="165" spans="1:42" ht="16.5" x14ac:dyDescent="0.25">
      <c r="A165" s="12"/>
      <c r="B165" s="82" t="s">
        <v>1555</v>
      </c>
      <c r="C165" s="82" t="s">
        <v>1556</v>
      </c>
    </row>
    <row r="166" spans="1:42" ht="16.5" x14ac:dyDescent="0.25">
      <c r="A166" s="12"/>
      <c r="B166" s="82" t="s">
        <v>1557</v>
      </c>
      <c r="C166" s="82" t="s">
        <v>1558</v>
      </c>
    </row>
    <row r="167" spans="1:42" ht="16.5" x14ac:dyDescent="0.25">
      <c r="A167" s="12"/>
      <c r="B167" s="82" t="s">
        <v>1559</v>
      </c>
      <c r="C167" s="82" t="s">
        <v>1560</v>
      </c>
    </row>
    <row r="168" spans="1:42" x14ac:dyDescent="0.25">
      <c r="A168" s="12" t="s">
        <v>2091</v>
      </c>
      <c r="B168" s="16" t="s">
        <v>1562</v>
      </c>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row>
    <row r="169" spans="1:42" x14ac:dyDescent="0.25">
      <c r="A169" s="12"/>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c r="AB169" s="103"/>
      <c r="AC169" s="103"/>
      <c r="AD169" s="103"/>
      <c r="AE169" s="103"/>
      <c r="AF169" s="103"/>
      <c r="AG169" s="103"/>
      <c r="AH169" s="103"/>
      <c r="AI169" s="103"/>
      <c r="AJ169" s="103"/>
      <c r="AK169" s="103"/>
      <c r="AL169" s="103"/>
      <c r="AM169" s="103"/>
      <c r="AN169" s="103"/>
      <c r="AO169" s="103"/>
      <c r="AP169" s="103"/>
    </row>
    <row r="170" spans="1:42" x14ac:dyDescent="0.25">
      <c r="A170" s="12"/>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row>
    <row r="171" spans="1:42" ht="15.75" thickBot="1" x14ac:dyDescent="0.3">
      <c r="A171" s="12"/>
      <c r="B171" s="26"/>
      <c r="C171" s="27"/>
      <c r="D171" s="68">
        <v>2014</v>
      </c>
      <c r="E171" s="68"/>
      <c r="F171" s="68"/>
      <c r="G171" s="68"/>
      <c r="H171" s="68"/>
      <c r="I171" s="68"/>
      <c r="J171" s="68"/>
      <c r="K171" s="68"/>
      <c r="L171" s="68"/>
      <c r="M171" s="68"/>
      <c r="N171" s="68"/>
      <c r="O171" s="68"/>
      <c r="P171" s="68"/>
      <c r="Q171" s="68"/>
      <c r="R171" s="27"/>
      <c r="S171" s="27" t="s">
        <v>476</v>
      </c>
      <c r="T171" s="68">
        <v>2013</v>
      </c>
      <c r="U171" s="68"/>
      <c r="V171" s="68"/>
      <c r="W171" s="68"/>
      <c r="X171" s="68"/>
      <c r="Y171" s="68"/>
      <c r="Z171" s="68"/>
      <c r="AA171" s="68"/>
      <c r="AB171" s="68"/>
      <c r="AC171" s="68"/>
      <c r="AD171" s="68"/>
      <c r="AE171" s="68"/>
      <c r="AF171" s="68"/>
      <c r="AG171" s="68"/>
      <c r="AH171" s="27"/>
    </row>
    <row r="172" spans="1:42" ht="15.75" thickBot="1" x14ac:dyDescent="0.3">
      <c r="A172" s="12"/>
      <c r="B172" s="27" t="s">
        <v>337</v>
      </c>
      <c r="C172" s="27"/>
      <c r="D172" s="128" t="s">
        <v>1129</v>
      </c>
      <c r="E172" s="128"/>
      <c r="F172" s="27"/>
      <c r="G172" s="27" t="s">
        <v>476</v>
      </c>
      <c r="H172" s="128" t="s">
        <v>1563</v>
      </c>
      <c r="I172" s="128"/>
      <c r="J172" s="27"/>
      <c r="K172" s="27" t="s">
        <v>476</v>
      </c>
      <c r="L172" s="128" t="s">
        <v>1128</v>
      </c>
      <c r="M172" s="128"/>
      <c r="N172" s="27"/>
      <c r="O172" s="27" t="s">
        <v>476</v>
      </c>
      <c r="P172" s="72" t="s">
        <v>158</v>
      </c>
      <c r="Q172" s="72"/>
      <c r="R172" s="27"/>
      <c r="S172" s="196" t="s">
        <v>476</v>
      </c>
      <c r="T172" s="128" t="s">
        <v>1129</v>
      </c>
      <c r="U172" s="128"/>
      <c r="V172" s="27"/>
      <c r="W172" s="27" t="s">
        <v>476</v>
      </c>
      <c r="X172" s="128" t="s">
        <v>1563</v>
      </c>
      <c r="Y172" s="128"/>
      <c r="Z172" s="27"/>
      <c r="AA172" s="27" t="s">
        <v>476</v>
      </c>
      <c r="AB172" s="128" t="s">
        <v>1128</v>
      </c>
      <c r="AC172" s="128"/>
      <c r="AD172" s="27"/>
      <c r="AE172" s="27" t="s">
        <v>476</v>
      </c>
      <c r="AF172" s="72" t="s">
        <v>158</v>
      </c>
      <c r="AG172" s="72"/>
      <c r="AH172" s="27"/>
    </row>
    <row r="173" spans="1:42" x14ac:dyDescent="0.25">
      <c r="A173" s="12"/>
      <c r="B173" s="39" t="s">
        <v>1564</v>
      </c>
      <c r="C173" s="31"/>
      <c r="D173" s="45" t="s">
        <v>349</v>
      </c>
      <c r="E173" s="47" t="s">
        <v>351</v>
      </c>
      <c r="F173" s="45" t="s">
        <v>350</v>
      </c>
      <c r="G173" s="31" t="s">
        <v>476</v>
      </c>
      <c r="H173" s="45" t="s">
        <v>349</v>
      </c>
      <c r="I173" s="47" t="s">
        <v>351</v>
      </c>
      <c r="J173" s="45" t="s">
        <v>350</v>
      </c>
      <c r="K173" s="31" t="s">
        <v>476</v>
      </c>
      <c r="L173" s="31" t="s">
        <v>349</v>
      </c>
      <c r="M173" s="46">
        <v>77</v>
      </c>
      <c r="N173" s="45" t="s">
        <v>350</v>
      </c>
      <c r="O173" s="31" t="s">
        <v>476</v>
      </c>
      <c r="P173" s="31" t="s">
        <v>349</v>
      </c>
      <c r="Q173" s="46">
        <v>77</v>
      </c>
      <c r="R173" s="45" t="s">
        <v>350</v>
      </c>
      <c r="S173" s="138" t="s">
        <v>476</v>
      </c>
      <c r="T173" s="45" t="s">
        <v>349</v>
      </c>
      <c r="U173" s="47" t="s">
        <v>351</v>
      </c>
      <c r="V173" s="45" t="s">
        <v>350</v>
      </c>
      <c r="W173" s="31" t="s">
        <v>476</v>
      </c>
      <c r="X173" s="45" t="s">
        <v>349</v>
      </c>
      <c r="Y173" s="47" t="s">
        <v>351</v>
      </c>
      <c r="Z173" s="45" t="s">
        <v>350</v>
      </c>
      <c r="AA173" s="31" t="s">
        <v>476</v>
      </c>
      <c r="AB173" s="31" t="s">
        <v>349</v>
      </c>
      <c r="AC173" s="46">
        <v>128</v>
      </c>
      <c r="AD173" s="45" t="s">
        <v>350</v>
      </c>
      <c r="AE173" s="31" t="s">
        <v>476</v>
      </c>
      <c r="AF173" s="31" t="s">
        <v>349</v>
      </c>
      <c r="AG173" s="46">
        <v>128</v>
      </c>
      <c r="AH173" s="45" t="s">
        <v>350</v>
      </c>
    </row>
    <row r="174" spans="1:42" ht="15.75" thickBot="1" x14ac:dyDescent="0.3">
      <c r="A174" s="12"/>
      <c r="B174" s="89" t="s">
        <v>1565</v>
      </c>
      <c r="C174" s="90"/>
      <c r="D174" s="92"/>
      <c r="E174" s="204" t="s">
        <v>351</v>
      </c>
      <c r="F174" s="92" t="s">
        <v>350</v>
      </c>
      <c r="G174" s="90" t="s">
        <v>476</v>
      </c>
      <c r="H174" s="92"/>
      <c r="I174" s="204" t="s">
        <v>351</v>
      </c>
      <c r="J174" s="92" t="s">
        <v>350</v>
      </c>
      <c r="K174" s="90" t="s">
        <v>476</v>
      </c>
      <c r="L174" s="90"/>
      <c r="M174" s="91">
        <v>90</v>
      </c>
      <c r="N174" s="92" t="s">
        <v>350</v>
      </c>
      <c r="O174" s="90" t="s">
        <v>476</v>
      </c>
      <c r="P174" s="90"/>
      <c r="Q174" s="91">
        <v>90</v>
      </c>
      <c r="R174" s="92" t="s">
        <v>350</v>
      </c>
      <c r="S174" s="200" t="s">
        <v>476</v>
      </c>
      <c r="T174" s="92"/>
      <c r="U174" s="204" t="s">
        <v>351</v>
      </c>
      <c r="V174" s="92" t="s">
        <v>350</v>
      </c>
      <c r="W174" s="90" t="s">
        <v>476</v>
      </c>
      <c r="X174" s="92"/>
      <c r="Y174" s="204" t="s">
        <v>351</v>
      </c>
      <c r="Z174" s="92" t="s">
        <v>350</v>
      </c>
      <c r="AA174" s="90" t="s">
        <v>476</v>
      </c>
      <c r="AB174" s="90"/>
      <c r="AC174" s="91">
        <v>150</v>
      </c>
      <c r="AD174" s="92" t="s">
        <v>350</v>
      </c>
      <c r="AE174" s="90" t="s">
        <v>476</v>
      </c>
      <c r="AF174" s="90"/>
      <c r="AG174" s="91">
        <v>150</v>
      </c>
      <c r="AH174" s="92" t="s">
        <v>350</v>
      </c>
    </row>
    <row r="175" spans="1:42" ht="25.5" thickTop="1" x14ac:dyDescent="0.25">
      <c r="A175" s="12"/>
      <c r="B175" s="82" t="s">
        <v>395</v>
      </c>
      <c r="C175" s="82" t="s">
        <v>1566</v>
      </c>
    </row>
    <row r="176" spans="1:42" x14ac:dyDescent="0.25">
      <c r="A176" s="12"/>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row>
    <row r="177" spans="1:42" ht="24.75" x14ac:dyDescent="0.25">
      <c r="A177" s="12"/>
      <c r="B177" s="82" t="s">
        <v>397</v>
      </c>
      <c r="C177" s="82" t="s">
        <v>1567</v>
      </c>
    </row>
    <row r="178" spans="1:42" x14ac:dyDescent="0.25">
      <c r="A178" s="12" t="s">
        <v>2092</v>
      </c>
      <c r="B178" s="16" t="s">
        <v>1568</v>
      </c>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row>
    <row r="179" spans="1:42" x14ac:dyDescent="0.25">
      <c r="A179" s="12"/>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3"/>
      <c r="AJ179" s="103"/>
      <c r="AK179" s="103"/>
      <c r="AL179" s="103"/>
      <c r="AM179" s="103"/>
      <c r="AN179" s="103"/>
      <c r="AO179" s="103"/>
      <c r="AP179" s="103"/>
    </row>
    <row r="180" spans="1:42" x14ac:dyDescent="0.25">
      <c r="A180" s="12"/>
      <c r="B180" s="25"/>
      <c r="C180" s="25"/>
      <c r="D180" s="25"/>
      <c r="E180" s="25"/>
      <c r="F180" s="25"/>
      <c r="G180" s="25"/>
      <c r="H180" s="25"/>
      <c r="I180" s="25"/>
      <c r="J180" s="25"/>
      <c r="K180" s="25"/>
      <c r="L180" s="25"/>
      <c r="M180" s="25"/>
      <c r="N180" s="25"/>
    </row>
    <row r="181" spans="1:42" ht="15.75" thickBot="1" x14ac:dyDescent="0.3">
      <c r="A181" s="12"/>
      <c r="B181" s="27" t="s">
        <v>337</v>
      </c>
      <c r="C181" s="27"/>
      <c r="D181" s="71">
        <v>2014</v>
      </c>
      <c r="E181" s="71"/>
      <c r="F181" s="27"/>
      <c r="G181" s="27" t="s">
        <v>476</v>
      </c>
      <c r="H181" s="71">
        <v>2013</v>
      </c>
      <c r="I181" s="71"/>
      <c r="J181" s="27"/>
      <c r="K181" s="27" t="s">
        <v>476</v>
      </c>
      <c r="L181" s="71">
        <v>2012</v>
      </c>
      <c r="M181" s="71"/>
      <c r="N181" s="27"/>
    </row>
    <row r="182" spans="1:42" x14ac:dyDescent="0.25">
      <c r="A182" s="12"/>
      <c r="B182" s="39" t="s">
        <v>1564</v>
      </c>
      <c r="C182" s="31"/>
      <c r="D182" s="31" t="s">
        <v>349</v>
      </c>
      <c r="E182" s="46">
        <v>108</v>
      </c>
      <c r="F182" s="45" t="s">
        <v>350</v>
      </c>
      <c r="G182" s="31" t="s">
        <v>476</v>
      </c>
      <c r="H182" s="31" t="s">
        <v>349</v>
      </c>
      <c r="I182" s="46">
        <v>83</v>
      </c>
      <c r="J182" s="45" t="s">
        <v>350</v>
      </c>
      <c r="K182" s="31" t="s">
        <v>476</v>
      </c>
      <c r="L182" s="31" t="s">
        <v>349</v>
      </c>
      <c r="M182" s="46">
        <v>68</v>
      </c>
      <c r="N182" s="45" t="s">
        <v>350</v>
      </c>
    </row>
    <row r="183" spans="1:42" ht="15.75" thickBot="1" x14ac:dyDescent="0.3">
      <c r="A183" s="12"/>
      <c r="B183" s="89" t="s">
        <v>1565</v>
      </c>
      <c r="C183" s="90"/>
      <c r="D183" s="90"/>
      <c r="E183" s="91">
        <v>70</v>
      </c>
      <c r="F183" s="92" t="s">
        <v>350</v>
      </c>
      <c r="G183" s="90" t="s">
        <v>476</v>
      </c>
      <c r="H183" s="90"/>
      <c r="I183" s="91">
        <v>96</v>
      </c>
      <c r="J183" s="92" t="s">
        <v>350</v>
      </c>
      <c r="K183" s="90" t="s">
        <v>476</v>
      </c>
      <c r="L183" s="90"/>
      <c r="M183" s="91">
        <v>160</v>
      </c>
      <c r="N183" s="92" t="s">
        <v>350</v>
      </c>
    </row>
    <row r="184" spans="1:42" ht="17.25" thickTop="1" x14ac:dyDescent="0.25">
      <c r="A184" s="12"/>
      <c r="B184" s="82" t="s">
        <v>395</v>
      </c>
      <c r="C184" s="82" t="s">
        <v>1569</v>
      </c>
    </row>
    <row r="185" spans="1:42" x14ac:dyDescent="0.25">
      <c r="A185" s="12"/>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row>
    <row r="186" spans="1:42" ht="16.5" x14ac:dyDescent="0.25">
      <c r="A186" s="12"/>
      <c r="B186" s="82" t="s">
        <v>397</v>
      </c>
      <c r="C186" s="82" t="s">
        <v>1570</v>
      </c>
    </row>
    <row r="187" spans="1:42" x14ac:dyDescent="0.25">
      <c r="A187" s="12" t="s">
        <v>2093</v>
      </c>
      <c r="B187" s="23" t="s">
        <v>1572</v>
      </c>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row>
    <row r="188" spans="1:42" x14ac:dyDescent="0.25">
      <c r="A188" s="12"/>
      <c r="B188" s="176"/>
      <c r="C188" s="176"/>
      <c r="D188" s="176"/>
      <c r="E188" s="176"/>
      <c r="F188" s="176"/>
      <c r="G188" s="176"/>
      <c r="H188" s="176"/>
      <c r="I188" s="17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row>
    <row r="189" spans="1:42" x14ac:dyDescent="0.25">
      <c r="A189" s="12"/>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row>
    <row r="190" spans="1:42" ht="15.75" thickBot="1" x14ac:dyDescent="0.3">
      <c r="A190" s="12"/>
      <c r="B190" s="132"/>
      <c r="C190" s="134"/>
      <c r="D190" s="154">
        <v>2014</v>
      </c>
      <c r="E190" s="154"/>
      <c r="F190" s="154"/>
      <c r="G190" s="154"/>
      <c r="H190" s="154"/>
      <c r="I190" s="154"/>
      <c r="J190" s="154"/>
      <c r="K190" s="154"/>
      <c r="L190" s="154"/>
      <c r="M190" s="154"/>
      <c r="N190" s="134"/>
      <c r="O190" s="134" t="s">
        <v>476</v>
      </c>
      <c r="P190" s="154">
        <v>2013</v>
      </c>
      <c r="Q190" s="154"/>
      <c r="R190" s="154"/>
      <c r="S190" s="154"/>
      <c r="T190" s="154"/>
      <c r="U190" s="154"/>
      <c r="V190" s="154"/>
      <c r="W190" s="154"/>
      <c r="X190" s="154"/>
      <c r="Y190" s="154"/>
      <c r="Z190" s="134"/>
    </row>
    <row r="191" spans="1:42" x14ac:dyDescent="0.25">
      <c r="A191" s="12"/>
      <c r="B191" s="153" t="s">
        <v>337</v>
      </c>
      <c r="C191" s="314"/>
      <c r="D191" s="328" t="s">
        <v>475</v>
      </c>
      <c r="E191" s="328"/>
      <c r="F191" s="314"/>
      <c r="G191" s="314" t="s">
        <v>476</v>
      </c>
      <c r="H191" s="328" t="s">
        <v>1175</v>
      </c>
      <c r="I191" s="328"/>
      <c r="J191" s="314"/>
      <c r="K191" s="314" t="s">
        <v>476</v>
      </c>
      <c r="L191" s="328" t="s">
        <v>882</v>
      </c>
      <c r="M191" s="328"/>
      <c r="N191" s="317"/>
      <c r="O191" s="319" t="s">
        <v>476</v>
      </c>
      <c r="P191" s="328" t="s">
        <v>475</v>
      </c>
      <c r="Q191" s="328"/>
      <c r="R191" s="314"/>
      <c r="S191" s="314" t="s">
        <v>476</v>
      </c>
      <c r="T191" s="328" t="s">
        <v>1175</v>
      </c>
      <c r="U191" s="328"/>
      <c r="V191" s="314"/>
      <c r="W191" s="314" t="s">
        <v>476</v>
      </c>
      <c r="X191" s="328" t="s">
        <v>882</v>
      </c>
      <c r="Y191" s="328"/>
      <c r="Z191" s="314"/>
    </row>
    <row r="192" spans="1:42" x14ac:dyDescent="0.25">
      <c r="A192" s="12"/>
      <c r="B192" s="153"/>
      <c r="C192" s="153"/>
      <c r="D192" s="151" t="s">
        <v>882</v>
      </c>
      <c r="E192" s="151"/>
      <c r="F192" s="153"/>
      <c r="G192" s="153"/>
      <c r="H192" s="151" t="s">
        <v>624</v>
      </c>
      <c r="I192" s="151"/>
      <c r="J192" s="153"/>
      <c r="K192" s="153"/>
      <c r="L192" s="151" t="s">
        <v>1573</v>
      </c>
      <c r="M192" s="151"/>
      <c r="N192" s="316"/>
      <c r="O192" s="320"/>
      <c r="P192" s="151" t="s">
        <v>882</v>
      </c>
      <c r="Q192" s="151"/>
      <c r="R192" s="153"/>
      <c r="S192" s="153"/>
      <c r="T192" s="151" t="s">
        <v>624</v>
      </c>
      <c r="U192" s="151"/>
      <c r="V192" s="153"/>
      <c r="W192" s="153"/>
      <c r="X192" s="151" t="s">
        <v>1573</v>
      </c>
      <c r="Y192" s="151"/>
      <c r="Z192" s="153"/>
    </row>
    <row r="193" spans="1:42" x14ac:dyDescent="0.25">
      <c r="A193" s="12"/>
      <c r="B193" s="153"/>
      <c r="C193" s="153"/>
      <c r="D193" s="151" t="s">
        <v>651</v>
      </c>
      <c r="E193" s="151"/>
      <c r="F193" s="153"/>
      <c r="G193" s="153"/>
      <c r="H193" s="151" t="s">
        <v>625</v>
      </c>
      <c r="I193" s="151"/>
      <c r="J193" s="153"/>
      <c r="K193" s="153"/>
      <c r="L193" s="151" t="s">
        <v>1574</v>
      </c>
      <c r="M193" s="151"/>
      <c r="N193" s="316"/>
      <c r="O193" s="320"/>
      <c r="P193" s="151" t="s">
        <v>651</v>
      </c>
      <c r="Q193" s="151"/>
      <c r="R193" s="153"/>
      <c r="S193" s="153"/>
      <c r="T193" s="151" t="s">
        <v>625</v>
      </c>
      <c r="U193" s="151"/>
      <c r="V193" s="153"/>
      <c r="W193" s="153"/>
      <c r="X193" s="151" t="s">
        <v>1574</v>
      </c>
      <c r="Y193" s="151"/>
      <c r="Z193" s="153"/>
    </row>
    <row r="194" spans="1:42" ht="15.75" thickBot="1" x14ac:dyDescent="0.3">
      <c r="A194" s="12"/>
      <c r="B194" s="164"/>
      <c r="C194" s="164"/>
      <c r="D194" s="152"/>
      <c r="E194" s="152"/>
      <c r="F194" s="164"/>
      <c r="G194" s="164"/>
      <c r="H194" s="152"/>
      <c r="I194" s="152"/>
      <c r="J194" s="164"/>
      <c r="K194" s="164"/>
      <c r="L194" s="152" t="s">
        <v>625</v>
      </c>
      <c r="M194" s="152"/>
      <c r="N194" s="318"/>
      <c r="O194" s="321"/>
      <c r="P194" s="152"/>
      <c r="Q194" s="152"/>
      <c r="R194" s="164"/>
      <c r="S194" s="164"/>
      <c r="T194" s="152"/>
      <c r="U194" s="152"/>
      <c r="V194" s="164"/>
      <c r="W194" s="164"/>
      <c r="X194" s="152" t="s">
        <v>625</v>
      </c>
      <c r="Y194" s="152"/>
      <c r="Z194" s="164"/>
    </row>
    <row r="195" spans="1:42" x14ac:dyDescent="0.25">
      <c r="A195" s="12"/>
      <c r="B195" s="39" t="s">
        <v>47</v>
      </c>
      <c r="C195" s="31"/>
      <c r="D195" s="31" t="s">
        <v>349</v>
      </c>
      <c r="E195" s="44">
        <v>4774</v>
      </c>
      <c r="F195" s="45" t="s">
        <v>350</v>
      </c>
      <c r="G195" s="31" t="s">
        <v>476</v>
      </c>
      <c r="H195" s="31" t="s">
        <v>349</v>
      </c>
      <c r="I195" s="44">
        <v>4582</v>
      </c>
      <c r="J195" s="45" t="s">
        <v>350</v>
      </c>
      <c r="K195" s="31" t="s">
        <v>476</v>
      </c>
      <c r="L195" s="31" t="s">
        <v>349</v>
      </c>
      <c r="M195" s="46">
        <v>192</v>
      </c>
      <c r="N195" s="45" t="s">
        <v>350</v>
      </c>
      <c r="O195" s="138" t="s">
        <v>476</v>
      </c>
      <c r="P195" s="31" t="s">
        <v>349</v>
      </c>
      <c r="Q195" s="44">
        <v>3263</v>
      </c>
      <c r="R195" s="45" t="s">
        <v>350</v>
      </c>
      <c r="S195" s="31" t="s">
        <v>476</v>
      </c>
      <c r="T195" s="31" t="s">
        <v>349</v>
      </c>
      <c r="U195" s="44">
        <v>3195</v>
      </c>
      <c r="V195" s="45" t="s">
        <v>350</v>
      </c>
      <c r="W195" s="31" t="s">
        <v>476</v>
      </c>
      <c r="X195" s="31" t="s">
        <v>349</v>
      </c>
      <c r="Y195" s="46">
        <v>68</v>
      </c>
      <c r="Z195" s="45" t="s">
        <v>350</v>
      </c>
    </row>
    <row r="196" spans="1:42" x14ac:dyDescent="0.25">
      <c r="A196" s="12"/>
      <c r="B196" s="139" t="s">
        <v>1575</v>
      </c>
      <c r="C196" s="131"/>
      <c r="D196" s="131"/>
      <c r="E196" s="140">
        <v>6</v>
      </c>
      <c r="F196" s="130" t="s">
        <v>350</v>
      </c>
      <c r="G196" s="131" t="s">
        <v>476</v>
      </c>
      <c r="H196" s="131"/>
      <c r="I196" s="140">
        <v>9</v>
      </c>
      <c r="J196" s="130" t="s">
        <v>350</v>
      </c>
      <c r="K196" s="131" t="s">
        <v>476</v>
      </c>
      <c r="L196" s="131"/>
      <c r="M196" s="140" t="s">
        <v>391</v>
      </c>
      <c r="N196" s="130" t="s">
        <v>353</v>
      </c>
      <c r="O196" s="141" t="s">
        <v>476</v>
      </c>
      <c r="P196" s="131"/>
      <c r="Q196" s="140">
        <v>9</v>
      </c>
      <c r="R196" s="130" t="s">
        <v>350</v>
      </c>
      <c r="S196" s="131" t="s">
        <v>476</v>
      </c>
      <c r="T196" s="131"/>
      <c r="U196" s="140">
        <v>14</v>
      </c>
      <c r="V196" s="130" t="s">
        <v>350</v>
      </c>
      <c r="W196" s="131" t="s">
        <v>476</v>
      </c>
      <c r="X196" s="131"/>
      <c r="Y196" s="140" t="s">
        <v>381</v>
      </c>
      <c r="Z196" s="130" t="s">
        <v>353</v>
      </c>
    </row>
    <row r="197" spans="1:42" ht="15.75" thickBot="1" x14ac:dyDescent="0.3">
      <c r="A197" s="12"/>
      <c r="B197" s="99" t="s">
        <v>1576</v>
      </c>
      <c r="C197" s="57"/>
      <c r="D197" s="57"/>
      <c r="E197" s="60">
        <v>1</v>
      </c>
      <c r="F197" s="59" t="s">
        <v>350</v>
      </c>
      <c r="G197" s="57" t="s">
        <v>476</v>
      </c>
      <c r="H197" s="57"/>
      <c r="I197" s="60">
        <v>1</v>
      </c>
      <c r="J197" s="59" t="s">
        <v>350</v>
      </c>
      <c r="K197" s="57" t="s">
        <v>476</v>
      </c>
      <c r="L197" s="59"/>
      <c r="M197" s="61" t="s">
        <v>351</v>
      </c>
      <c r="N197" s="59" t="s">
        <v>350</v>
      </c>
      <c r="O197" s="150" t="s">
        <v>476</v>
      </c>
      <c r="P197" s="59"/>
      <c r="Q197" s="61" t="s">
        <v>351</v>
      </c>
      <c r="R197" s="59" t="s">
        <v>350</v>
      </c>
      <c r="S197" s="57" t="s">
        <v>476</v>
      </c>
      <c r="T197" s="59"/>
      <c r="U197" s="61" t="s">
        <v>351</v>
      </c>
      <c r="V197" s="59" t="s">
        <v>350</v>
      </c>
      <c r="W197" s="57" t="s">
        <v>476</v>
      </c>
      <c r="X197" s="59"/>
      <c r="Y197" s="61" t="s">
        <v>351</v>
      </c>
      <c r="Z197" s="59" t="s">
        <v>350</v>
      </c>
    </row>
    <row r="198" spans="1:42" ht="16.5" thickTop="1" x14ac:dyDescent="0.25">
      <c r="A198" s="12"/>
      <c r="B198" s="363"/>
      <c r="C198" s="363"/>
      <c r="D198" s="363"/>
      <c r="E198" s="363"/>
      <c r="F198" s="363"/>
      <c r="G198" s="363"/>
      <c r="H198" s="363"/>
      <c r="I198" s="363"/>
      <c r="J198" s="363"/>
      <c r="K198" s="363"/>
      <c r="L198" s="363"/>
      <c r="M198" s="363"/>
      <c r="N198" s="363"/>
      <c r="O198" s="363"/>
      <c r="P198" s="363"/>
      <c r="Q198" s="363"/>
      <c r="R198" s="363"/>
      <c r="S198" s="363"/>
      <c r="T198" s="363"/>
      <c r="U198" s="363"/>
      <c r="V198" s="363"/>
      <c r="W198" s="363"/>
      <c r="X198" s="363"/>
      <c r="Y198" s="363"/>
      <c r="Z198" s="363"/>
      <c r="AA198" s="363"/>
      <c r="AB198" s="363"/>
      <c r="AC198" s="363"/>
      <c r="AD198" s="363"/>
      <c r="AE198" s="363"/>
      <c r="AF198" s="363"/>
      <c r="AG198" s="363"/>
      <c r="AH198" s="363"/>
      <c r="AI198" s="363"/>
      <c r="AJ198" s="363"/>
      <c r="AK198" s="363"/>
      <c r="AL198" s="363"/>
      <c r="AM198" s="363"/>
      <c r="AN198" s="363"/>
      <c r="AO198" s="363"/>
      <c r="AP198" s="363"/>
    </row>
    <row r="199" spans="1:42" x14ac:dyDescent="0.25">
      <c r="A199" s="12" t="s">
        <v>2094</v>
      </c>
      <c r="B199" s="16" t="s">
        <v>1579</v>
      </c>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row>
    <row r="200" spans="1:42" x14ac:dyDescent="0.25">
      <c r="A200" s="12"/>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c r="AB200" s="103"/>
      <c r="AC200" s="103"/>
      <c r="AD200" s="103"/>
      <c r="AE200" s="103"/>
      <c r="AF200" s="103"/>
      <c r="AG200" s="103"/>
      <c r="AH200" s="103"/>
      <c r="AI200" s="103"/>
      <c r="AJ200" s="103"/>
      <c r="AK200" s="103"/>
      <c r="AL200" s="103"/>
      <c r="AM200" s="103"/>
      <c r="AN200" s="103"/>
      <c r="AO200" s="103"/>
      <c r="AP200" s="103"/>
    </row>
    <row r="201" spans="1:42" x14ac:dyDescent="0.25">
      <c r="A201" s="12"/>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row>
    <row r="202" spans="1:42" ht="15.75" thickBot="1" x14ac:dyDescent="0.3">
      <c r="A202" s="12"/>
      <c r="B202" s="26"/>
      <c r="C202" s="27"/>
      <c r="D202" s="68">
        <v>2014</v>
      </c>
      <c r="E202" s="68"/>
      <c r="F202" s="68"/>
      <c r="G202" s="68"/>
      <c r="H202" s="68"/>
      <c r="I202" s="68"/>
      <c r="J202" s="68"/>
      <c r="K202" s="68"/>
      <c r="L202" s="68"/>
      <c r="M202" s="68"/>
      <c r="N202" s="68"/>
      <c r="O202" s="68"/>
      <c r="P202" s="68"/>
      <c r="Q202" s="68"/>
      <c r="R202" s="68"/>
      <c r="S202" s="68"/>
      <c r="T202" s="68"/>
      <c r="U202" s="68"/>
      <c r="V202" s="27"/>
      <c r="W202" s="27"/>
      <c r="X202" s="68">
        <v>2013</v>
      </c>
      <c r="Y202" s="68"/>
      <c r="Z202" s="68"/>
      <c r="AA202" s="68"/>
      <c r="AB202" s="68"/>
      <c r="AC202" s="68"/>
      <c r="AD202" s="68"/>
      <c r="AE202" s="68"/>
      <c r="AF202" s="68"/>
      <c r="AG202" s="68"/>
      <c r="AH202" s="68"/>
      <c r="AI202" s="68"/>
      <c r="AJ202" s="68"/>
      <c r="AK202" s="68"/>
      <c r="AL202" s="68"/>
      <c r="AM202" s="68"/>
      <c r="AN202" s="68"/>
      <c r="AO202" s="68"/>
      <c r="AP202" s="27"/>
    </row>
    <row r="203" spans="1:42" ht="15.75" thickBot="1" x14ac:dyDescent="0.3">
      <c r="A203" s="12"/>
      <c r="B203" s="26"/>
      <c r="C203" s="26"/>
      <c r="D203" s="102" t="s">
        <v>882</v>
      </c>
      <c r="E203" s="102"/>
      <c r="F203" s="70"/>
      <c r="G203" s="27"/>
      <c r="H203" s="203" t="s">
        <v>1580</v>
      </c>
      <c r="I203" s="203"/>
      <c r="J203" s="203"/>
      <c r="K203" s="203"/>
      <c r="L203" s="203"/>
      <c r="M203" s="203"/>
      <c r="N203" s="203"/>
      <c r="O203" s="203"/>
      <c r="P203" s="203"/>
      <c r="Q203" s="203"/>
      <c r="R203" s="203"/>
      <c r="S203" s="203"/>
      <c r="T203" s="203"/>
      <c r="U203" s="203"/>
      <c r="V203" s="98"/>
      <c r="W203" s="26"/>
      <c r="X203" s="102" t="s">
        <v>882</v>
      </c>
      <c r="Y203" s="102"/>
      <c r="Z203" s="70"/>
      <c r="AA203" s="27"/>
      <c r="AB203" s="203" t="s">
        <v>1580</v>
      </c>
      <c r="AC203" s="203"/>
      <c r="AD203" s="203"/>
      <c r="AE203" s="203"/>
      <c r="AF203" s="203"/>
      <c r="AG203" s="203"/>
      <c r="AH203" s="203"/>
      <c r="AI203" s="203"/>
      <c r="AJ203" s="203"/>
      <c r="AK203" s="203"/>
      <c r="AL203" s="203"/>
      <c r="AM203" s="203"/>
      <c r="AN203" s="203"/>
      <c r="AO203" s="203"/>
      <c r="AP203" s="27"/>
    </row>
    <row r="204" spans="1:42" ht="15.75" thickBot="1" x14ac:dyDescent="0.3">
      <c r="A204" s="12"/>
      <c r="B204" s="27" t="s">
        <v>337</v>
      </c>
      <c r="C204" s="27"/>
      <c r="D204" s="71" t="s">
        <v>651</v>
      </c>
      <c r="E204" s="71"/>
      <c r="F204" s="69"/>
      <c r="G204" s="27"/>
      <c r="H204" s="128" t="s">
        <v>1126</v>
      </c>
      <c r="I204" s="128"/>
      <c r="J204" s="27"/>
      <c r="K204" s="27"/>
      <c r="L204" s="128" t="s">
        <v>1127</v>
      </c>
      <c r="M204" s="128"/>
      <c r="N204" s="27"/>
      <c r="O204" s="27"/>
      <c r="P204" s="128" t="s">
        <v>1128</v>
      </c>
      <c r="Q204" s="128"/>
      <c r="R204" s="27"/>
      <c r="S204" s="27"/>
      <c r="T204" s="72" t="s">
        <v>158</v>
      </c>
      <c r="U204" s="72"/>
      <c r="V204" s="98"/>
      <c r="W204" s="27"/>
      <c r="X204" s="71" t="s">
        <v>651</v>
      </c>
      <c r="Y204" s="71"/>
      <c r="Z204" s="69"/>
      <c r="AA204" s="27"/>
      <c r="AB204" s="128" t="s">
        <v>1126</v>
      </c>
      <c r="AC204" s="128"/>
      <c r="AD204" s="27"/>
      <c r="AE204" s="27"/>
      <c r="AF204" s="128" t="s">
        <v>1127</v>
      </c>
      <c r="AG204" s="128"/>
      <c r="AH204" s="27"/>
      <c r="AI204" s="27"/>
      <c r="AJ204" s="128" t="s">
        <v>1479</v>
      </c>
      <c r="AK204" s="128"/>
      <c r="AL204" s="27"/>
      <c r="AM204" s="27"/>
      <c r="AN204" s="72" t="s">
        <v>158</v>
      </c>
      <c r="AO204" s="72"/>
      <c r="AP204" s="27"/>
    </row>
    <row r="205" spans="1:42" x14ac:dyDescent="0.25">
      <c r="A205" s="12"/>
      <c r="B205" s="30" t="s">
        <v>1581</v>
      </c>
      <c r="C205" s="31"/>
      <c r="D205" s="31"/>
      <c r="E205" s="31"/>
      <c r="F205" s="31"/>
      <c r="G205" s="31"/>
      <c r="H205" s="31"/>
      <c r="I205" s="31"/>
      <c r="J205" s="31"/>
      <c r="K205" s="31"/>
      <c r="L205" s="31"/>
      <c r="M205" s="31"/>
      <c r="N205" s="31"/>
      <c r="O205" s="31"/>
      <c r="P205" s="31"/>
      <c r="Q205" s="31"/>
      <c r="R205" s="31"/>
      <c r="S205" s="31"/>
      <c r="T205" s="31"/>
      <c r="U205" s="31"/>
      <c r="V205" s="33"/>
      <c r="W205" s="31"/>
      <c r="X205" s="31"/>
      <c r="Y205" s="31"/>
      <c r="Z205" s="31"/>
      <c r="AA205" s="31"/>
      <c r="AB205" s="31"/>
      <c r="AC205" s="31"/>
      <c r="AD205" s="31"/>
      <c r="AE205" s="31"/>
      <c r="AF205" s="31"/>
      <c r="AG205" s="31"/>
      <c r="AH205" s="31"/>
      <c r="AI205" s="31"/>
      <c r="AJ205" s="31"/>
      <c r="AK205" s="31"/>
      <c r="AL205" s="31"/>
      <c r="AM205" s="31"/>
      <c r="AN205" s="31"/>
      <c r="AO205" s="31"/>
      <c r="AP205" s="31"/>
    </row>
    <row r="206" spans="1:42" x14ac:dyDescent="0.25">
      <c r="A206" s="12"/>
      <c r="B206" s="34" t="s">
        <v>33</v>
      </c>
      <c r="C206" s="25"/>
      <c r="D206" s="25" t="s">
        <v>349</v>
      </c>
      <c r="E206" s="35">
        <v>10654</v>
      </c>
      <c r="F206" s="24" t="s">
        <v>350</v>
      </c>
      <c r="G206" s="25"/>
      <c r="H206" s="25" t="s">
        <v>349</v>
      </c>
      <c r="I206" s="35">
        <v>10654</v>
      </c>
      <c r="J206" s="24" t="s">
        <v>350</v>
      </c>
      <c r="K206" s="25"/>
      <c r="L206" s="24" t="s">
        <v>349</v>
      </c>
      <c r="M206" s="37" t="s">
        <v>351</v>
      </c>
      <c r="N206" s="24" t="s">
        <v>350</v>
      </c>
      <c r="O206" s="25"/>
      <c r="P206" s="24" t="s">
        <v>349</v>
      </c>
      <c r="Q206" s="37" t="s">
        <v>351</v>
      </c>
      <c r="R206" s="24" t="s">
        <v>350</v>
      </c>
      <c r="S206" s="25"/>
      <c r="T206" s="25" t="s">
        <v>349</v>
      </c>
      <c r="U206" s="35">
        <v>10654</v>
      </c>
      <c r="V206" s="38" t="s">
        <v>350</v>
      </c>
      <c r="W206" s="25"/>
      <c r="X206" s="25" t="s">
        <v>349</v>
      </c>
      <c r="Y206" s="35">
        <v>8477</v>
      </c>
      <c r="Z206" s="24" t="s">
        <v>350</v>
      </c>
      <c r="AA206" s="25"/>
      <c r="AB206" s="25" t="s">
        <v>349</v>
      </c>
      <c r="AC206" s="35">
        <v>8477</v>
      </c>
      <c r="AD206" s="24" t="s">
        <v>350</v>
      </c>
      <c r="AE206" s="25"/>
      <c r="AF206" s="24" t="s">
        <v>349</v>
      </c>
      <c r="AG206" s="37" t="s">
        <v>351</v>
      </c>
      <c r="AH206" s="24" t="s">
        <v>350</v>
      </c>
      <c r="AI206" s="25"/>
      <c r="AJ206" s="24" t="s">
        <v>349</v>
      </c>
      <c r="AK206" s="37" t="s">
        <v>351</v>
      </c>
      <c r="AL206" s="24" t="s">
        <v>350</v>
      </c>
      <c r="AM206" s="25"/>
      <c r="AN206" s="25" t="s">
        <v>349</v>
      </c>
      <c r="AO206" s="35">
        <v>8477</v>
      </c>
      <c r="AP206" s="24" t="s">
        <v>350</v>
      </c>
    </row>
    <row r="207" spans="1:42" ht="22.5" x14ac:dyDescent="0.25">
      <c r="A207" s="12"/>
      <c r="B207" s="39" t="s">
        <v>1582</v>
      </c>
      <c r="C207" s="31"/>
      <c r="D207" s="31"/>
      <c r="E207" s="46">
        <v>118</v>
      </c>
      <c r="F207" s="45" t="s">
        <v>350</v>
      </c>
      <c r="G207" s="31"/>
      <c r="H207" s="45"/>
      <c r="I207" s="47" t="s">
        <v>351</v>
      </c>
      <c r="J207" s="45" t="s">
        <v>350</v>
      </c>
      <c r="K207" s="31"/>
      <c r="L207" s="31"/>
      <c r="M207" s="46">
        <v>118</v>
      </c>
      <c r="N207" s="45" t="s">
        <v>350</v>
      </c>
      <c r="O207" s="31"/>
      <c r="P207" s="45"/>
      <c r="Q207" s="47" t="s">
        <v>351</v>
      </c>
      <c r="R207" s="45" t="s">
        <v>350</v>
      </c>
      <c r="S207" s="31"/>
      <c r="T207" s="31"/>
      <c r="U207" s="46">
        <v>118</v>
      </c>
      <c r="V207" s="48" t="s">
        <v>350</v>
      </c>
      <c r="W207" s="31"/>
      <c r="X207" s="31"/>
      <c r="Y207" s="46">
        <v>163</v>
      </c>
      <c r="Z207" s="45" t="s">
        <v>350</v>
      </c>
      <c r="AA207" s="31"/>
      <c r="AB207" s="45"/>
      <c r="AC207" s="47" t="s">
        <v>351</v>
      </c>
      <c r="AD207" s="45" t="s">
        <v>350</v>
      </c>
      <c r="AE207" s="31"/>
      <c r="AF207" s="31"/>
      <c r="AG207" s="46">
        <v>163</v>
      </c>
      <c r="AH207" s="45" t="s">
        <v>350</v>
      </c>
      <c r="AI207" s="31"/>
      <c r="AJ207" s="45"/>
      <c r="AK207" s="47" t="s">
        <v>351</v>
      </c>
      <c r="AL207" s="45" t="s">
        <v>350</v>
      </c>
      <c r="AM207" s="31"/>
      <c r="AN207" s="31"/>
      <c r="AO207" s="46">
        <v>163</v>
      </c>
      <c r="AP207" s="45" t="s">
        <v>350</v>
      </c>
    </row>
    <row r="208" spans="1:42" x14ac:dyDescent="0.25">
      <c r="A208" s="12"/>
      <c r="B208" s="34" t="s">
        <v>1583</v>
      </c>
      <c r="C208" s="25"/>
      <c r="D208" s="25"/>
      <c r="E208" s="35">
        <v>44974</v>
      </c>
      <c r="F208" s="24" t="s">
        <v>350</v>
      </c>
      <c r="G208" s="25"/>
      <c r="H208" s="25"/>
      <c r="I208" s="35">
        <v>1928</v>
      </c>
      <c r="J208" s="24" t="s">
        <v>350</v>
      </c>
      <c r="K208" s="25"/>
      <c r="L208" s="25"/>
      <c r="M208" s="35">
        <v>43124</v>
      </c>
      <c r="N208" s="24" t="s">
        <v>350</v>
      </c>
      <c r="O208" s="25"/>
      <c r="P208" s="25"/>
      <c r="Q208" s="36">
        <v>88</v>
      </c>
      <c r="R208" s="24" t="s">
        <v>350</v>
      </c>
      <c r="S208" s="25"/>
      <c r="T208" s="25"/>
      <c r="U208" s="35">
        <v>45140</v>
      </c>
      <c r="V208" s="38" t="s">
        <v>350</v>
      </c>
      <c r="W208" s="25"/>
      <c r="X208" s="25"/>
      <c r="Y208" s="35">
        <v>38920</v>
      </c>
      <c r="Z208" s="24" t="s">
        <v>350</v>
      </c>
      <c r="AA208" s="25"/>
      <c r="AB208" s="25"/>
      <c r="AC208" s="35">
        <v>2589</v>
      </c>
      <c r="AD208" s="24" t="s">
        <v>350</v>
      </c>
      <c r="AE208" s="25"/>
      <c r="AF208" s="25"/>
      <c r="AG208" s="35">
        <v>35678</v>
      </c>
      <c r="AH208" s="24" t="s">
        <v>350</v>
      </c>
      <c r="AI208" s="25"/>
      <c r="AJ208" s="25"/>
      <c r="AK208" s="36">
        <v>101</v>
      </c>
      <c r="AL208" s="24" t="s">
        <v>350</v>
      </c>
      <c r="AM208" s="25"/>
      <c r="AN208" s="25"/>
      <c r="AO208" s="35">
        <v>38368</v>
      </c>
      <c r="AP208" s="24" t="s">
        <v>350</v>
      </c>
    </row>
    <row r="209" spans="1:42" x14ac:dyDescent="0.25">
      <c r="A209" s="12"/>
      <c r="B209" s="39" t="s">
        <v>1584</v>
      </c>
      <c r="C209" s="31"/>
      <c r="D209" s="31"/>
      <c r="E209" s="46">
        <v>18</v>
      </c>
      <c r="F209" s="45" t="s">
        <v>350</v>
      </c>
      <c r="G209" s="31"/>
      <c r="H209" s="45"/>
      <c r="I209" s="47" t="s">
        <v>351</v>
      </c>
      <c r="J209" s="45" t="s">
        <v>350</v>
      </c>
      <c r="K209" s="31"/>
      <c r="L209" s="45"/>
      <c r="M209" s="47" t="s">
        <v>351</v>
      </c>
      <c r="N209" s="45" t="s">
        <v>350</v>
      </c>
      <c r="O209" s="31"/>
      <c r="P209" s="31"/>
      <c r="Q209" s="46">
        <v>18</v>
      </c>
      <c r="R209" s="45" t="s">
        <v>350</v>
      </c>
      <c r="S209" s="31"/>
      <c r="T209" s="31"/>
      <c r="U209" s="46">
        <v>18</v>
      </c>
      <c r="V209" s="48" t="s">
        <v>350</v>
      </c>
      <c r="W209" s="31"/>
      <c r="X209" s="31"/>
      <c r="Y209" s="46">
        <v>5</v>
      </c>
      <c r="Z209" s="45" t="s">
        <v>350</v>
      </c>
      <c r="AA209" s="31"/>
      <c r="AB209" s="45"/>
      <c r="AC209" s="47" t="s">
        <v>351</v>
      </c>
      <c r="AD209" s="45" t="s">
        <v>350</v>
      </c>
      <c r="AE209" s="31"/>
      <c r="AF209" s="45"/>
      <c r="AG209" s="47" t="s">
        <v>351</v>
      </c>
      <c r="AH209" s="45" t="s">
        <v>350</v>
      </c>
      <c r="AI209" s="31"/>
      <c r="AJ209" s="31"/>
      <c r="AK209" s="46">
        <v>5</v>
      </c>
      <c r="AL209" s="45" t="s">
        <v>350</v>
      </c>
      <c r="AM209" s="31"/>
      <c r="AN209" s="31"/>
      <c r="AO209" s="46">
        <v>5</v>
      </c>
      <c r="AP209" s="45" t="s">
        <v>350</v>
      </c>
    </row>
    <row r="210" spans="1:42" x14ac:dyDescent="0.25">
      <c r="A210" s="12"/>
      <c r="B210" s="34" t="s">
        <v>590</v>
      </c>
      <c r="C210" s="25"/>
      <c r="D210" s="25"/>
      <c r="E210" s="35">
        <v>243735</v>
      </c>
      <c r="F210" s="24" t="s">
        <v>350</v>
      </c>
      <c r="G210" s="25"/>
      <c r="H210" s="24"/>
      <c r="I210" s="37" t="s">
        <v>351</v>
      </c>
      <c r="J210" s="24" t="s">
        <v>350</v>
      </c>
      <c r="K210" s="25"/>
      <c r="L210" s="24"/>
      <c r="M210" s="37" t="s">
        <v>351</v>
      </c>
      <c r="N210" s="24" t="s">
        <v>350</v>
      </c>
      <c r="O210" s="25"/>
      <c r="P210" s="25"/>
      <c r="Q210" s="35">
        <v>245424</v>
      </c>
      <c r="R210" s="24" t="s">
        <v>350</v>
      </c>
      <c r="S210" s="25"/>
      <c r="T210" s="25"/>
      <c r="U210" s="35">
        <v>245424</v>
      </c>
      <c r="V210" s="38" t="s">
        <v>350</v>
      </c>
      <c r="W210" s="25"/>
      <c r="X210" s="25"/>
      <c r="Y210" s="35">
        <v>230857</v>
      </c>
      <c r="Z210" s="24" t="s">
        <v>350</v>
      </c>
      <c r="AA210" s="25"/>
      <c r="AB210" s="24"/>
      <c r="AC210" s="37" t="s">
        <v>351</v>
      </c>
      <c r="AD210" s="24" t="s">
        <v>350</v>
      </c>
      <c r="AE210" s="25"/>
      <c r="AF210" s="24"/>
      <c r="AG210" s="37" t="s">
        <v>351</v>
      </c>
      <c r="AH210" s="24" t="s">
        <v>350</v>
      </c>
      <c r="AI210" s="25"/>
      <c r="AJ210" s="25"/>
      <c r="AK210" s="35">
        <v>231480</v>
      </c>
      <c r="AL210" s="24" t="s">
        <v>350</v>
      </c>
      <c r="AM210" s="25"/>
      <c r="AN210" s="25"/>
      <c r="AO210" s="35">
        <v>231480</v>
      </c>
      <c r="AP210" s="24" t="s">
        <v>350</v>
      </c>
    </row>
    <row r="211" spans="1:42" x14ac:dyDescent="0.25">
      <c r="A211" s="12"/>
      <c r="B211" s="39" t="s">
        <v>1585</v>
      </c>
      <c r="C211" s="31"/>
      <c r="D211" s="31"/>
      <c r="E211" s="44">
        <v>2187</v>
      </c>
      <c r="F211" s="45" t="s">
        <v>350</v>
      </c>
      <c r="G211" s="31"/>
      <c r="H211" s="45"/>
      <c r="I211" s="47" t="s">
        <v>351</v>
      </c>
      <c r="J211" s="45" t="s">
        <v>350</v>
      </c>
      <c r="K211" s="31"/>
      <c r="L211" s="31"/>
      <c r="M211" s="46">
        <v>924</v>
      </c>
      <c r="N211" s="45" t="s">
        <v>350</v>
      </c>
      <c r="O211" s="31"/>
      <c r="P211" s="31"/>
      <c r="Q211" s="44">
        <v>1269</v>
      </c>
      <c r="R211" s="45" t="s">
        <v>350</v>
      </c>
      <c r="S211" s="31"/>
      <c r="T211" s="31"/>
      <c r="U211" s="44">
        <v>2193</v>
      </c>
      <c r="V211" s="48" t="s">
        <v>350</v>
      </c>
      <c r="W211" s="31"/>
      <c r="X211" s="31"/>
      <c r="Y211" s="44">
        <v>2443</v>
      </c>
      <c r="Z211" s="45" t="s">
        <v>350</v>
      </c>
      <c r="AA211" s="31"/>
      <c r="AB211" s="45"/>
      <c r="AC211" s="47" t="s">
        <v>351</v>
      </c>
      <c r="AD211" s="45" t="s">
        <v>350</v>
      </c>
      <c r="AE211" s="31"/>
      <c r="AF211" s="31"/>
      <c r="AG211" s="44">
        <v>1080</v>
      </c>
      <c r="AH211" s="45" t="s">
        <v>350</v>
      </c>
      <c r="AI211" s="31"/>
      <c r="AJ211" s="31"/>
      <c r="AK211" s="44">
        <v>1383</v>
      </c>
      <c r="AL211" s="45" t="s">
        <v>350</v>
      </c>
      <c r="AM211" s="31"/>
      <c r="AN211" s="31"/>
      <c r="AO211" s="44">
        <v>2463</v>
      </c>
      <c r="AP211" s="45" t="s">
        <v>350</v>
      </c>
    </row>
    <row r="212" spans="1:42" x14ac:dyDescent="0.25">
      <c r="A212" s="12"/>
      <c r="B212" s="63" t="s">
        <v>1586</v>
      </c>
      <c r="C212" s="25"/>
      <c r="D212" s="25"/>
      <c r="E212" s="25"/>
      <c r="F212" s="25"/>
      <c r="G212" s="25"/>
      <c r="H212" s="25"/>
      <c r="I212" s="25"/>
      <c r="J212" s="25"/>
      <c r="K212" s="25"/>
      <c r="L212" s="25"/>
      <c r="M212" s="25"/>
      <c r="N212" s="25"/>
      <c r="O212" s="25"/>
      <c r="P212" s="25"/>
      <c r="Q212" s="25"/>
      <c r="R212" s="25"/>
      <c r="S212" s="25"/>
      <c r="T212" s="25"/>
      <c r="U212" s="25"/>
      <c r="V212" s="42"/>
      <c r="W212" s="25"/>
      <c r="X212" s="25"/>
      <c r="Y212" s="25"/>
      <c r="Z212" s="25"/>
      <c r="AA212" s="25"/>
      <c r="AB212" s="25"/>
      <c r="AC212" s="25"/>
      <c r="AD212" s="25"/>
      <c r="AE212" s="25"/>
      <c r="AF212" s="25"/>
      <c r="AG212" s="25"/>
      <c r="AH212" s="25"/>
      <c r="AI212" s="25"/>
      <c r="AJ212" s="25"/>
      <c r="AK212" s="25"/>
      <c r="AL212" s="25"/>
      <c r="AM212" s="25"/>
      <c r="AN212" s="25"/>
      <c r="AO212" s="25"/>
      <c r="AP212" s="25"/>
    </row>
    <row r="213" spans="1:42" x14ac:dyDescent="0.25">
      <c r="A213" s="12"/>
      <c r="B213" s="39" t="s">
        <v>55</v>
      </c>
      <c r="C213" s="31"/>
      <c r="D213" s="31"/>
      <c r="E213" s="44">
        <v>282733</v>
      </c>
      <c r="F213" s="45" t="s">
        <v>350</v>
      </c>
      <c r="G213" s="31"/>
      <c r="H213" s="45"/>
      <c r="I213" s="47" t="s">
        <v>351</v>
      </c>
      <c r="J213" s="45" t="s">
        <v>350</v>
      </c>
      <c r="K213" s="31"/>
      <c r="L213" s="31"/>
      <c r="M213" s="44">
        <v>282708</v>
      </c>
      <c r="N213" s="45" t="s">
        <v>350</v>
      </c>
      <c r="O213" s="31"/>
      <c r="P213" s="45"/>
      <c r="Q213" s="47" t="s">
        <v>351</v>
      </c>
      <c r="R213" s="45" t="s">
        <v>350</v>
      </c>
      <c r="S213" s="31"/>
      <c r="T213" s="31"/>
      <c r="U213" s="44">
        <v>282708</v>
      </c>
      <c r="V213" s="48" t="s">
        <v>350</v>
      </c>
      <c r="W213" s="31"/>
      <c r="X213" s="31"/>
      <c r="Y213" s="44">
        <v>262123</v>
      </c>
      <c r="Z213" s="45" t="s">
        <v>350</v>
      </c>
      <c r="AA213" s="31"/>
      <c r="AB213" s="45"/>
      <c r="AC213" s="47" t="s">
        <v>351</v>
      </c>
      <c r="AD213" s="45" t="s">
        <v>350</v>
      </c>
      <c r="AE213" s="31"/>
      <c r="AF213" s="31"/>
      <c r="AG213" s="44">
        <v>262200</v>
      </c>
      <c r="AH213" s="45" t="s">
        <v>350</v>
      </c>
      <c r="AI213" s="31"/>
      <c r="AJ213" s="45"/>
      <c r="AK213" s="47" t="s">
        <v>351</v>
      </c>
      <c r="AL213" s="45" t="s">
        <v>350</v>
      </c>
      <c r="AM213" s="31"/>
      <c r="AN213" s="31"/>
      <c r="AO213" s="44">
        <v>262200</v>
      </c>
      <c r="AP213" s="45" t="s">
        <v>350</v>
      </c>
    </row>
    <row r="214" spans="1:42" x14ac:dyDescent="0.25">
      <c r="A214" s="12"/>
      <c r="B214" s="34" t="s">
        <v>1486</v>
      </c>
      <c r="C214" s="25"/>
      <c r="D214" s="25"/>
      <c r="E214" s="35">
        <v>29184</v>
      </c>
      <c r="F214" s="24" t="s">
        <v>350</v>
      </c>
      <c r="G214" s="25"/>
      <c r="H214" s="24"/>
      <c r="I214" s="37" t="s">
        <v>351</v>
      </c>
      <c r="J214" s="24" t="s">
        <v>350</v>
      </c>
      <c r="K214" s="25"/>
      <c r="L214" s="25"/>
      <c r="M214" s="35">
        <v>28973</v>
      </c>
      <c r="N214" s="24" t="s">
        <v>350</v>
      </c>
      <c r="O214" s="25"/>
      <c r="P214" s="24"/>
      <c r="Q214" s="37" t="s">
        <v>351</v>
      </c>
      <c r="R214" s="24" t="s">
        <v>350</v>
      </c>
      <c r="S214" s="25"/>
      <c r="T214" s="25"/>
      <c r="U214" s="35">
        <v>28973</v>
      </c>
      <c r="V214" s="38" t="s">
        <v>350</v>
      </c>
      <c r="W214" s="25"/>
      <c r="X214" s="25"/>
      <c r="Y214" s="35">
        <v>26945</v>
      </c>
      <c r="Z214" s="24" t="s">
        <v>350</v>
      </c>
      <c r="AA214" s="25"/>
      <c r="AB214" s="24"/>
      <c r="AC214" s="37" t="s">
        <v>351</v>
      </c>
      <c r="AD214" s="24" t="s">
        <v>350</v>
      </c>
      <c r="AE214" s="25"/>
      <c r="AF214" s="25"/>
      <c r="AG214" s="35">
        <v>26863</v>
      </c>
      <c r="AH214" s="24" t="s">
        <v>350</v>
      </c>
      <c r="AI214" s="25"/>
      <c r="AJ214" s="24"/>
      <c r="AK214" s="37" t="s">
        <v>351</v>
      </c>
      <c r="AL214" s="24" t="s">
        <v>350</v>
      </c>
      <c r="AM214" s="25"/>
      <c r="AN214" s="25"/>
      <c r="AO214" s="35">
        <v>26863</v>
      </c>
      <c r="AP214" s="24" t="s">
        <v>350</v>
      </c>
    </row>
    <row r="215" spans="1:42" x14ac:dyDescent="0.25">
      <c r="A215" s="12"/>
      <c r="B215" s="39" t="s">
        <v>62</v>
      </c>
      <c r="C215" s="31"/>
      <c r="D215" s="31"/>
      <c r="E215" s="44">
        <v>32260</v>
      </c>
      <c r="F215" s="45" t="s">
        <v>350</v>
      </c>
      <c r="G215" s="31"/>
      <c r="H215" s="45"/>
      <c r="I215" s="47" t="s">
        <v>351</v>
      </c>
      <c r="J215" s="45" t="s">
        <v>350</v>
      </c>
      <c r="K215" s="31"/>
      <c r="L215" s="31"/>
      <c r="M215" s="44">
        <v>32659</v>
      </c>
      <c r="N215" s="45" t="s">
        <v>350</v>
      </c>
      <c r="O215" s="31"/>
      <c r="P215" s="45"/>
      <c r="Q215" s="47" t="s">
        <v>351</v>
      </c>
      <c r="R215" s="45" t="s">
        <v>350</v>
      </c>
      <c r="S215" s="31"/>
      <c r="T215" s="31"/>
      <c r="U215" s="44">
        <v>32659</v>
      </c>
      <c r="V215" s="48" t="s">
        <v>350</v>
      </c>
      <c r="W215" s="31"/>
      <c r="X215" s="31"/>
      <c r="Y215" s="44">
        <v>20049</v>
      </c>
      <c r="Z215" s="45" t="s">
        <v>350</v>
      </c>
      <c r="AA215" s="31"/>
      <c r="AB215" s="45"/>
      <c r="AC215" s="47" t="s">
        <v>351</v>
      </c>
      <c r="AD215" s="45" t="s">
        <v>350</v>
      </c>
      <c r="AE215" s="31"/>
      <c r="AF215" s="31"/>
      <c r="AG215" s="44">
        <v>20391</v>
      </c>
      <c r="AH215" s="45" t="s">
        <v>350</v>
      </c>
      <c r="AI215" s="31"/>
      <c r="AJ215" s="45"/>
      <c r="AK215" s="47" t="s">
        <v>351</v>
      </c>
      <c r="AL215" s="45" t="s">
        <v>350</v>
      </c>
      <c r="AM215" s="31"/>
      <c r="AN215" s="31"/>
      <c r="AO215" s="44">
        <v>20391</v>
      </c>
      <c r="AP215" s="45" t="s">
        <v>350</v>
      </c>
    </row>
    <row r="216" spans="1:42" ht="15.75" thickBot="1" x14ac:dyDescent="0.3">
      <c r="A216" s="12"/>
      <c r="B216" s="89" t="s">
        <v>63</v>
      </c>
      <c r="C216" s="90"/>
      <c r="D216" s="90"/>
      <c r="E216" s="109">
        <v>1231</v>
      </c>
      <c r="F216" s="92" t="s">
        <v>350</v>
      </c>
      <c r="G216" s="90"/>
      <c r="H216" s="92"/>
      <c r="I216" s="204" t="s">
        <v>351</v>
      </c>
      <c r="J216" s="92" t="s">
        <v>350</v>
      </c>
      <c r="K216" s="90"/>
      <c r="L216" s="92"/>
      <c r="M216" s="204" t="s">
        <v>351</v>
      </c>
      <c r="N216" s="92" t="s">
        <v>350</v>
      </c>
      <c r="O216" s="90"/>
      <c r="P216" s="90"/>
      <c r="Q216" s="109">
        <v>1231</v>
      </c>
      <c r="R216" s="92" t="s">
        <v>350</v>
      </c>
      <c r="S216" s="90"/>
      <c r="T216" s="90"/>
      <c r="U216" s="109">
        <v>1231</v>
      </c>
      <c r="V216" s="121" t="s">
        <v>350</v>
      </c>
      <c r="W216" s="90"/>
      <c r="X216" s="90"/>
      <c r="Y216" s="109">
        <v>1263</v>
      </c>
      <c r="Z216" s="92" t="s">
        <v>350</v>
      </c>
      <c r="AA216" s="90"/>
      <c r="AB216" s="92"/>
      <c r="AC216" s="204" t="s">
        <v>351</v>
      </c>
      <c r="AD216" s="92" t="s">
        <v>350</v>
      </c>
      <c r="AE216" s="90"/>
      <c r="AF216" s="92"/>
      <c r="AG216" s="204" t="s">
        <v>351</v>
      </c>
      <c r="AH216" s="92" t="s">
        <v>350</v>
      </c>
      <c r="AI216" s="90"/>
      <c r="AJ216" s="90"/>
      <c r="AK216" s="109">
        <v>1263</v>
      </c>
      <c r="AL216" s="92" t="s">
        <v>350</v>
      </c>
      <c r="AM216" s="90"/>
      <c r="AN216" s="90"/>
      <c r="AO216" s="109">
        <v>1263</v>
      </c>
      <c r="AP216" s="92" t="s">
        <v>350</v>
      </c>
    </row>
    <row r="217" spans="1:42" ht="17.25" thickTop="1" x14ac:dyDescent="0.25">
      <c r="A217" s="12"/>
      <c r="B217" s="82" t="s">
        <v>395</v>
      </c>
      <c r="C217" s="82" t="s">
        <v>1587</v>
      </c>
    </row>
    <row r="218" spans="1:42" x14ac:dyDescent="0.25">
      <c r="A218" s="12"/>
      <c r="B218" s="82" t="s">
        <v>397</v>
      </c>
      <c r="C218" s="82" t="s">
        <v>1588</v>
      </c>
    </row>
    <row r="219" spans="1:42" ht="24.75" x14ac:dyDescent="0.25">
      <c r="A219" s="12"/>
      <c r="B219" s="82" t="s">
        <v>399</v>
      </c>
      <c r="C219" s="82" t="s">
        <v>1589</v>
      </c>
    </row>
  </sheetData>
  <mergeCells count="206">
    <mergeCell ref="A187:A198"/>
    <mergeCell ref="B187:AP187"/>
    <mergeCell ref="B188:AP188"/>
    <mergeCell ref="B198:AP198"/>
    <mergeCell ref="A199:A219"/>
    <mergeCell ref="B199:AP199"/>
    <mergeCell ref="B200:AP200"/>
    <mergeCell ref="A168:A177"/>
    <mergeCell ref="B168:AP168"/>
    <mergeCell ref="B169:AP169"/>
    <mergeCell ref="B176:AP176"/>
    <mergeCell ref="A178:A186"/>
    <mergeCell ref="B178:AP178"/>
    <mergeCell ref="B179:AP179"/>
    <mergeCell ref="B185:AP185"/>
    <mergeCell ref="A40:A102"/>
    <mergeCell ref="B40:AP40"/>
    <mergeCell ref="B41:AP41"/>
    <mergeCell ref="A103:A167"/>
    <mergeCell ref="B103:AP103"/>
    <mergeCell ref="B104:AP104"/>
    <mergeCell ref="A28:A33"/>
    <mergeCell ref="B28:AP28"/>
    <mergeCell ref="B29:AP29"/>
    <mergeCell ref="A34:A39"/>
    <mergeCell ref="B34:AP34"/>
    <mergeCell ref="B35:AP35"/>
    <mergeCell ref="A1:A2"/>
    <mergeCell ref="B1:AP1"/>
    <mergeCell ref="B2:AP2"/>
    <mergeCell ref="B3:AP3"/>
    <mergeCell ref="A4:A27"/>
    <mergeCell ref="B4:AP4"/>
    <mergeCell ref="B5:AP5"/>
    <mergeCell ref="B6:AP6"/>
    <mergeCell ref="B24:AP24"/>
    <mergeCell ref="B25:AP25"/>
    <mergeCell ref="AB203:AO203"/>
    <mergeCell ref="H204:I204"/>
    <mergeCell ref="L204:M204"/>
    <mergeCell ref="P204:Q204"/>
    <mergeCell ref="T204:U204"/>
    <mergeCell ref="AB204:AC204"/>
    <mergeCell ref="AF204:AG204"/>
    <mergeCell ref="AJ204:AK204"/>
    <mergeCell ref="AN204:AO204"/>
    <mergeCell ref="Z191:Z194"/>
    <mergeCell ref="D202:U202"/>
    <mergeCell ref="X202:AO202"/>
    <mergeCell ref="D203:E203"/>
    <mergeCell ref="D204:E204"/>
    <mergeCell ref="F203:F204"/>
    <mergeCell ref="H203:U203"/>
    <mergeCell ref="X203:Y203"/>
    <mergeCell ref="X204:Y204"/>
    <mergeCell ref="Z203:Z204"/>
    <mergeCell ref="V191:V194"/>
    <mergeCell ref="W191:W194"/>
    <mergeCell ref="X191:Y191"/>
    <mergeCell ref="X192:Y192"/>
    <mergeCell ref="X193:Y193"/>
    <mergeCell ref="X194:Y194"/>
    <mergeCell ref="R191:R194"/>
    <mergeCell ref="S191:S194"/>
    <mergeCell ref="T191:U191"/>
    <mergeCell ref="T192:U192"/>
    <mergeCell ref="T193:U193"/>
    <mergeCell ref="T194:U194"/>
    <mergeCell ref="N191:N194"/>
    <mergeCell ref="O191:O194"/>
    <mergeCell ref="P191:Q191"/>
    <mergeCell ref="P192:Q192"/>
    <mergeCell ref="P193:Q193"/>
    <mergeCell ref="P194:Q194"/>
    <mergeCell ref="J191:J194"/>
    <mergeCell ref="K191:K194"/>
    <mergeCell ref="L191:M191"/>
    <mergeCell ref="L192:M192"/>
    <mergeCell ref="L193:M193"/>
    <mergeCell ref="L194:M194"/>
    <mergeCell ref="F191:F194"/>
    <mergeCell ref="G191:G194"/>
    <mergeCell ref="H191:I191"/>
    <mergeCell ref="H192:I192"/>
    <mergeCell ref="H193:I193"/>
    <mergeCell ref="H194:I194"/>
    <mergeCell ref="B191:B194"/>
    <mergeCell ref="C191:C194"/>
    <mergeCell ref="D191:E191"/>
    <mergeCell ref="D192:E192"/>
    <mergeCell ref="D193:E193"/>
    <mergeCell ref="D194:E194"/>
    <mergeCell ref="AB172:AC172"/>
    <mergeCell ref="AF172:AG172"/>
    <mergeCell ref="D181:E181"/>
    <mergeCell ref="H181:I181"/>
    <mergeCell ref="L181:M181"/>
    <mergeCell ref="D190:M190"/>
    <mergeCell ref="P190:Y190"/>
    <mergeCell ref="D172:E172"/>
    <mergeCell ref="H172:I172"/>
    <mergeCell ref="L172:M172"/>
    <mergeCell ref="P172:Q172"/>
    <mergeCell ref="T172:U172"/>
    <mergeCell ref="X172:Y172"/>
    <mergeCell ref="AN112:AO112"/>
    <mergeCell ref="AN113:AO113"/>
    <mergeCell ref="AN114:AO114"/>
    <mergeCell ref="AN115:AO115"/>
    <mergeCell ref="AP106:AP115"/>
    <mergeCell ref="D171:Q171"/>
    <mergeCell ref="T171:AG171"/>
    <mergeCell ref="AN106:AO106"/>
    <mergeCell ref="AN107:AO107"/>
    <mergeCell ref="AN108:AO108"/>
    <mergeCell ref="AN109:AO109"/>
    <mergeCell ref="AN110:AO110"/>
    <mergeCell ref="AN111:AO111"/>
    <mergeCell ref="AJ112:AK112"/>
    <mergeCell ref="AJ113:AK113"/>
    <mergeCell ref="AJ114:AK114"/>
    <mergeCell ref="AJ115:AK115"/>
    <mergeCell ref="AL106:AL115"/>
    <mergeCell ref="AM106:AM115"/>
    <mergeCell ref="AJ106:AK106"/>
    <mergeCell ref="AJ107:AK107"/>
    <mergeCell ref="AJ108:AK108"/>
    <mergeCell ref="AJ109:AK109"/>
    <mergeCell ref="AJ110:AK110"/>
    <mergeCell ref="AJ111:AK111"/>
    <mergeCell ref="AB106:AC115"/>
    <mergeCell ref="AD106:AD115"/>
    <mergeCell ref="AE106:AE115"/>
    <mergeCell ref="AF106:AG115"/>
    <mergeCell ref="AH106:AH115"/>
    <mergeCell ref="AI106:AI115"/>
    <mergeCell ref="X112:Y112"/>
    <mergeCell ref="X113:Y113"/>
    <mergeCell ref="X114:Y114"/>
    <mergeCell ref="X115:Y115"/>
    <mergeCell ref="Z106:Z115"/>
    <mergeCell ref="AA106:AA115"/>
    <mergeCell ref="X106:Y106"/>
    <mergeCell ref="X107:Y107"/>
    <mergeCell ref="X108:Y108"/>
    <mergeCell ref="X109:Y109"/>
    <mergeCell ref="X110:Y110"/>
    <mergeCell ref="X111:Y111"/>
    <mergeCell ref="P106:Q115"/>
    <mergeCell ref="R106:R115"/>
    <mergeCell ref="S106:S115"/>
    <mergeCell ref="T106:U115"/>
    <mergeCell ref="V106:V115"/>
    <mergeCell ref="W106:W115"/>
    <mergeCell ref="L112:M112"/>
    <mergeCell ref="L113:M113"/>
    <mergeCell ref="L114:M114"/>
    <mergeCell ref="L115:M115"/>
    <mergeCell ref="N106:N115"/>
    <mergeCell ref="O106:O115"/>
    <mergeCell ref="L106:M106"/>
    <mergeCell ref="L107:M107"/>
    <mergeCell ref="L108:M108"/>
    <mergeCell ref="L109:M109"/>
    <mergeCell ref="L110:M110"/>
    <mergeCell ref="L111:M111"/>
    <mergeCell ref="H112:I112"/>
    <mergeCell ref="H113:I113"/>
    <mergeCell ref="H114:I114"/>
    <mergeCell ref="H115:I115"/>
    <mergeCell ref="J106:J115"/>
    <mergeCell ref="K106:K115"/>
    <mergeCell ref="H106:I106"/>
    <mergeCell ref="H107:I107"/>
    <mergeCell ref="H108:I108"/>
    <mergeCell ref="H109:I109"/>
    <mergeCell ref="H110:I110"/>
    <mergeCell ref="H111:I111"/>
    <mergeCell ref="D112:E112"/>
    <mergeCell ref="D113:E113"/>
    <mergeCell ref="D114:E114"/>
    <mergeCell ref="D115:E115"/>
    <mergeCell ref="F106:F115"/>
    <mergeCell ref="G106:G115"/>
    <mergeCell ref="P43:Q43"/>
    <mergeCell ref="T43:U43"/>
    <mergeCell ref="B106:B115"/>
    <mergeCell ref="C106:C115"/>
    <mergeCell ref="D106:E106"/>
    <mergeCell ref="D107:E107"/>
    <mergeCell ref="D108:E108"/>
    <mergeCell ref="D109:E109"/>
    <mergeCell ref="D110:E110"/>
    <mergeCell ref="D111:E111"/>
    <mergeCell ref="D37:E37"/>
    <mergeCell ref="H37:I37"/>
    <mergeCell ref="L37:M37"/>
    <mergeCell ref="D43:E43"/>
    <mergeCell ref="H43:I43"/>
    <mergeCell ref="L43:M43"/>
    <mergeCell ref="D8:E8"/>
    <mergeCell ref="H8:I8"/>
    <mergeCell ref="L8:M8"/>
    <mergeCell ref="D31:E31"/>
    <mergeCell ref="H31:I31"/>
    <mergeCell ref="L31:M3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x14ac:dyDescent="0.25"/>
  <cols>
    <col min="1" max="1" width="36.5703125" bestFit="1" customWidth="1"/>
    <col min="2" max="3" width="36.5703125" customWidth="1"/>
    <col min="4" max="4" width="3.5703125" customWidth="1"/>
    <col min="5" max="5" width="11.5703125" customWidth="1"/>
    <col min="6" max="6" width="4" customWidth="1"/>
    <col min="7" max="7" width="5.42578125" customWidth="1"/>
    <col min="8" max="8" width="3.5703125" customWidth="1"/>
    <col min="9" max="9" width="11.5703125" customWidth="1"/>
    <col min="10" max="10" width="4" customWidth="1"/>
    <col min="11" max="12" width="3.5703125" customWidth="1"/>
    <col min="13" max="13" width="13.42578125" customWidth="1"/>
    <col min="14" max="14" width="4" customWidth="1"/>
  </cols>
  <sheetData>
    <row r="1" spans="1:14" ht="15" customHeight="1" x14ac:dyDescent="0.25">
      <c r="A1" s="10" t="s">
        <v>2095</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30" x14ac:dyDescent="0.25">
      <c r="A3" s="3" t="s">
        <v>1592</v>
      </c>
      <c r="B3" s="11"/>
      <c r="C3" s="11"/>
      <c r="D3" s="11"/>
      <c r="E3" s="11"/>
      <c r="F3" s="11"/>
      <c r="G3" s="11"/>
      <c r="H3" s="11"/>
      <c r="I3" s="11"/>
      <c r="J3" s="11"/>
      <c r="K3" s="11"/>
      <c r="L3" s="11"/>
      <c r="M3" s="11"/>
      <c r="N3" s="11"/>
    </row>
    <row r="4" spans="1:14" x14ac:dyDescent="0.25">
      <c r="A4" s="12" t="s">
        <v>2096</v>
      </c>
      <c r="B4" s="23" t="s">
        <v>1597</v>
      </c>
      <c r="C4" s="23"/>
      <c r="D4" s="23"/>
      <c r="E4" s="23"/>
      <c r="F4" s="23"/>
      <c r="G4" s="23"/>
      <c r="H4" s="23"/>
      <c r="I4" s="23"/>
      <c r="J4" s="23"/>
      <c r="K4" s="23"/>
      <c r="L4" s="23"/>
      <c r="M4" s="23"/>
      <c r="N4" s="23"/>
    </row>
    <row r="5" spans="1:14" x14ac:dyDescent="0.25">
      <c r="A5" s="12"/>
      <c r="B5" s="176"/>
      <c r="C5" s="176"/>
      <c r="D5" s="176"/>
      <c r="E5" s="176"/>
      <c r="F5" s="176"/>
      <c r="G5" s="176"/>
      <c r="H5" s="176"/>
      <c r="I5" s="176"/>
      <c r="J5" s="176"/>
      <c r="K5" s="176"/>
      <c r="L5" s="176"/>
      <c r="M5" s="176"/>
      <c r="N5" s="176"/>
    </row>
    <row r="6" spans="1:14" x14ac:dyDescent="0.25">
      <c r="A6" s="12"/>
      <c r="B6" s="131"/>
      <c r="C6" s="131"/>
      <c r="D6" s="131"/>
      <c r="E6" s="131"/>
      <c r="F6" s="131"/>
      <c r="G6" s="131"/>
      <c r="H6" s="131"/>
      <c r="I6" s="131"/>
      <c r="J6" s="131"/>
      <c r="K6" s="131"/>
      <c r="L6" s="131"/>
      <c r="M6" s="131"/>
      <c r="N6" s="131"/>
    </row>
    <row r="7" spans="1:14" ht="15.75" thickBot="1" x14ac:dyDescent="0.3">
      <c r="A7" s="12"/>
      <c r="B7" s="132"/>
      <c r="C7" s="134"/>
      <c r="D7" s="154" t="s">
        <v>1174</v>
      </c>
      <c r="E7" s="154"/>
      <c r="F7" s="154"/>
      <c r="G7" s="154"/>
      <c r="H7" s="154"/>
      <c r="I7" s="154"/>
      <c r="J7" s="134"/>
      <c r="K7" s="132" t="s">
        <v>350</v>
      </c>
      <c r="L7" s="153"/>
      <c r="M7" s="153"/>
      <c r="N7" s="132"/>
    </row>
    <row r="8" spans="1:14" x14ac:dyDescent="0.25">
      <c r="A8" s="12"/>
      <c r="B8" s="153" t="s">
        <v>337</v>
      </c>
      <c r="C8" s="314"/>
      <c r="D8" s="328" t="s">
        <v>1598</v>
      </c>
      <c r="E8" s="328"/>
      <c r="F8" s="314"/>
      <c r="G8" s="314" t="s">
        <v>350</v>
      </c>
      <c r="H8" s="328" t="s">
        <v>1600</v>
      </c>
      <c r="I8" s="328"/>
      <c r="J8" s="314"/>
      <c r="K8" s="153" t="s">
        <v>350</v>
      </c>
      <c r="L8" s="151" t="s">
        <v>158</v>
      </c>
      <c r="M8" s="151"/>
      <c r="N8" s="153"/>
    </row>
    <row r="9" spans="1:14" ht="15.75" thickBot="1" x14ac:dyDescent="0.3">
      <c r="A9" s="12"/>
      <c r="B9" s="164"/>
      <c r="C9" s="164"/>
      <c r="D9" s="152" t="s">
        <v>1599</v>
      </c>
      <c r="E9" s="152"/>
      <c r="F9" s="164"/>
      <c r="G9" s="164"/>
      <c r="H9" s="152" t="s">
        <v>1599</v>
      </c>
      <c r="I9" s="152"/>
      <c r="J9" s="164"/>
      <c r="K9" s="164"/>
      <c r="L9" s="152"/>
      <c r="M9" s="152"/>
      <c r="N9" s="164"/>
    </row>
    <row r="10" spans="1:14" x14ac:dyDescent="0.25">
      <c r="A10" s="12"/>
      <c r="B10" s="39" t="s">
        <v>1601</v>
      </c>
      <c r="C10" s="31"/>
      <c r="D10" s="31" t="s">
        <v>349</v>
      </c>
      <c r="E10" s="44">
        <v>24161</v>
      </c>
      <c r="F10" s="45" t="s">
        <v>350</v>
      </c>
      <c r="G10" s="31" t="s">
        <v>350</v>
      </c>
      <c r="H10" s="31" t="s">
        <v>349</v>
      </c>
      <c r="I10" s="44">
        <v>89108</v>
      </c>
      <c r="J10" s="45" t="s">
        <v>350</v>
      </c>
      <c r="K10" s="31" t="s">
        <v>350</v>
      </c>
      <c r="L10" s="31" t="s">
        <v>349</v>
      </c>
      <c r="M10" s="44">
        <v>113269</v>
      </c>
      <c r="N10" s="45" t="s">
        <v>350</v>
      </c>
    </row>
    <row r="11" spans="1:14" x14ac:dyDescent="0.25">
      <c r="A11" s="12"/>
      <c r="B11" s="139" t="s">
        <v>2097</v>
      </c>
      <c r="C11" s="131"/>
      <c r="D11" s="131"/>
      <c r="E11" s="143">
        <v>21301</v>
      </c>
      <c r="F11" s="130" t="s">
        <v>350</v>
      </c>
      <c r="G11" s="131" t="s">
        <v>350</v>
      </c>
      <c r="H11" s="130"/>
      <c r="I11" s="167" t="s">
        <v>351</v>
      </c>
      <c r="J11" s="130" t="s">
        <v>350</v>
      </c>
      <c r="K11" s="131" t="s">
        <v>350</v>
      </c>
      <c r="L11" s="131"/>
      <c r="M11" s="143">
        <v>21301</v>
      </c>
      <c r="N11" s="130" t="s">
        <v>350</v>
      </c>
    </row>
    <row r="12" spans="1:14" x14ac:dyDescent="0.25">
      <c r="A12" s="12"/>
      <c r="B12" s="39" t="s">
        <v>42</v>
      </c>
      <c r="C12" s="31"/>
      <c r="D12" s="31"/>
      <c r="E12" s="46">
        <v>70</v>
      </c>
      <c r="F12" s="45" t="s">
        <v>350</v>
      </c>
      <c r="G12" s="31" t="s">
        <v>350</v>
      </c>
      <c r="H12" s="31"/>
      <c r="I12" s="46">
        <v>14</v>
      </c>
      <c r="J12" s="45" t="s">
        <v>350</v>
      </c>
      <c r="K12" s="31" t="s">
        <v>350</v>
      </c>
      <c r="L12" s="31"/>
      <c r="M12" s="46">
        <v>84</v>
      </c>
      <c r="N12" s="45" t="s">
        <v>350</v>
      </c>
    </row>
    <row r="13" spans="1:14" x14ac:dyDescent="0.25">
      <c r="A13" s="12"/>
      <c r="B13" s="139" t="s">
        <v>2098</v>
      </c>
      <c r="C13" s="131"/>
      <c r="D13" s="131"/>
      <c r="E13" s="143">
        <v>78578</v>
      </c>
      <c r="F13" s="130" t="s">
        <v>350</v>
      </c>
      <c r="G13" s="131" t="s">
        <v>350</v>
      </c>
      <c r="H13" s="131"/>
      <c r="I13" s="140">
        <v>190</v>
      </c>
      <c r="J13" s="130" t="s">
        <v>350</v>
      </c>
      <c r="K13" s="131" t="s">
        <v>350</v>
      </c>
      <c r="L13" s="131"/>
      <c r="M13" s="143">
        <v>78768</v>
      </c>
      <c r="N13" s="130" t="s">
        <v>350</v>
      </c>
    </row>
    <row r="14" spans="1:14" x14ac:dyDescent="0.25">
      <c r="A14" s="12"/>
      <c r="B14" s="39" t="s">
        <v>44</v>
      </c>
      <c r="C14" s="31"/>
      <c r="D14" s="31"/>
      <c r="E14" s="44">
        <v>12217</v>
      </c>
      <c r="F14" s="45" t="s">
        <v>350</v>
      </c>
      <c r="G14" s="31" t="s">
        <v>350</v>
      </c>
      <c r="H14" s="31"/>
      <c r="I14" s="44">
        <v>19276</v>
      </c>
      <c r="J14" s="45" t="s">
        <v>350</v>
      </c>
      <c r="K14" s="31" t="s">
        <v>350</v>
      </c>
      <c r="L14" s="31"/>
      <c r="M14" s="44">
        <v>31493</v>
      </c>
      <c r="N14" s="45" t="s">
        <v>350</v>
      </c>
    </row>
    <row r="15" spans="1:14" x14ac:dyDescent="0.25">
      <c r="A15" s="12"/>
      <c r="B15" s="139" t="s">
        <v>544</v>
      </c>
      <c r="C15" s="131"/>
      <c r="D15" s="130"/>
      <c r="E15" s="167" t="s">
        <v>351</v>
      </c>
      <c r="F15" s="130" t="s">
        <v>350</v>
      </c>
      <c r="G15" s="131" t="s">
        <v>350</v>
      </c>
      <c r="H15" s="131"/>
      <c r="I15" s="140">
        <v>667</v>
      </c>
      <c r="J15" s="130" t="s">
        <v>350</v>
      </c>
      <c r="K15" s="131" t="s">
        <v>350</v>
      </c>
      <c r="L15" s="131"/>
      <c r="M15" s="140">
        <v>667</v>
      </c>
      <c r="N15" s="130" t="s">
        <v>350</v>
      </c>
    </row>
    <row r="16" spans="1:14" ht="15.75" thickBot="1" x14ac:dyDescent="0.3">
      <c r="A16" s="12"/>
      <c r="B16" s="99" t="s">
        <v>1604</v>
      </c>
      <c r="C16" s="57"/>
      <c r="D16" s="57"/>
      <c r="E16" s="58">
        <v>5258</v>
      </c>
      <c r="F16" s="59" t="s">
        <v>350</v>
      </c>
      <c r="G16" s="57" t="s">
        <v>350</v>
      </c>
      <c r="H16" s="59"/>
      <c r="I16" s="61" t="s">
        <v>351</v>
      </c>
      <c r="J16" s="59" t="s">
        <v>350</v>
      </c>
      <c r="K16" s="57" t="s">
        <v>350</v>
      </c>
      <c r="L16" s="57"/>
      <c r="M16" s="58">
        <v>5258</v>
      </c>
      <c r="N16" s="59" t="s">
        <v>350</v>
      </c>
    </row>
    <row r="17" spans="1:14" ht="15.75" thickTop="1" x14ac:dyDescent="0.25">
      <c r="A17" s="12"/>
      <c r="B17" s="186"/>
      <c r="C17" s="186"/>
      <c r="D17" s="186"/>
      <c r="E17" s="186"/>
      <c r="F17" s="186"/>
      <c r="G17" s="186"/>
      <c r="H17" s="186"/>
      <c r="I17" s="186"/>
      <c r="J17" s="186"/>
      <c r="K17" s="186"/>
      <c r="L17" s="186"/>
      <c r="M17" s="186"/>
      <c r="N17" s="186"/>
    </row>
    <row r="18" spans="1:14" x14ac:dyDescent="0.25">
      <c r="A18" s="12"/>
      <c r="B18" s="156" t="s">
        <v>395</v>
      </c>
      <c r="C18" s="156" t="s">
        <v>1605</v>
      </c>
    </row>
    <row r="19" spans="1:14" ht="24" customHeight="1" x14ac:dyDescent="0.25">
      <c r="A19" s="12" t="s">
        <v>2099</v>
      </c>
      <c r="B19" s="16" t="s">
        <v>2100</v>
      </c>
      <c r="C19" s="16"/>
      <c r="D19" s="16"/>
      <c r="E19" s="16"/>
      <c r="F19" s="16"/>
      <c r="G19" s="16"/>
      <c r="H19" s="16"/>
      <c r="I19" s="16"/>
      <c r="J19" s="16"/>
      <c r="K19" s="16"/>
      <c r="L19" s="16"/>
      <c r="M19" s="16"/>
      <c r="N19" s="16"/>
    </row>
    <row r="20" spans="1:14" x14ac:dyDescent="0.25">
      <c r="A20" s="12"/>
      <c r="B20" s="103"/>
      <c r="C20" s="103"/>
      <c r="D20" s="103"/>
      <c r="E20" s="103"/>
      <c r="F20" s="103"/>
      <c r="G20" s="103"/>
      <c r="H20" s="103"/>
      <c r="I20" s="103"/>
      <c r="J20" s="103"/>
      <c r="K20" s="103"/>
      <c r="L20" s="103"/>
      <c r="M20" s="103"/>
      <c r="N20" s="103"/>
    </row>
    <row r="21" spans="1:14" x14ac:dyDescent="0.25">
      <c r="A21" s="12"/>
      <c r="B21" s="25"/>
      <c r="C21" s="25"/>
      <c r="D21" s="25"/>
      <c r="E21" s="25"/>
      <c r="F21" s="25"/>
      <c r="G21" s="25"/>
      <c r="H21" s="25"/>
      <c r="I21" s="25"/>
      <c r="J21" s="25"/>
    </row>
    <row r="22" spans="1:14" x14ac:dyDescent="0.25">
      <c r="A22" s="12"/>
      <c r="B22" s="69" t="s">
        <v>337</v>
      </c>
      <c r="C22" s="69"/>
      <c r="D22" s="74" t="s">
        <v>1607</v>
      </c>
      <c r="E22" s="74"/>
      <c r="F22" s="69"/>
      <c r="G22" s="69" t="s">
        <v>476</v>
      </c>
      <c r="H22" s="74" t="s">
        <v>1608</v>
      </c>
      <c r="I22" s="74"/>
      <c r="J22" s="69"/>
    </row>
    <row r="23" spans="1:14" ht="15.75" thickBot="1" x14ac:dyDescent="0.3">
      <c r="A23" s="12"/>
      <c r="B23" s="73"/>
      <c r="C23" s="73"/>
      <c r="D23" s="71" t="s">
        <v>670</v>
      </c>
      <c r="E23" s="71"/>
      <c r="F23" s="73"/>
      <c r="G23" s="73"/>
      <c r="H23" s="71" t="s">
        <v>670</v>
      </c>
      <c r="I23" s="71"/>
      <c r="J23" s="73"/>
    </row>
    <row r="24" spans="1:14" x14ac:dyDescent="0.25">
      <c r="A24" s="12"/>
      <c r="B24" s="39">
        <v>2015</v>
      </c>
      <c r="C24" s="31"/>
      <c r="D24" s="31" t="s">
        <v>349</v>
      </c>
      <c r="E24" s="46">
        <v>13</v>
      </c>
      <c r="F24" s="45" t="s">
        <v>350</v>
      </c>
      <c r="G24" s="31" t="s">
        <v>476</v>
      </c>
      <c r="H24" s="31" t="s">
        <v>349</v>
      </c>
      <c r="I24" s="46">
        <v>265</v>
      </c>
      <c r="J24" s="45" t="s">
        <v>350</v>
      </c>
    </row>
    <row r="25" spans="1:14" x14ac:dyDescent="0.25">
      <c r="A25" s="12"/>
      <c r="B25" s="34">
        <v>2016</v>
      </c>
      <c r="C25" s="25"/>
      <c r="D25" s="25"/>
      <c r="E25" s="36">
        <v>12</v>
      </c>
      <c r="F25" s="24" t="s">
        <v>350</v>
      </c>
      <c r="G25" s="25" t="s">
        <v>476</v>
      </c>
      <c r="H25" s="25"/>
      <c r="I25" s="36">
        <v>238</v>
      </c>
      <c r="J25" s="24" t="s">
        <v>350</v>
      </c>
    </row>
    <row r="26" spans="1:14" x14ac:dyDescent="0.25">
      <c r="A26" s="12"/>
      <c r="B26" s="39">
        <v>2017</v>
      </c>
      <c r="C26" s="31"/>
      <c r="D26" s="31"/>
      <c r="E26" s="46">
        <v>10</v>
      </c>
      <c r="F26" s="45" t="s">
        <v>350</v>
      </c>
      <c r="G26" s="31" t="s">
        <v>476</v>
      </c>
      <c r="H26" s="31"/>
      <c r="I26" s="46">
        <v>206</v>
      </c>
      <c r="J26" s="45" t="s">
        <v>350</v>
      </c>
    </row>
    <row r="27" spans="1:14" x14ac:dyDescent="0.25">
      <c r="A27" s="12"/>
      <c r="B27" s="34">
        <v>2018</v>
      </c>
      <c r="C27" s="25"/>
      <c r="D27" s="25"/>
      <c r="E27" s="36">
        <v>10</v>
      </c>
      <c r="F27" s="24" t="s">
        <v>350</v>
      </c>
      <c r="G27" s="25" t="s">
        <v>476</v>
      </c>
      <c r="H27" s="25"/>
      <c r="I27" s="36">
        <v>166</v>
      </c>
      <c r="J27" s="24" t="s">
        <v>350</v>
      </c>
    </row>
    <row r="28" spans="1:14" x14ac:dyDescent="0.25">
      <c r="A28" s="12"/>
      <c r="B28" s="39">
        <v>2019</v>
      </c>
      <c r="C28" s="31"/>
      <c r="D28" s="31"/>
      <c r="E28" s="46">
        <v>8</v>
      </c>
      <c r="F28" s="45" t="s">
        <v>350</v>
      </c>
      <c r="G28" s="31" t="s">
        <v>476</v>
      </c>
      <c r="H28" s="31"/>
      <c r="I28" s="46">
        <v>134</v>
      </c>
      <c r="J28" s="45" t="s">
        <v>350</v>
      </c>
    </row>
    <row r="29" spans="1:14" ht="15.75" thickBot="1" x14ac:dyDescent="0.3">
      <c r="A29" s="12"/>
      <c r="B29" s="34" t="s">
        <v>683</v>
      </c>
      <c r="C29" s="25"/>
      <c r="D29" s="25"/>
      <c r="E29" s="36">
        <v>34</v>
      </c>
      <c r="F29" s="24" t="s">
        <v>350</v>
      </c>
      <c r="G29" s="25" t="s">
        <v>476</v>
      </c>
      <c r="H29" s="25"/>
      <c r="I29" s="36">
        <v>503</v>
      </c>
      <c r="J29" s="24" t="s">
        <v>350</v>
      </c>
    </row>
    <row r="30" spans="1:14" x14ac:dyDescent="0.25">
      <c r="A30" s="12"/>
      <c r="B30" s="84"/>
      <c r="C30" s="84"/>
      <c r="D30" s="85"/>
      <c r="E30" s="87"/>
      <c r="F30" s="87"/>
      <c r="G30" s="87"/>
      <c r="H30" s="87"/>
      <c r="I30" s="87"/>
      <c r="J30" s="84"/>
    </row>
    <row r="31" spans="1:14" x14ac:dyDescent="0.25">
      <c r="A31" s="12"/>
      <c r="B31" s="39" t="s">
        <v>1609</v>
      </c>
      <c r="C31" s="31"/>
      <c r="D31" s="31"/>
      <c r="E31" s="46">
        <v>87</v>
      </c>
      <c r="F31" s="45" t="s">
        <v>350</v>
      </c>
      <c r="G31" s="31" t="s">
        <v>476</v>
      </c>
      <c r="H31" s="31" t="s">
        <v>349</v>
      </c>
      <c r="I31" s="44">
        <v>1512</v>
      </c>
      <c r="J31" s="45" t="s">
        <v>350</v>
      </c>
    </row>
    <row r="32" spans="1:14" ht="15.75" thickBot="1" x14ac:dyDescent="0.3">
      <c r="A32" s="12"/>
      <c r="B32" s="34" t="s">
        <v>1610</v>
      </c>
      <c r="C32" s="25"/>
      <c r="D32" s="25"/>
      <c r="E32" s="36">
        <v>31</v>
      </c>
      <c r="F32" s="24" t="s">
        <v>350</v>
      </c>
      <c r="G32" s="25" t="s">
        <v>476</v>
      </c>
      <c r="H32" s="25"/>
      <c r="I32" s="25"/>
      <c r="J32" s="25"/>
    </row>
    <row r="33" spans="1:14" x14ac:dyDescent="0.25">
      <c r="A33" s="12"/>
      <c r="B33" s="84"/>
      <c r="C33" s="84"/>
      <c r="D33" s="85"/>
      <c r="E33" s="85"/>
      <c r="F33" s="84"/>
      <c r="G33" s="84" t="s">
        <v>476</v>
      </c>
      <c r="H33" s="84"/>
      <c r="I33" s="84"/>
      <c r="J33" s="84"/>
    </row>
    <row r="34" spans="1:14" ht="15.75" thickBot="1" x14ac:dyDescent="0.3">
      <c r="A34" s="12"/>
      <c r="B34" s="99" t="s">
        <v>1611</v>
      </c>
      <c r="C34" s="57"/>
      <c r="D34" s="57" t="s">
        <v>349</v>
      </c>
      <c r="E34" s="60">
        <v>56</v>
      </c>
      <c r="F34" s="59" t="s">
        <v>350</v>
      </c>
      <c r="G34" s="57" t="s">
        <v>476</v>
      </c>
      <c r="H34" s="149"/>
      <c r="I34" s="149"/>
      <c r="J34" s="149"/>
    </row>
    <row r="35" spans="1:14" ht="15.75" thickTop="1" x14ac:dyDescent="0.25">
      <c r="A35" s="12" t="s">
        <v>2101</v>
      </c>
      <c r="B35" s="16" t="s">
        <v>1613</v>
      </c>
      <c r="C35" s="16"/>
      <c r="D35" s="16"/>
      <c r="E35" s="16"/>
      <c r="F35" s="16"/>
      <c r="G35" s="16"/>
      <c r="H35" s="16"/>
      <c r="I35" s="16"/>
      <c r="J35" s="16"/>
      <c r="K35" s="16"/>
      <c r="L35" s="16"/>
      <c r="M35" s="16"/>
      <c r="N35" s="16"/>
    </row>
    <row r="36" spans="1:14" x14ac:dyDescent="0.25">
      <c r="A36" s="12"/>
      <c r="B36" s="103"/>
      <c r="C36" s="103"/>
      <c r="D36" s="103"/>
      <c r="E36" s="103"/>
      <c r="F36" s="103"/>
      <c r="G36" s="103"/>
      <c r="H36" s="103"/>
      <c r="I36" s="103"/>
      <c r="J36" s="103"/>
      <c r="K36" s="103"/>
      <c r="L36" s="103"/>
      <c r="M36" s="103"/>
      <c r="N36" s="103"/>
    </row>
    <row r="37" spans="1:14" x14ac:dyDescent="0.25">
      <c r="A37" s="12"/>
      <c r="B37" s="25"/>
      <c r="C37" s="25"/>
      <c r="D37" s="25"/>
      <c r="E37" s="25"/>
      <c r="F37" s="25"/>
      <c r="G37" s="25"/>
      <c r="H37" s="25"/>
      <c r="I37" s="25"/>
      <c r="J37" s="25"/>
      <c r="K37" s="25"/>
      <c r="L37" s="25"/>
      <c r="M37" s="25"/>
      <c r="N37" s="25"/>
    </row>
    <row r="38" spans="1:14" x14ac:dyDescent="0.25">
      <c r="A38" s="12"/>
      <c r="B38" s="69" t="s">
        <v>337</v>
      </c>
      <c r="C38" s="69"/>
      <c r="D38" s="74" t="s">
        <v>1396</v>
      </c>
      <c r="E38" s="74"/>
      <c r="F38" s="69"/>
      <c r="G38" s="69" t="s">
        <v>350</v>
      </c>
      <c r="H38" s="74" t="s">
        <v>882</v>
      </c>
      <c r="I38" s="74"/>
      <c r="J38" s="69"/>
      <c r="K38" s="69" t="s">
        <v>350</v>
      </c>
      <c r="L38" s="74" t="s">
        <v>450</v>
      </c>
      <c r="M38" s="74"/>
      <c r="N38" s="69"/>
    </row>
    <row r="39" spans="1:14" x14ac:dyDescent="0.25">
      <c r="A39" s="12"/>
      <c r="B39" s="69"/>
      <c r="C39" s="69"/>
      <c r="D39" s="74" t="s">
        <v>1614</v>
      </c>
      <c r="E39" s="74"/>
      <c r="F39" s="69"/>
      <c r="G39" s="69"/>
      <c r="H39" s="74" t="s">
        <v>651</v>
      </c>
      <c r="I39" s="74"/>
      <c r="J39" s="69"/>
      <c r="K39" s="69"/>
      <c r="L39" s="74" t="s">
        <v>1615</v>
      </c>
      <c r="M39" s="74"/>
      <c r="N39" s="69"/>
    </row>
    <row r="40" spans="1:14" x14ac:dyDescent="0.25">
      <c r="A40" s="12"/>
      <c r="B40" s="69"/>
      <c r="C40" s="69"/>
      <c r="D40" s="74"/>
      <c r="E40" s="74"/>
      <c r="F40" s="69"/>
      <c r="G40" s="69"/>
      <c r="H40" s="74"/>
      <c r="I40" s="74"/>
      <c r="J40" s="69"/>
      <c r="K40" s="69"/>
      <c r="L40" s="74" t="s">
        <v>1616</v>
      </c>
      <c r="M40" s="74"/>
      <c r="N40" s="69"/>
    </row>
    <row r="41" spans="1:14" ht="15.75" thickBot="1" x14ac:dyDescent="0.3">
      <c r="A41" s="12"/>
      <c r="B41" s="73"/>
      <c r="C41" s="73"/>
      <c r="D41" s="71"/>
      <c r="E41" s="71"/>
      <c r="F41" s="73"/>
      <c r="G41" s="73"/>
      <c r="H41" s="71"/>
      <c r="I41" s="71"/>
      <c r="J41" s="73"/>
      <c r="K41" s="73"/>
      <c r="L41" s="71" t="s">
        <v>1500</v>
      </c>
      <c r="M41" s="71"/>
      <c r="N41" s="73"/>
    </row>
    <row r="42" spans="1:14" x14ac:dyDescent="0.25">
      <c r="A42" s="12"/>
      <c r="B42" s="39" t="s">
        <v>1617</v>
      </c>
      <c r="C42" s="31"/>
      <c r="D42" s="45" t="s">
        <v>349</v>
      </c>
      <c r="E42" s="47" t="s">
        <v>351</v>
      </c>
      <c r="F42" s="45" t="s">
        <v>350</v>
      </c>
      <c r="G42" s="31" t="s">
        <v>350</v>
      </c>
      <c r="H42" s="31" t="s">
        <v>349</v>
      </c>
      <c r="I42" s="46">
        <v>58</v>
      </c>
      <c r="J42" s="45" t="s">
        <v>350</v>
      </c>
      <c r="K42" s="31" t="s">
        <v>350</v>
      </c>
      <c r="L42" s="31" t="s">
        <v>349</v>
      </c>
      <c r="M42" s="44">
        <v>14838</v>
      </c>
      <c r="N42" s="45" t="s">
        <v>350</v>
      </c>
    </row>
    <row r="43" spans="1:14" x14ac:dyDescent="0.25">
      <c r="A43" s="12"/>
      <c r="B43" s="34" t="s">
        <v>1618</v>
      </c>
      <c r="C43" s="25"/>
      <c r="D43" s="24"/>
      <c r="E43" s="37" t="s">
        <v>351</v>
      </c>
      <c r="F43" s="24" t="s">
        <v>350</v>
      </c>
      <c r="G43" s="25" t="s">
        <v>350</v>
      </c>
      <c r="H43" s="24"/>
      <c r="I43" s="37" t="s">
        <v>351</v>
      </c>
      <c r="J43" s="24" t="s">
        <v>350</v>
      </c>
      <c r="K43" s="25" t="s">
        <v>350</v>
      </c>
      <c r="L43" s="25"/>
      <c r="M43" s="36">
        <v>10</v>
      </c>
      <c r="N43" s="24" t="s">
        <v>350</v>
      </c>
    </row>
    <row r="44" spans="1:14" x14ac:dyDescent="0.25">
      <c r="A44" s="12"/>
      <c r="B44" s="39" t="s">
        <v>1619</v>
      </c>
      <c r="C44" s="31"/>
      <c r="D44" s="31"/>
      <c r="E44" s="44">
        <v>4649</v>
      </c>
      <c r="F44" s="45" t="s">
        <v>350</v>
      </c>
      <c r="G44" s="31" t="s">
        <v>350</v>
      </c>
      <c r="H44" s="45"/>
      <c r="I44" s="47" t="s">
        <v>351</v>
      </c>
      <c r="J44" s="45" t="s">
        <v>350</v>
      </c>
      <c r="K44" s="31" t="s">
        <v>350</v>
      </c>
      <c r="L44" s="31"/>
      <c r="M44" s="44">
        <v>4514</v>
      </c>
      <c r="N44" s="45" t="s">
        <v>350</v>
      </c>
    </row>
    <row r="45" spans="1:14" x14ac:dyDescent="0.25">
      <c r="A45" s="12"/>
      <c r="B45" s="34" t="s">
        <v>1620</v>
      </c>
      <c r="C45" s="25"/>
      <c r="D45" s="24"/>
      <c r="E45" s="37" t="s">
        <v>351</v>
      </c>
      <c r="F45" s="24" t="s">
        <v>350</v>
      </c>
      <c r="G45" s="25" t="s">
        <v>350</v>
      </c>
      <c r="H45" s="25"/>
      <c r="I45" s="36">
        <v>145</v>
      </c>
      <c r="J45" s="24" t="s">
        <v>350</v>
      </c>
      <c r="K45" s="25" t="s">
        <v>350</v>
      </c>
      <c r="L45" s="25"/>
      <c r="M45" s="35">
        <v>4271</v>
      </c>
      <c r="N45" s="24" t="s">
        <v>350</v>
      </c>
    </row>
    <row r="46" spans="1:14" x14ac:dyDescent="0.25">
      <c r="A46" s="12"/>
      <c r="B46" s="39" t="s">
        <v>1621</v>
      </c>
      <c r="C46" s="31"/>
      <c r="D46" s="31"/>
      <c r="E46" s="46">
        <v>522</v>
      </c>
      <c r="F46" s="45" t="s">
        <v>350</v>
      </c>
      <c r="G46" s="31" t="s">
        <v>350</v>
      </c>
      <c r="H46" s="31"/>
      <c r="I46" s="46">
        <v>58</v>
      </c>
      <c r="J46" s="45" t="s">
        <v>350</v>
      </c>
      <c r="K46" s="31" t="s">
        <v>350</v>
      </c>
      <c r="L46" s="31"/>
      <c r="M46" s="44">
        <v>89652</v>
      </c>
      <c r="N46" s="45" t="s">
        <v>350</v>
      </c>
    </row>
    <row r="47" spans="1:14" x14ac:dyDescent="0.25">
      <c r="A47" s="12"/>
      <c r="B47" s="34" t="s">
        <v>1622</v>
      </c>
      <c r="C47" s="25"/>
      <c r="D47" s="24"/>
      <c r="E47" s="37" t="s">
        <v>351</v>
      </c>
      <c r="F47" s="24" t="s">
        <v>350</v>
      </c>
      <c r="G47" s="25" t="s">
        <v>350</v>
      </c>
      <c r="H47" s="25"/>
      <c r="I47" s="36">
        <v>2</v>
      </c>
      <c r="J47" s="24" t="s">
        <v>350</v>
      </c>
      <c r="K47" s="25" t="s">
        <v>350</v>
      </c>
      <c r="L47" s="25"/>
      <c r="M47" s="36">
        <v>2</v>
      </c>
      <c r="N47" s="24" t="s">
        <v>350</v>
      </c>
    </row>
    <row r="48" spans="1:14" x14ac:dyDescent="0.25">
      <c r="A48" s="12"/>
      <c r="B48" s="39" t="s">
        <v>1623</v>
      </c>
      <c r="C48" s="31"/>
      <c r="D48" s="31"/>
      <c r="E48" s="44">
        <v>2870</v>
      </c>
      <c r="F48" s="45" t="s">
        <v>350</v>
      </c>
      <c r="G48" s="31" t="s">
        <v>350</v>
      </c>
      <c r="H48" s="45"/>
      <c r="I48" s="47" t="s">
        <v>351</v>
      </c>
      <c r="J48" s="45" t="s">
        <v>350</v>
      </c>
      <c r="K48" s="31" t="s">
        <v>350</v>
      </c>
      <c r="L48" s="31"/>
      <c r="M48" s="44">
        <v>2719</v>
      </c>
      <c r="N48" s="45" t="s">
        <v>350</v>
      </c>
    </row>
    <row r="49" spans="1:14" x14ac:dyDescent="0.25">
      <c r="A49" s="12"/>
      <c r="B49" s="34" t="s">
        <v>1624</v>
      </c>
      <c r="C49" s="25"/>
      <c r="D49" s="24"/>
      <c r="E49" s="37" t="s">
        <v>351</v>
      </c>
      <c r="F49" s="24" t="s">
        <v>350</v>
      </c>
      <c r="G49" s="25" t="s">
        <v>350</v>
      </c>
      <c r="H49" s="25"/>
      <c r="I49" s="36">
        <v>6</v>
      </c>
      <c r="J49" s="24" t="s">
        <v>350</v>
      </c>
      <c r="K49" s="25" t="s">
        <v>350</v>
      </c>
      <c r="L49" s="25"/>
      <c r="M49" s="36">
        <v>6</v>
      </c>
      <c r="N49" s="24" t="s">
        <v>350</v>
      </c>
    </row>
    <row r="50" spans="1:14" ht="15.75" thickBot="1" x14ac:dyDescent="0.3">
      <c r="A50" s="12"/>
      <c r="B50" s="99" t="s">
        <v>119</v>
      </c>
      <c r="C50" s="57"/>
      <c r="D50" s="59"/>
      <c r="E50" s="61" t="s">
        <v>351</v>
      </c>
      <c r="F50" s="59" t="s">
        <v>350</v>
      </c>
      <c r="G50" s="57" t="s">
        <v>350</v>
      </c>
      <c r="H50" s="59"/>
      <c r="I50" s="61" t="s">
        <v>351</v>
      </c>
      <c r="J50" s="59" t="s">
        <v>350</v>
      </c>
      <c r="K50" s="57" t="s">
        <v>350</v>
      </c>
      <c r="L50" s="57"/>
      <c r="M50" s="60">
        <v>502</v>
      </c>
      <c r="N50" s="59" t="s">
        <v>350</v>
      </c>
    </row>
    <row r="51" spans="1:14" ht="15.75" thickTop="1" x14ac:dyDescent="0.25">
      <c r="A51" s="12" t="s">
        <v>2102</v>
      </c>
      <c r="B51" s="349" t="s">
        <v>1626</v>
      </c>
      <c r="C51" s="349"/>
      <c r="D51" s="349"/>
      <c r="E51" s="349"/>
      <c r="F51" s="349"/>
      <c r="G51" s="349"/>
      <c r="H51" s="349"/>
      <c r="I51" s="349"/>
      <c r="J51" s="349"/>
      <c r="K51" s="349"/>
      <c r="L51" s="349"/>
      <c r="M51" s="349"/>
      <c r="N51" s="349"/>
    </row>
    <row r="52" spans="1:14" x14ac:dyDescent="0.25">
      <c r="A52" s="12"/>
      <c r="B52" s="176"/>
      <c r="C52" s="176"/>
      <c r="D52" s="176"/>
      <c r="E52" s="176"/>
      <c r="F52" s="176"/>
      <c r="G52" s="176"/>
      <c r="H52" s="176"/>
      <c r="I52" s="176"/>
      <c r="J52" s="176"/>
      <c r="K52" s="176"/>
      <c r="L52" s="176"/>
      <c r="M52" s="176"/>
      <c r="N52" s="176"/>
    </row>
    <row r="53" spans="1:14" x14ac:dyDescent="0.25">
      <c r="A53" s="12"/>
      <c r="B53" s="132"/>
      <c r="C53" s="132"/>
      <c r="D53" s="132"/>
      <c r="E53" s="132"/>
      <c r="F53" s="132"/>
      <c r="G53" s="132"/>
      <c r="H53" s="132"/>
      <c r="I53" s="132"/>
      <c r="J53" s="132"/>
      <c r="K53" s="132"/>
      <c r="L53" s="132"/>
      <c r="M53" s="132"/>
      <c r="N53" s="132"/>
    </row>
    <row r="54" spans="1:14" ht="15.75" thickBot="1" x14ac:dyDescent="0.3">
      <c r="A54" s="12"/>
      <c r="B54" s="132"/>
      <c r="C54" s="134" t="s">
        <v>350</v>
      </c>
      <c r="D54" s="154" t="s">
        <v>1174</v>
      </c>
      <c r="E54" s="154"/>
      <c r="F54" s="154"/>
      <c r="G54" s="154"/>
      <c r="H54" s="154"/>
      <c r="I54" s="154"/>
      <c r="J54" s="134"/>
      <c r="K54" s="132" t="s">
        <v>350</v>
      </c>
      <c r="L54" s="153"/>
      <c r="M54" s="153"/>
      <c r="N54" s="132"/>
    </row>
    <row r="55" spans="1:14" x14ac:dyDescent="0.25">
      <c r="A55" s="12"/>
      <c r="B55" s="153" t="s">
        <v>337</v>
      </c>
      <c r="C55" s="314" t="s">
        <v>350</v>
      </c>
      <c r="D55" s="328" t="s">
        <v>1598</v>
      </c>
      <c r="E55" s="328"/>
      <c r="F55" s="314"/>
      <c r="G55" s="314" t="s">
        <v>350</v>
      </c>
      <c r="H55" s="328" t="s">
        <v>1627</v>
      </c>
      <c r="I55" s="328"/>
      <c r="J55" s="314"/>
      <c r="K55" s="153" t="s">
        <v>350</v>
      </c>
      <c r="L55" s="151" t="s">
        <v>158</v>
      </c>
      <c r="M55" s="151"/>
      <c r="N55" s="153"/>
    </row>
    <row r="56" spans="1:14" x14ac:dyDescent="0.25">
      <c r="A56" s="12"/>
      <c r="B56" s="153"/>
      <c r="C56" s="153"/>
      <c r="D56" s="151" t="s">
        <v>1599</v>
      </c>
      <c r="E56" s="151"/>
      <c r="F56" s="153"/>
      <c r="G56" s="153"/>
      <c r="H56" s="151" t="s">
        <v>1628</v>
      </c>
      <c r="I56" s="151"/>
      <c r="J56" s="153"/>
      <c r="K56" s="153"/>
      <c r="L56" s="151"/>
      <c r="M56" s="151"/>
      <c r="N56" s="153"/>
    </row>
    <row r="57" spans="1:14" ht="15.75" thickBot="1" x14ac:dyDescent="0.3">
      <c r="A57" s="12"/>
      <c r="B57" s="164"/>
      <c r="C57" s="164"/>
      <c r="D57" s="152"/>
      <c r="E57" s="152"/>
      <c r="F57" s="164"/>
      <c r="G57" s="164"/>
      <c r="H57" s="152" t="s">
        <v>1629</v>
      </c>
      <c r="I57" s="152"/>
      <c r="J57" s="164"/>
      <c r="K57" s="164"/>
      <c r="L57" s="152"/>
      <c r="M57" s="152"/>
      <c r="N57" s="164"/>
    </row>
    <row r="58" spans="1:14" x14ac:dyDescent="0.25">
      <c r="A58" s="12"/>
      <c r="B58" s="39" t="s">
        <v>1630</v>
      </c>
      <c r="C58" s="31" t="s">
        <v>350</v>
      </c>
      <c r="D58" s="31" t="s">
        <v>349</v>
      </c>
      <c r="E58" s="44">
        <v>6757</v>
      </c>
      <c r="F58" s="45" t="s">
        <v>350</v>
      </c>
      <c r="G58" s="31" t="s">
        <v>350</v>
      </c>
      <c r="H58" s="31" t="s">
        <v>349</v>
      </c>
      <c r="I58" s="44">
        <v>8081</v>
      </c>
      <c r="J58" s="45" t="s">
        <v>350</v>
      </c>
      <c r="K58" s="31" t="s">
        <v>350</v>
      </c>
      <c r="L58" s="31" t="s">
        <v>349</v>
      </c>
      <c r="M58" s="44">
        <v>14838</v>
      </c>
      <c r="N58" s="45" t="s">
        <v>350</v>
      </c>
    </row>
    <row r="59" spans="1:14" x14ac:dyDescent="0.25">
      <c r="A59" s="12"/>
      <c r="B59" s="139" t="s">
        <v>40</v>
      </c>
      <c r="C59" s="131" t="s">
        <v>350</v>
      </c>
      <c r="D59" s="131"/>
      <c r="E59" s="140">
        <v>354</v>
      </c>
      <c r="F59" s="130" t="s">
        <v>350</v>
      </c>
      <c r="G59" s="131" t="s">
        <v>350</v>
      </c>
      <c r="H59" s="131"/>
      <c r="I59" s="140">
        <v>53</v>
      </c>
      <c r="J59" s="130" t="s">
        <v>350</v>
      </c>
      <c r="K59" s="131" t="s">
        <v>350</v>
      </c>
      <c r="L59" s="131"/>
      <c r="M59" s="140">
        <v>407</v>
      </c>
      <c r="N59" s="130" t="s">
        <v>350</v>
      </c>
    </row>
    <row r="60" spans="1:14" x14ac:dyDescent="0.25">
      <c r="A60" s="12"/>
      <c r="B60" s="177"/>
      <c r="C60" s="177"/>
      <c r="D60" s="177"/>
      <c r="E60" s="177"/>
      <c r="F60" s="177"/>
      <c r="G60" s="177"/>
      <c r="H60" s="177"/>
      <c r="I60" s="177"/>
      <c r="J60" s="177"/>
      <c r="K60" s="177"/>
      <c r="L60" s="177"/>
      <c r="M60" s="177"/>
      <c r="N60" s="177"/>
    </row>
    <row r="61" spans="1:14" x14ac:dyDescent="0.25">
      <c r="A61" s="12"/>
      <c r="B61" s="23"/>
      <c r="C61" s="23"/>
      <c r="D61" s="23"/>
      <c r="E61" s="23"/>
      <c r="F61" s="23"/>
      <c r="G61" s="23"/>
      <c r="H61" s="23"/>
      <c r="I61" s="23"/>
      <c r="J61" s="23"/>
      <c r="K61" s="23"/>
      <c r="L61" s="23"/>
      <c r="M61" s="23"/>
      <c r="N61" s="23"/>
    </row>
    <row r="62" spans="1:14" x14ac:dyDescent="0.25">
      <c r="A62" s="12" t="s">
        <v>2103</v>
      </c>
      <c r="B62" s="23" t="s">
        <v>1637</v>
      </c>
      <c r="C62" s="23"/>
      <c r="D62" s="23"/>
      <c r="E62" s="23"/>
      <c r="F62" s="23"/>
      <c r="G62" s="23"/>
      <c r="H62" s="23"/>
      <c r="I62" s="23"/>
      <c r="J62" s="23"/>
      <c r="K62" s="23"/>
      <c r="L62" s="23"/>
      <c r="M62" s="23"/>
      <c r="N62" s="23"/>
    </row>
    <row r="63" spans="1:14" x14ac:dyDescent="0.25">
      <c r="A63" s="12"/>
      <c r="B63" s="176"/>
      <c r="C63" s="176"/>
      <c r="D63" s="176"/>
      <c r="E63" s="176"/>
      <c r="F63" s="176"/>
      <c r="G63" s="176"/>
      <c r="H63" s="176"/>
      <c r="I63" s="176"/>
      <c r="J63" s="176"/>
      <c r="K63" s="176"/>
      <c r="L63" s="176"/>
      <c r="M63" s="176"/>
      <c r="N63" s="176"/>
    </row>
    <row r="64" spans="1:14" x14ac:dyDescent="0.25">
      <c r="A64" s="12"/>
      <c r="B64" s="131"/>
      <c r="C64" s="131"/>
      <c r="D64" s="131"/>
      <c r="E64" s="131"/>
      <c r="F64" s="131"/>
      <c r="G64" s="131"/>
      <c r="H64" s="131"/>
      <c r="I64" s="131"/>
      <c r="J64" s="131"/>
      <c r="K64" s="131"/>
      <c r="L64" s="131"/>
      <c r="M64" s="131"/>
      <c r="N64" s="131"/>
    </row>
    <row r="65" spans="1:14" x14ac:dyDescent="0.25">
      <c r="A65" s="12"/>
      <c r="B65" s="132" t="s">
        <v>1003</v>
      </c>
      <c r="C65" s="153" t="s">
        <v>350</v>
      </c>
      <c r="D65" s="151">
        <v>2014</v>
      </c>
      <c r="E65" s="151"/>
      <c r="F65" s="153"/>
      <c r="G65" s="153" t="s">
        <v>350</v>
      </c>
      <c r="H65" s="151">
        <v>2013</v>
      </c>
      <c r="I65" s="151"/>
      <c r="J65" s="153"/>
      <c r="K65" s="153" t="s">
        <v>350</v>
      </c>
      <c r="L65" s="151">
        <v>2012</v>
      </c>
      <c r="M65" s="151"/>
      <c r="N65" s="153"/>
    </row>
    <row r="66" spans="1:14" ht="15.75" thickBot="1" x14ac:dyDescent="0.3">
      <c r="A66" s="12"/>
      <c r="B66" s="134" t="s">
        <v>337</v>
      </c>
      <c r="C66" s="164"/>
      <c r="D66" s="152"/>
      <c r="E66" s="152"/>
      <c r="F66" s="164"/>
      <c r="G66" s="164"/>
      <c r="H66" s="152"/>
      <c r="I66" s="152"/>
      <c r="J66" s="164"/>
      <c r="K66" s="164"/>
      <c r="L66" s="152"/>
      <c r="M66" s="152"/>
      <c r="N66" s="164"/>
    </row>
    <row r="67" spans="1:14" x14ac:dyDescent="0.25">
      <c r="A67" s="12"/>
      <c r="B67" s="39" t="s">
        <v>457</v>
      </c>
      <c r="C67" s="31" t="s">
        <v>350</v>
      </c>
      <c r="D67" s="31" t="s">
        <v>349</v>
      </c>
      <c r="E67" s="46">
        <v>83</v>
      </c>
      <c r="F67" s="45" t="s">
        <v>350</v>
      </c>
      <c r="G67" s="31" t="s">
        <v>350</v>
      </c>
      <c r="H67" s="31" t="s">
        <v>349</v>
      </c>
      <c r="I67" s="46">
        <v>240</v>
      </c>
      <c r="J67" s="45" t="s">
        <v>350</v>
      </c>
      <c r="K67" s="31" t="s">
        <v>350</v>
      </c>
      <c r="L67" s="31" t="s">
        <v>349</v>
      </c>
      <c r="M67" s="46">
        <v>160</v>
      </c>
      <c r="N67" s="45" t="s">
        <v>350</v>
      </c>
    </row>
    <row r="68" spans="1:14" x14ac:dyDescent="0.25">
      <c r="A68" s="12"/>
      <c r="B68" s="166" t="s">
        <v>1638</v>
      </c>
      <c r="C68" s="131" t="s">
        <v>350</v>
      </c>
      <c r="D68" s="131"/>
      <c r="E68" s="140" t="s">
        <v>1407</v>
      </c>
      <c r="F68" s="130" t="s">
        <v>353</v>
      </c>
      <c r="G68" s="131" t="s">
        <v>350</v>
      </c>
      <c r="H68" s="131"/>
      <c r="I68" s="140" t="s">
        <v>959</v>
      </c>
      <c r="J68" s="130" t="s">
        <v>353</v>
      </c>
      <c r="K68" s="131" t="s">
        <v>350</v>
      </c>
      <c r="L68" s="131"/>
      <c r="M68" s="140" t="s">
        <v>1639</v>
      </c>
      <c r="N68" s="130" t="s">
        <v>353</v>
      </c>
    </row>
    <row r="69" spans="1:14" ht="15.75" thickBot="1" x14ac:dyDescent="0.3">
      <c r="A69" s="12"/>
      <c r="B69" s="50" t="s">
        <v>1640</v>
      </c>
      <c r="C69" s="31" t="s">
        <v>350</v>
      </c>
      <c r="D69" s="31"/>
      <c r="E69" s="46" t="s">
        <v>433</v>
      </c>
      <c r="F69" s="45" t="s">
        <v>353</v>
      </c>
      <c r="G69" s="31" t="s">
        <v>350</v>
      </c>
      <c r="H69" s="31"/>
      <c r="I69" s="46" t="s">
        <v>1522</v>
      </c>
      <c r="J69" s="45" t="s">
        <v>353</v>
      </c>
      <c r="K69" s="31" t="s">
        <v>350</v>
      </c>
      <c r="L69" s="31"/>
      <c r="M69" s="46">
        <v>200</v>
      </c>
      <c r="N69" s="45" t="s">
        <v>350</v>
      </c>
    </row>
    <row r="70" spans="1:14" x14ac:dyDescent="0.25">
      <c r="A70" s="12"/>
      <c r="B70" s="161"/>
      <c r="C70" s="161" t="s">
        <v>350</v>
      </c>
      <c r="D70" s="162"/>
      <c r="E70" s="163"/>
      <c r="F70" s="163"/>
      <c r="G70" s="163"/>
      <c r="H70" s="163"/>
      <c r="I70" s="163"/>
      <c r="J70" s="163"/>
      <c r="K70" s="163"/>
      <c r="L70" s="163"/>
      <c r="M70" s="163"/>
      <c r="N70" s="161"/>
    </row>
    <row r="71" spans="1:14" x14ac:dyDescent="0.25">
      <c r="A71" s="12"/>
      <c r="B71" s="139" t="s">
        <v>470</v>
      </c>
      <c r="C71" s="131" t="s">
        <v>350</v>
      </c>
      <c r="D71" s="131" t="s">
        <v>349</v>
      </c>
      <c r="E71" s="140">
        <v>46</v>
      </c>
      <c r="F71" s="130" t="s">
        <v>350</v>
      </c>
      <c r="G71" s="131" t="s">
        <v>350</v>
      </c>
      <c r="H71" s="131" t="s">
        <v>349</v>
      </c>
      <c r="I71" s="140">
        <v>83</v>
      </c>
      <c r="J71" s="130" t="s">
        <v>350</v>
      </c>
      <c r="K71" s="131" t="s">
        <v>350</v>
      </c>
      <c r="L71" s="131" t="s">
        <v>349</v>
      </c>
      <c r="M71" s="140">
        <v>240</v>
      </c>
      <c r="N71" s="130" t="s">
        <v>350</v>
      </c>
    </row>
    <row r="72" spans="1:14" x14ac:dyDescent="0.25">
      <c r="A72" s="12"/>
      <c r="B72" s="177"/>
      <c r="C72" s="177"/>
      <c r="D72" s="177"/>
      <c r="E72" s="177"/>
      <c r="F72" s="177"/>
      <c r="G72" s="177"/>
      <c r="H72" s="177"/>
      <c r="I72" s="177"/>
      <c r="J72" s="177"/>
      <c r="K72" s="177"/>
      <c r="L72" s="177"/>
      <c r="M72" s="177"/>
      <c r="N72" s="177"/>
    </row>
    <row r="73" spans="1:14" x14ac:dyDescent="0.25">
      <c r="A73" s="12"/>
      <c r="B73" s="23"/>
      <c r="C73" s="23"/>
      <c r="D73" s="23"/>
      <c r="E73" s="23"/>
      <c r="F73" s="23"/>
      <c r="G73" s="23"/>
      <c r="H73" s="23"/>
      <c r="I73" s="23"/>
      <c r="J73" s="23"/>
      <c r="K73" s="23"/>
      <c r="L73" s="23"/>
      <c r="M73" s="23"/>
      <c r="N73" s="23"/>
    </row>
  </sheetData>
  <mergeCells count="93">
    <mergeCell ref="A62:A73"/>
    <mergeCell ref="B62:N62"/>
    <mergeCell ref="B63:N63"/>
    <mergeCell ref="B72:N72"/>
    <mergeCell ref="B73:N73"/>
    <mergeCell ref="B19:N19"/>
    <mergeCell ref="B20:N20"/>
    <mergeCell ref="A35:A50"/>
    <mergeCell ref="B35:N35"/>
    <mergeCell ref="B36:N36"/>
    <mergeCell ref="A51:A61"/>
    <mergeCell ref="B51:N51"/>
    <mergeCell ref="B52:N52"/>
    <mergeCell ref="B60:N60"/>
    <mergeCell ref="B61:N61"/>
    <mergeCell ref="E70:M70"/>
    <mergeCell ref="A1:A2"/>
    <mergeCell ref="B1:N1"/>
    <mergeCell ref="B2:N2"/>
    <mergeCell ref="B3:N3"/>
    <mergeCell ref="A4:A18"/>
    <mergeCell ref="B4:N4"/>
    <mergeCell ref="B5:N5"/>
    <mergeCell ref="B17:N17"/>
    <mergeCell ref="A19:A34"/>
    <mergeCell ref="N55:N57"/>
    <mergeCell ref="C65:C66"/>
    <mergeCell ref="D65:E66"/>
    <mergeCell ref="F65:F66"/>
    <mergeCell ref="G65:G66"/>
    <mergeCell ref="H65:I66"/>
    <mergeCell ref="J65:J66"/>
    <mergeCell ref="K65:K66"/>
    <mergeCell ref="L65:M66"/>
    <mergeCell ref="N65:N66"/>
    <mergeCell ref="H55:I55"/>
    <mergeCell ref="H56:I56"/>
    <mergeCell ref="H57:I57"/>
    <mergeCell ref="J55:J57"/>
    <mergeCell ref="K55:K57"/>
    <mergeCell ref="L55:M57"/>
    <mergeCell ref="N38:N41"/>
    <mergeCell ref="D54:I54"/>
    <mergeCell ref="L54:M54"/>
    <mergeCell ref="B55:B57"/>
    <mergeCell ref="C55:C57"/>
    <mergeCell ref="D55:E55"/>
    <mergeCell ref="D56:E56"/>
    <mergeCell ref="D57:E57"/>
    <mergeCell ref="F55:F57"/>
    <mergeCell ref="G55:G57"/>
    <mergeCell ref="J38:J41"/>
    <mergeCell ref="K38:K41"/>
    <mergeCell ref="L38:M38"/>
    <mergeCell ref="L39:M39"/>
    <mergeCell ref="L40:M40"/>
    <mergeCell ref="L41:M41"/>
    <mergeCell ref="F38:F41"/>
    <mergeCell ref="G38:G41"/>
    <mergeCell ref="H38:I38"/>
    <mergeCell ref="H39:I39"/>
    <mergeCell ref="H40:I40"/>
    <mergeCell ref="H41:I41"/>
    <mergeCell ref="H22:I22"/>
    <mergeCell ref="H23:I23"/>
    <mergeCell ref="J22:J23"/>
    <mergeCell ref="E30:I30"/>
    <mergeCell ref="B38:B41"/>
    <mergeCell ref="C38:C41"/>
    <mergeCell ref="D38:E38"/>
    <mergeCell ref="D39:E39"/>
    <mergeCell ref="D40:E40"/>
    <mergeCell ref="D41:E41"/>
    <mergeCell ref="J8:J9"/>
    <mergeCell ref="K8:K9"/>
    <mergeCell ref="L8:M9"/>
    <mergeCell ref="N8:N9"/>
    <mergeCell ref="B22:B23"/>
    <mergeCell ref="C22:C23"/>
    <mergeCell ref="D22:E22"/>
    <mergeCell ref="D23:E23"/>
    <mergeCell ref="F22:F23"/>
    <mergeCell ref="G22:G23"/>
    <mergeCell ref="D7:I7"/>
    <mergeCell ref="L7:M7"/>
    <mergeCell ref="B8:B9"/>
    <mergeCell ref="C8:C9"/>
    <mergeCell ref="D8:E8"/>
    <mergeCell ref="D9:E9"/>
    <mergeCell ref="F8:F9"/>
    <mergeCell ref="G8:G9"/>
    <mergeCell ref="H8:I8"/>
    <mergeCell ref="H9:I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2" width="36.5703125" bestFit="1" customWidth="1"/>
    <col min="4" max="4" width="1.85546875" bestFit="1" customWidth="1"/>
    <col min="5" max="5" width="5.7109375" bestFit="1" customWidth="1"/>
    <col min="6" max="6" width="2" bestFit="1" customWidth="1"/>
    <col min="7" max="7" width="2.7109375" bestFit="1" customWidth="1"/>
    <col min="8" max="8" width="1.85546875" bestFit="1" customWidth="1"/>
    <col min="9" max="9" width="5.7109375" bestFit="1" customWidth="1"/>
    <col min="10" max="10" width="2" bestFit="1" customWidth="1"/>
    <col min="11" max="11" width="2.7109375" bestFit="1" customWidth="1"/>
    <col min="12" max="12" width="1.85546875" bestFit="1" customWidth="1"/>
    <col min="13" max="13" width="5.42578125" bestFit="1" customWidth="1"/>
    <col min="14" max="14" width="2" bestFit="1" customWidth="1"/>
  </cols>
  <sheetData>
    <row r="1" spans="1:14" ht="15" customHeight="1" x14ac:dyDescent="0.25">
      <c r="A1" s="10" t="s">
        <v>2104</v>
      </c>
      <c r="B1" s="10" t="s">
        <v>2</v>
      </c>
      <c r="C1" s="10"/>
      <c r="D1" s="10"/>
      <c r="E1" s="10"/>
      <c r="F1" s="10"/>
      <c r="G1" s="10"/>
      <c r="H1" s="10"/>
      <c r="I1" s="10"/>
      <c r="J1" s="10"/>
      <c r="K1" s="10"/>
      <c r="L1" s="10"/>
      <c r="M1" s="10"/>
      <c r="N1" s="10"/>
    </row>
    <row r="2" spans="1:14" ht="15" customHeight="1" x14ac:dyDescent="0.25">
      <c r="A2" s="10"/>
      <c r="B2" s="10" t="s">
        <v>3</v>
      </c>
      <c r="C2" s="10"/>
      <c r="D2" s="10"/>
      <c r="E2" s="10"/>
      <c r="F2" s="10"/>
      <c r="G2" s="10"/>
      <c r="H2" s="10"/>
      <c r="I2" s="10"/>
      <c r="J2" s="10"/>
      <c r="K2" s="10"/>
      <c r="L2" s="10"/>
      <c r="M2" s="10"/>
      <c r="N2" s="10"/>
    </row>
    <row r="3" spans="1:14" ht="45" x14ac:dyDescent="0.25">
      <c r="A3" s="3" t="s">
        <v>1656</v>
      </c>
      <c r="B3" s="11"/>
      <c r="C3" s="11"/>
      <c r="D3" s="11"/>
      <c r="E3" s="11"/>
      <c r="F3" s="11"/>
      <c r="G3" s="11"/>
      <c r="H3" s="11"/>
      <c r="I3" s="11"/>
      <c r="J3" s="11"/>
      <c r="K3" s="11"/>
      <c r="L3" s="11"/>
      <c r="M3" s="11"/>
      <c r="N3" s="11"/>
    </row>
    <row r="4" spans="1:14" x14ac:dyDescent="0.25">
      <c r="A4" s="12" t="s">
        <v>2105</v>
      </c>
      <c r="B4" s="229" t="s">
        <v>1658</v>
      </c>
      <c r="C4" s="229"/>
      <c r="D4" s="229"/>
      <c r="E4" s="229"/>
      <c r="F4" s="229"/>
      <c r="G4" s="229"/>
      <c r="H4" s="229"/>
      <c r="I4" s="229"/>
      <c r="J4" s="229"/>
      <c r="K4" s="229"/>
      <c r="L4" s="229"/>
      <c r="M4" s="229"/>
      <c r="N4" s="229"/>
    </row>
    <row r="5" spans="1:14" x14ac:dyDescent="0.25">
      <c r="A5" s="12"/>
      <c r="B5" s="176"/>
      <c r="C5" s="176"/>
      <c r="D5" s="176"/>
      <c r="E5" s="176"/>
      <c r="F5" s="176"/>
      <c r="G5" s="176"/>
      <c r="H5" s="176"/>
      <c r="I5" s="176"/>
      <c r="J5" s="176"/>
      <c r="K5" s="176"/>
      <c r="L5" s="176"/>
      <c r="M5" s="176"/>
      <c r="N5" s="176"/>
    </row>
    <row r="6" spans="1:14" x14ac:dyDescent="0.25">
      <c r="A6" s="12"/>
      <c r="B6" s="131"/>
      <c r="C6" s="131"/>
      <c r="D6" s="131"/>
      <c r="E6" s="131"/>
      <c r="F6" s="131"/>
      <c r="G6" s="131"/>
      <c r="H6" s="131"/>
      <c r="I6" s="131"/>
      <c r="J6" s="131"/>
    </row>
    <row r="7" spans="1:14" ht="15.75" thickBot="1" x14ac:dyDescent="0.3">
      <c r="A7" s="12"/>
      <c r="B7" s="134" t="s">
        <v>693</v>
      </c>
      <c r="C7" s="134"/>
      <c r="D7" s="152">
        <v>2014</v>
      </c>
      <c r="E7" s="152"/>
      <c r="F7" s="134"/>
      <c r="G7" s="134"/>
      <c r="H7" s="152">
        <v>2013</v>
      </c>
      <c r="I7" s="152"/>
      <c r="J7" s="134"/>
    </row>
    <row r="8" spans="1:14" x14ac:dyDescent="0.25">
      <c r="A8" s="12"/>
      <c r="B8" s="30" t="s">
        <v>32</v>
      </c>
      <c r="C8" s="31"/>
      <c r="D8" s="31"/>
      <c r="E8" s="31"/>
      <c r="F8" s="31"/>
      <c r="G8" s="31" t="s">
        <v>476</v>
      </c>
      <c r="H8" s="31"/>
      <c r="I8" s="31"/>
      <c r="J8" s="31"/>
    </row>
    <row r="9" spans="1:14" x14ac:dyDescent="0.25">
      <c r="A9" s="12"/>
      <c r="B9" s="139" t="s">
        <v>1659</v>
      </c>
      <c r="C9" s="131"/>
      <c r="D9" s="131" t="s">
        <v>349</v>
      </c>
      <c r="E9" s="143">
        <v>10775</v>
      </c>
      <c r="F9" s="130" t="s">
        <v>350</v>
      </c>
      <c r="G9" s="131" t="s">
        <v>476</v>
      </c>
      <c r="H9" s="131" t="s">
        <v>349</v>
      </c>
      <c r="I9" s="143">
        <v>8371</v>
      </c>
      <c r="J9" s="130" t="s">
        <v>350</v>
      </c>
    </row>
    <row r="10" spans="1:14" x14ac:dyDescent="0.25">
      <c r="A10" s="12"/>
      <c r="B10" s="39" t="s">
        <v>1481</v>
      </c>
      <c r="C10" s="31"/>
      <c r="D10" s="31"/>
      <c r="E10" s="46">
        <v>464</v>
      </c>
      <c r="F10" s="45" t="s">
        <v>350</v>
      </c>
      <c r="G10" s="31" t="s">
        <v>476</v>
      </c>
      <c r="H10" s="31"/>
      <c r="I10" s="46">
        <v>463</v>
      </c>
      <c r="J10" s="45" t="s">
        <v>350</v>
      </c>
    </row>
    <row r="11" spans="1:14" x14ac:dyDescent="0.25">
      <c r="A11" s="12"/>
      <c r="B11" s="139" t="s">
        <v>1660</v>
      </c>
      <c r="C11" s="131"/>
      <c r="D11" s="131"/>
      <c r="E11" s="143">
        <v>39599</v>
      </c>
      <c r="F11" s="130" t="s">
        <v>350</v>
      </c>
      <c r="G11" s="131" t="s">
        <v>476</v>
      </c>
      <c r="H11" s="131"/>
      <c r="I11" s="143">
        <v>37558</v>
      </c>
      <c r="J11" s="130" t="s">
        <v>350</v>
      </c>
    </row>
    <row r="12" spans="1:14" x14ac:dyDescent="0.25">
      <c r="A12" s="12"/>
      <c r="B12" s="39" t="s">
        <v>1661</v>
      </c>
      <c r="C12" s="31"/>
      <c r="D12" s="31"/>
      <c r="E12" s="44">
        <v>1906</v>
      </c>
      <c r="F12" s="45" t="s">
        <v>350</v>
      </c>
      <c r="G12" s="31" t="s">
        <v>476</v>
      </c>
      <c r="H12" s="31"/>
      <c r="I12" s="44">
        <v>1546</v>
      </c>
      <c r="J12" s="45" t="s">
        <v>350</v>
      </c>
    </row>
    <row r="13" spans="1:14" x14ac:dyDescent="0.25">
      <c r="A13" s="12"/>
      <c r="B13" s="139" t="s">
        <v>1662</v>
      </c>
      <c r="C13" s="131"/>
      <c r="D13" s="131"/>
      <c r="E13" s="143">
        <v>2650</v>
      </c>
      <c r="F13" s="130" t="s">
        <v>350</v>
      </c>
      <c r="G13" s="131" t="s">
        <v>476</v>
      </c>
      <c r="H13" s="131"/>
      <c r="I13" s="143">
        <v>2250</v>
      </c>
      <c r="J13" s="130" t="s">
        <v>350</v>
      </c>
    </row>
    <row r="14" spans="1:14" x14ac:dyDescent="0.25">
      <c r="A14" s="12"/>
      <c r="B14" s="39" t="s">
        <v>1663</v>
      </c>
      <c r="C14" s="31"/>
      <c r="D14" s="31"/>
      <c r="E14" s="46">
        <v>550</v>
      </c>
      <c r="F14" s="45" t="s">
        <v>350</v>
      </c>
      <c r="G14" s="31" t="s">
        <v>476</v>
      </c>
      <c r="H14" s="31"/>
      <c r="I14" s="44">
        <v>1534</v>
      </c>
      <c r="J14" s="45" t="s">
        <v>350</v>
      </c>
    </row>
    <row r="15" spans="1:14" ht="15.75" thickBot="1" x14ac:dyDescent="0.3">
      <c r="A15" s="12"/>
      <c r="B15" s="139" t="s">
        <v>1484</v>
      </c>
      <c r="C15" s="131"/>
      <c r="D15" s="131"/>
      <c r="E15" s="143">
        <v>1762</v>
      </c>
      <c r="F15" s="130" t="s">
        <v>350</v>
      </c>
      <c r="G15" s="131" t="s">
        <v>476</v>
      </c>
      <c r="H15" s="131"/>
      <c r="I15" s="143">
        <v>1628</v>
      </c>
      <c r="J15" s="130" t="s">
        <v>350</v>
      </c>
    </row>
    <row r="16" spans="1:14" x14ac:dyDescent="0.25">
      <c r="A16" s="12"/>
      <c r="B16" s="161"/>
      <c r="C16" s="161"/>
      <c r="D16" s="162"/>
      <c r="E16" s="163"/>
      <c r="F16" s="163"/>
      <c r="G16" s="163"/>
      <c r="H16" s="163"/>
      <c r="I16" s="163"/>
      <c r="J16" s="161"/>
    </row>
    <row r="17" spans="1:14" ht="15.75" thickBot="1" x14ac:dyDescent="0.3">
      <c r="A17" s="12"/>
      <c r="B17" s="50" t="s">
        <v>54</v>
      </c>
      <c r="C17" s="31"/>
      <c r="D17" s="31" t="s">
        <v>349</v>
      </c>
      <c r="E17" s="44">
        <v>57706</v>
      </c>
      <c r="F17" s="45" t="s">
        <v>350</v>
      </c>
      <c r="G17" s="31" t="s">
        <v>476</v>
      </c>
      <c r="H17" s="31" t="s">
        <v>349</v>
      </c>
      <c r="I17" s="44">
        <v>53350</v>
      </c>
      <c r="J17" s="45" t="s">
        <v>350</v>
      </c>
    </row>
    <row r="18" spans="1:14" ht="15.75" thickTop="1" x14ac:dyDescent="0.25">
      <c r="A18" s="12"/>
      <c r="B18" s="161"/>
      <c r="C18" s="161"/>
      <c r="D18" s="193"/>
      <c r="E18" s="163"/>
      <c r="F18" s="163"/>
      <c r="G18" s="163"/>
      <c r="H18" s="163"/>
      <c r="I18" s="163"/>
      <c r="J18" s="161"/>
    </row>
    <row r="19" spans="1:14" x14ac:dyDescent="0.25">
      <c r="A19" s="12"/>
      <c r="B19" s="183" t="s">
        <v>1664</v>
      </c>
      <c r="C19" s="131"/>
      <c r="D19" s="131"/>
      <c r="E19" s="131"/>
      <c r="F19" s="131"/>
      <c r="G19" s="131" t="s">
        <v>476</v>
      </c>
      <c r="H19" s="131"/>
      <c r="I19" s="131"/>
      <c r="J19" s="131"/>
    </row>
    <row r="20" spans="1:14" x14ac:dyDescent="0.25">
      <c r="A20" s="12"/>
      <c r="B20" s="39" t="s">
        <v>1665</v>
      </c>
      <c r="C20" s="31"/>
      <c r="D20" s="31" t="s">
        <v>349</v>
      </c>
      <c r="E20" s="46">
        <v>177</v>
      </c>
      <c r="F20" s="45" t="s">
        <v>350</v>
      </c>
      <c r="G20" s="31" t="s">
        <v>476</v>
      </c>
      <c r="H20" s="31" t="s">
        <v>349</v>
      </c>
      <c r="I20" s="46">
        <v>138</v>
      </c>
      <c r="J20" s="45" t="s">
        <v>350</v>
      </c>
    </row>
    <row r="21" spans="1:14" x14ac:dyDescent="0.25">
      <c r="A21" s="12"/>
      <c r="B21" s="139" t="s">
        <v>62</v>
      </c>
      <c r="C21" s="131"/>
      <c r="D21" s="131"/>
      <c r="E21" s="143">
        <v>13189</v>
      </c>
      <c r="F21" s="130" t="s">
        <v>350</v>
      </c>
      <c r="G21" s="131" t="s">
        <v>476</v>
      </c>
      <c r="H21" s="131"/>
      <c r="I21" s="143">
        <v>11416</v>
      </c>
      <c r="J21" s="130" t="s">
        <v>350</v>
      </c>
    </row>
    <row r="22" spans="1:14" x14ac:dyDescent="0.25">
      <c r="A22" s="12"/>
      <c r="B22" s="39" t="s">
        <v>63</v>
      </c>
      <c r="C22" s="31"/>
      <c r="D22" s="31"/>
      <c r="E22" s="46">
        <v>861</v>
      </c>
      <c r="F22" s="45" t="s">
        <v>350</v>
      </c>
      <c r="G22" s="31" t="s">
        <v>476</v>
      </c>
      <c r="H22" s="31"/>
      <c r="I22" s="46">
        <v>683</v>
      </c>
      <c r="J22" s="45" t="s">
        <v>350</v>
      </c>
    </row>
    <row r="23" spans="1:14" ht="15.75" thickBot="1" x14ac:dyDescent="0.3">
      <c r="A23" s="12"/>
      <c r="B23" s="139" t="s">
        <v>1666</v>
      </c>
      <c r="C23" s="131"/>
      <c r="D23" s="131"/>
      <c r="E23" s="143">
        <v>43479</v>
      </c>
      <c r="F23" s="130" t="s">
        <v>350</v>
      </c>
      <c r="G23" s="131" t="s">
        <v>476</v>
      </c>
      <c r="H23" s="131"/>
      <c r="I23" s="143">
        <v>41113</v>
      </c>
      <c r="J23" s="130" t="s">
        <v>350</v>
      </c>
    </row>
    <row r="24" spans="1:14" x14ac:dyDescent="0.25">
      <c r="A24" s="12"/>
      <c r="B24" s="161"/>
      <c r="C24" s="161"/>
      <c r="D24" s="162"/>
      <c r="E24" s="163"/>
      <c r="F24" s="163"/>
      <c r="G24" s="163"/>
      <c r="H24" s="163"/>
      <c r="I24" s="163"/>
      <c r="J24" s="161"/>
    </row>
    <row r="25" spans="1:14" x14ac:dyDescent="0.25">
      <c r="A25" s="12"/>
      <c r="B25" s="50" t="s">
        <v>1667</v>
      </c>
      <c r="C25" s="31"/>
      <c r="D25" s="31" t="s">
        <v>349</v>
      </c>
      <c r="E25" s="44">
        <v>57706</v>
      </c>
      <c r="F25" s="45" t="s">
        <v>350</v>
      </c>
      <c r="G25" s="31" t="s">
        <v>476</v>
      </c>
      <c r="H25" s="31" t="s">
        <v>349</v>
      </c>
      <c r="I25" s="44">
        <v>53350</v>
      </c>
      <c r="J25" s="45" t="s">
        <v>350</v>
      </c>
    </row>
    <row r="26" spans="1:14" x14ac:dyDescent="0.25">
      <c r="A26" s="12"/>
      <c r="B26" s="163"/>
      <c r="C26" s="163"/>
      <c r="D26" s="163"/>
      <c r="E26" s="163"/>
      <c r="F26" s="163"/>
      <c r="G26" s="163"/>
      <c r="H26" s="163"/>
      <c r="I26" s="163"/>
      <c r="J26" s="161"/>
    </row>
    <row r="27" spans="1:14" x14ac:dyDescent="0.25">
      <c r="A27" s="12" t="s">
        <v>2106</v>
      </c>
      <c r="B27" s="229" t="s">
        <v>1668</v>
      </c>
      <c r="C27" s="229"/>
      <c r="D27" s="229"/>
      <c r="E27" s="229"/>
      <c r="F27" s="229"/>
      <c r="G27" s="229"/>
      <c r="H27" s="229"/>
      <c r="I27" s="229"/>
      <c r="J27" s="229"/>
      <c r="K27" s="229"/>
      <c r="L27" s="229"/>
      <c r="M27" s="229"/>
      <c r="N27" s="229"/>
    </row>
    <row r="28" spans="1:14" x14ac:dyDescent="0.25">
      <c r="A28" s="12"/>
      <c r="B28" s="176"/>
      <c r="C28" s="176"/>
      <c r="D28" s="176"/>
      <c r="E28" s="176"/>
      <c r="F28" s="176"/>
      <c r="G28" s="176"/>
      <c r="H28" s="176"/>
      <c r="I28" s="176"/>
      <c r="J28" s="176"/>
      <c r="K28" s="176"/>
      <c r="L28" s="176"/>
      <c r="M28" s="176"/>
      <c r="N28" s="176"/>
    </row>
    <row r="29" spans="1:14" x14ac:dyDescent="0.25">
      <c r="A29" s="12"/>
      <c r="B29" s="131"/>
      <c r="C29" s="131"/>
      <c r="D29" s="131"/>
      <c r="E29" s="131"/>
      <c r="F29" s="131"/>
      <c r="G29" s="131"/>
      <c r="H29" s="131"/>
      <c r="I29" s="131"/>
      <c r="J29" s="131"/>
      <c r="K29" s="131"/>
      <c r="L29" s="131"/>
      <c r="M29" s="131"/>
      <c r="N29" s="131"/>
    </row>
    <row r="30" spans="1:14" ht="15.75" thickBot="1" x14ac:dyDescent="0.3">
      <c r="A30" s="12"/>
      <c r="B30" s="134" t="s">
        <v>411</v>
      </c>
      <c r="C30" s="134"/>
      <c r="D30" s="152">
        <v>2014</v>
      </c>
      <c r="E30" s="152"/>
      <c r="F30" s="134"/>
      <c r="G30" s="134"/>
      <c r="H30" s="152">
        <v>2013</v>
      </c>
      <c r="I30" s="152"/>
      <c r="J30" s="134"/>
      <c r="K30" s="134"/>
      <c r="L30" s="152">
        <v>2012</v>
      </c>
      <c r="M30" s="152"/>
      <c r="N30" s="134"/>
    </row>
    <row r="31" spans="1:14" x14ac:dyDescent="0.25">
      <c r="A31" s="12"/>
      <c r="B31" s="30" t="s">
        <v>639</v>
      </c>
      <c r="C31" s="31"/>
      <c r="D31" s="31"/>
      <c r="E31" s="31"/>
      <c r="F31" s="31"/>
      <c r="G31" s="31" t="s">
        <v>476</v>
      </c>
      <c r="H31" s="31"/>
      <c r="I31" s="31"/>
      <c r="J31" s="31"/>
      <c r="K31" s="31" t="s">
        <v>476</v>
      </c>
      <c r="L31" s="31"/>
      <c r="M31" s="31"/>
      <c r="N31" s="31"/>
    </row>
    <row r="32" spans="1:14" x14ac:dyDescent="0.25">
      <c r="A32" s="12"/>
      <c r="B32" s="139" t="s">
        <v>1669</v>
      </c>
      <c r="C32" s="131"/>
      <c r="D32" s="131" t="s">
        <v>349</v>
      </c>
      <c r="E32" s="143">
        <v>3850</v>
      </c>
      <c r="F32" s="130" t="s">
        <v>350</v>
      </c>
      <c r="G32" s="131" t="s">
        <v>476</v>
      </c>
      <c r="H32" s="131" t="s">
        <v>349</v>
      </c>
      <c r="I32" s="143">
        <v>6100</v>
      </c>
      <c r="J32" s="130" t="s">
        <v>350</v>
      </c>
      <c r="K32" s="131" t="s">
        <v>476</v>
      </c>
      <c r="L32" s="131" t="s">
        <v>349</v>
      </c>
      <c r="M32" s="140">
        <v>250</v>
      </c>
      <c r="N32" s="130" t="s">
        <v>350</v>
      </c>
    </row>
    <row r="33" spans="1:14" x14ac:dyDescent="0.25">
      <c r="A33" s="12"/>
      <c r="B33" s="39" t="s">
        <v>1670</v>
      </c>
      <c r="C33" s="31"/>
      <c r="D33" s="31"/>
      <c r="E33" s="46">
        <v>38</v>
      </c>
      <c r="F33" s="45" t="s">
        <v>350</v>
      </c>
      <c r="G33" s="31" t="s">
        <v>476</v>
      </c>
      <c r="H33" s="31"/>
      <c r="I33" s="46">
        <v>9</v>
      </c>
      <c r="J33" s="45" t="s">
        <v>350</v>
      </c>
      <c r="K33" s="31" t="s">
        <v>476</v>
      </c>
      <c r="L33" s="31"/>
      <c r="M33" s="46">
        <v>4</v>
      </c>
      <c r="N33" s="45" t="s">
        <v>350</v>
      </c>
    </row>
    <row r="34" spans="1:14" x14ac:dyDescent="0.25">
      <c r="A34" s="12"/>
      <c r="B34" s="139" t="s">
        <v>1671</v>
      </c>
      <c r="C34" s="131"/>
      <c r="D34" s="131"/>
      <c r="E34" s="140">
        <v>123</v>
      </c>
      <c r="F34" s="130" t="s">
        <v>350</v>
      </c>
      <c r="G34" s="131" t="s">
        <v>476</v>
      </c>
      <c r="H34" s="131"/>
      <c r="I34" s="140">
        <v>118</v>
      </c>
      <c r="J34" s="130" t="s">
        <v>350</v>
      </c>
      <c r="K34" s="131" t="s">
        <v>476</v>
      </c>
      <c r="L34" s="131"/>
      <c r="M34" s="140">
        <v>96</v>
      </c>
      <c r="N34" s="130" t="s">
        <v>350</v>
      </c>
    </row>
    <row r="35" spans="1:14" ht="15.75" thickBot="1" x14ac:dyDescent="0.3">
      <c r="A35" s="12"/>
      <c r="B35" s="39" t="s">
        <v>1672</v>
      </c>
      <c r="C35" s="31"/>
      <c r="D35" s="31"/>
      <c r="E35" s="46">
        <v>64</v>
      </c>
      <c r="F35" s="45" t="s">
        <v>350</v>
      </c>
      <c r="G35" s="31" t="s">
        <v>476</v>
      </c>
      <c r="H35" s="31"/>
      <c r="I35" s="46">
        <v>66</v>
      </c>
      <c r="J35" s="45" t="s">
        <v>350</v>
      </c>
      <c r="K35" s="31" t="s">
        <v>476</v>
      </c>
      <c r="L35" s="31"/>
      <c r="M35" s="46">
        <v>149</v>
      </c>
      <c r="N35" s="45" t="s">
        <v>350</v>
      </c>
    </row>
    <row r="36" spans="1:14" x14ac:dyDescent="0.25">
      <c r="A36" s="12"/>
      <c r="B36" s="161"/>
      <c r="C36" s="161"/>
      <c r="D36" s="162"/>
      <c r="E36" s="163"/>
      <c r="F36" s="163"/>
      <c r="G36" s="163"/>
      <c r="H36" s="163"/>
      <c r="I36" s="163"/>
      <c r="J36" s="163"/>
      <c r="K36" s="163"/>
      <c r="L36" s="163"/>
      <c r="M36" s="163"/>
      <c r="N36" s="161"/>
    </row>
    <row r="37" spans="1:14" x14ac:dyDescent="0.25">
      <c r="A37" s="12"/>
      <c r="B37" s="166" t="s">
        <v>1673</v>
      </c>
      <c r="C37" s="131"/>
      <c r="D37" s="131"/>
      <c r="E37" s="143">
        <v>4075</v>
      </c>
      <c r="F37" s="130" t="s">
        <v>350</v>
      </c>
      <c r="G37" s="131" t="s">
        <v>476</v>
      </c>
      <c r="H37" s="131"/>
      <c r="I37" s="143">
        <v>6293</v>
      </c>
      <c r="J37" s="130" t="s">
        <v>350</v>
      </c>
      <c r="K37" s="131" t="s">
        <v>476</v>
      </c>
      <c r="L37" s="131"/>
      <c r="M37" s="140">
        <v>499</v>
      </c>
      <c r="N37" s="130" t="s">
        <v>350</v>
      </c>
    </row>
    <row r="38" spans="1:14" x14ac:dyDescent="0.25">
      <c r="A38" s="12"/>
      <c r="B38" s="30" t="s">
        <v>1674</v>
      </c>
      <c r="C38" s="31"/>
      <c r="D38" s="31"/>
      <c r="E38" s="31"/>
      <c r="F38" s="31"/>
      <c r="G38" s="31" t="s">
        <v>476</v>
      </c>
      <c r="H38" s="31"/>
      <c r="I38" s="31"/>
      <c r="J38" s="31"/>
      <c r="K38" s="31" t="s">
        <v>476</v>
      </c>
      <c r="L38" s="31"/>
      <c r="M38" s="31"/>
      <c r="N38" s="31"/>
    </row>
    <row r="39" spans="1:14" x14ac:dyDescent="0.25">
      <c r="A39" s="12"/>
      <c r="B39" s="139" t="s">
        <v>1675</v>
      </c>
      <c r="C39" s="131"/>
      <c r="D39" s="131"/>
      <c r="E39" s="140">
        <v>335</v>
      </c>
      <c r="F39" s="130" t="s">
        <v>350</v>
      </c>
      <c r="G39" s="131" t="s">
        <v>476</v>
      </c>
      <c r="H39" s="131"/>
      <c r="I39" s="140">
        <v>325</v>
      </c>
      <c r="J39" s="130" t="s">
        <v>350</v>
      </c>
      <c r="K39" s="131" t="s">
        <v>476</v>
      </c>
      <c r="L39" s="131"/>
      <c r="M39" s="140">
        <v>393</v>
      </c>
      <c r="N39" s="130" t="s">
        <v>350</v>
      </c>
    </row>
    <row r="40" spans="1:14" ht="15.75" thickBot="1" x14ac:dyDescent="0.3">
      <c r="A40" s="12"/>
      <c r="B40" s="39" t="s">
        <v>1676</v>
      </c>
      <c r="C40" s="31"/>
      <c r="D40" s="31"/>
      <c r="E40" s="46">
        <v>90</v>
      </c>
      <c r="F40" s="45" t="s">
        <v>350</v>
      </c>
      <c r="G40" s="31" t="s">
        <v>476</v>
      </c>
      <c r="H40" s="31"/>
      <c r="I40" s="46">
        <v>81</v>
      </c>
      <c r="J40" s="45" t="s">
        <v>350</v>
      </c>
      <c r="K40" s="31" t="s">
        <v>476</v>
      </c>
      <c r="L40" s="31"/>
      <c r="M40" s="46">
        <v>122</v>
      </c>
      <c r="N40" s="45" t="s">
        <v>350</v>
      </c>
    </row>
    <row r="41" spans="1:14" x14ac:dyDescent="0.25">
      <c r="A41" s="12"/>
      <c r="B41" s="161"/>
      <c r="C41" s="161"/>
      <c r="D41" s="162"/>
      <c r="E41" s="163"/>
      <c r="F41" s="163"/>
      <c r="G41" s="163"/>
      <c r="H41" s="163"/>
      <c r="I41" s="163"/>
      <c r="J41" s="163"/>
      <c r="K41" s="163"/>
      <c r="L41" s="163"/>
      <c r="M41" s="163"/>
      <c r="N41" s="161"/>
    </row>
    <row r="42" spans="1:14" ht="15.75" thickBot="1" x14ac:dyDescent="0.3">
      <c r="A42" s="12"/>
      <c r="B42" s="166" t="s">
        <v>1677</v>
      </c>
      <c r="C42" s="131"/>
      <c r="D42" s="131"/>
      <c r="E42" s="140">
        <v>425</v>
      </c>
      <c r="F42" s="130" t="s">
        <v>350</v>
      </c>
      <c r="G42" s="131" t="s">
        <v>476</v>
      </c>
      <c r="H42" s="131"/>
      <c r="I42" s="140">
        <v>406</v>
      </c>
      <c r="J42" s="130" t="s">
        <v>350</v>
      </c>
      <c r="K42" s="131" t="s">
        <v>476</v>
      </c>
      <c r="L42" s="131"/>
      <c r="M42" s="140">
        <v>515</v>
      </c>
      <c r="N42" s="130" t="s">
        <v>350</v>
      </c>
    </row>
    <row r="43" spans="1:14" x14ac:dyDescent="0.25">
      <c r="A43" s="12"/>
      <c r="B43" s="161"/>
      <c r="C43" s="161"/>
      <c r="D43" s="162"/>
      <c r="E43" s="163"/>
      <c r="F43" s="163"/>
      <c r="G43" s="163"/>
      <c r="H43" s="163"/>
      <c r="I43" s="163"/>
      <c r="J43" s="163"/>
      <c r="K43" s="163"/>
      <c r="L43" s="163"/>
      <c r="M43" s="163"/>
      <c r="N43" s="161"/>
    </row>
    <row r="44" spans="1:14" ht="22.5" x14ac:dyDescent="0.25">
      <c r="A44" s="12"/>
      <c r="B44" s="39" t="s">
        <v>1678</v>
      </c>
      <c r="C44" s="31"/>
      <c r="D44" s="31"/>
      <c r="E44" s="44">
        <v>3650</v>
      </c>
      <c r="F44" s="45" t="s">
        <v>350</v>
      </c>
      <c r="G44" s="31" t="s">
        <v>476</v>
      </c>
      <c r="H44" s="31"/>
      <c r="I44" s="44">
        <v>5887</v>
      </c>
      <c r="J44" s="45" t="s">
        <v>350</v>
      </c>
      <c r="K44" s="31" t="s">
        <v>476</v>
      </c>
      <c r="L44" s="31"/>
      <c r="M44" s="46" t="s">
        <v>548</v>
      </c>
      <c r="N44" s="45" t="s">
        <v>353</v>
      </c>
    </row>
    <row r="45" spans="1:14" ht="15.75" thickBot="1" x14ac:dyDescent="0.3">
      <c r="A45" s="12"/>
      <c r="B45" s="139" t="s">
        <v>132</v>
      </c>
      <c r="C45" s="131"/>
      <c r="D45" s="131"/>
      <c r="E45" s="140" t="s">
        <v>385</v>
      </c>
      <c r="F45" s="130" t="s">
        <v>353</v>
      </c>
      <c r="G45" s="131" t="s">
        <v>476</v>
      </c>
      <c r="H45" s="131"/>
      <c r="I45" s="140" t="s">
        <v>965</v>
      </c>
      <c r="J45" s="130" t="s">
        <v>353</v>
      </c>
      <c r="K45" s="131" t="s">
        <v>476</v>
      </c>
      <c r="L45" s="131"/>
      <c r="M45" s="140" t="s">
        <v>1679</v>
      </c>
      <c r="N45" s="130" t="s">
        <v>353</v>
      </c>
    </row>
    <row r="46" spans="1:14" x14ac:dyDescent="0.25">
      <c r="A46" s="12"/>
      <c r="B46" s="161"/>
      <c r="C46" s="161"/>
      <c r="D46" s="162"/>
      <c r="E46" s="163"/>
      <c r="F46" s="163"/>
      <c r="G46" s="163"/>
      <c r="H46" s="163"/>
      <c r="I46" s="163"/>
      <c r="J46" s="163"/>
      <c r="K46" s="163"/>
      <c r="L46" s="163"/>
      <c r="M46" s="163"/>
      <c r="N46" s="161"/>
    </row>
    <row r="47" spans="1:14" x14ac:dyDescent="0.25">
      <c r="A47" s="12"/>
      <c r="B47" s="39" t="s">
        <v>1680</v>
      </c>
      <c r="C47" s="31"/>
      <c r="D47" s="31"/>
      <c r="E47" s="44">
        <v>3744</v>
      </c>
      <c r="F47" s="45" t="s">
        <v>350</v>
      </c>
      <c r="G47" s="31" t="s">
        <v>476</v>
      </c>
      <c r="H47" s="31"/>
      <c r="I47" s="44">
        <v>5975</v>
      </c>
      <c r="J47" s="45" t="s">
        <v>350</v>
      </c>
      <c r="K47" s="31" t="s">
        <v>476</v>
      </c>
      <c r="L47" s="31"/>
      <c r="M47" s="46">
        <v>69</v>
      </c>
      <c r="N47" s="45" t="s">
        <v>350</v>
      </c>
    </row>
    <row r="48" spans="1:14" ht="23.25" thickBot="1" x14ac:dyDescent="0.3">
      <c r="A48" s="12"/>
      <c r="B48" s="139" t="s">
        <v>1681</v>
      </c>
      <c r="C48" s="131"/>
      <c r="D48" s="131"/>
      <c r="E48" s="143">
        <v>2107</v>
      </c>
      <c r="F48" s="130" t="s">
        <v>350</v>
      </c>
      <c r="G48" s="131" t="s">
        <v>476</v>
      </c>
      <c r="H48" s="131"/>
      <c r="I48" s="140" t="s">
        <v>1682</v>
      </c>
      <c r="J48" s="130" t="s">
        <v>353</v>
      </c>
      <c r="K48" s="131" t="s">
        <v>476</v>
      </c>
      <c r="L48" s="131"/>
      <c r="M48" s="143">
        <v>5578</v>
      </c>
      <c r="N48" s="130" t="s">
        <v>350</v>
      </c>
    </row>
    <row r="49" spans="1:14" x14ac:dyDescent="0.25">
      <c r="A49" s="12"/>
      <c r="B49" s="161"/>
      <c r="C49" s="161"/>
      <c r="D49" s="162"/>
      <c r="E49" s="163"/>
      <c r="F49" s="163"/>
      <c r="G49" s="163"/>
      <c r="H49" s="163"/>
      <c r="I49" s="163"/>
      <c r="J49" s="163"/>
      <c r="K49" s="163"/>
      <c r="L49" s="163"/>
      <c r="M49" s="163"/>
      <c r="N49" s="161"/>
    </row>
    <row r="50" spans="1:14" x14ac:dyDescent="0.25">
      <c r="A50" s="12"/>
      <c r="B50" s="50" t="s">
        <v>135</v>
      </c>
      <c r="C50" s="31"/>
      <c r="D50" s="31" t="s">
        <v>349</v>
      </c>
      <c r="E50" s="44">
        <v>5851</v>
      </c>
      <c r="F50" s="45" t="s">
        <v>350</v>
      </c>
      <c r="G50" s="31" t="s">
        <v>476</v>
      </c>
      <c r="H50" s="31" t="s">
        <v>349</v>
      </c>
      <c r="I50" s="44">
        <v>5836</v>
      </c>
      <c r="J50" s="45" t="s">
        <v>350</v>
      </c>
      <c r="K50" s="31" t="s">
        <v>476</v>
      </c>
      <c r="L50" s="31" t="s">
        <v>349</v>
      </c>
      <c r="M50" s="44">
        <v>5647</v>
      </c>
      <c r="N50" s="45" t="s">
        <v>350</v>
      </c>
    </row>
    <row r="51" spans="1:14" x14ac:dyDescent="0.25">
      <c r="A51" s="12"/>
      <c r="B51" s="163"/>
      <c r="C51" s="163"/>
      <c r="D51" s="163"/>
      <c r="E51" s="163"/>
      <c r="F51" s="163"/>
      <c r="G51" s="163"/>
      <c r="H51" s="163"/>
      <c r="I51" s="163"/>
      <c r="J51" s="163"/>
      <c r="K51" s="163"/>
      <c r="L51" s="163"/>
      <c r="M51" s="163"/>
      <c r="N51" s="161"/>
    </row>
    <row r="52" spans="1:14" x14ac:dyDescent="0.25">
      <c r="A52" s="12" t="s">
        <v>2107</v>
      </c>
      <c r="B52" s="229" t="s">
        <v>1683</v>
      </c>
      <c r="C52" s="229"/>
      <c r="D52" s="229"/>
      <c r="E52" s="229"/>
      <c r="F52" s="229"/>
      <c r="G52" s="229"/>
      <c r="H52" s="229"/>
      <c r="I52" s="229"/>
      <c r="J52" s="229"/>
      <c r="K52" s="229"/>
      <c r="L52" s="229"/>
      <c r="M52" s="229"/>
      <c r="N52" s="229"/>
    </row>
    <row r="53" spans="1:14" x14ac:dyDescent="0.25">
      <c r="A53" s="12"/>
      <c r="B53" s="176"/>
      <c r="C53" s="176"/>
      <c r="D53" s="176"/>
      <c r="E53" s="176"/>
      <c r="F53" s="176"/>
      <c r="G53" s="176"/>
      <c r="H53" s="176"/>
      <c r="I53" s="176"/>
      <c r="J53" s="176"/>
      <c r="K53" s="176"/>
      <c r="L53" s="176"/>
      <c r="M53" s="176"/>
      <c r="N53" s="176"/>
    </row>
    <row r="54" spans="1:14" x14ac:dyDescent="0.25">
      <c r="A54" s="12"/>
      <c r="B54" s="131"/>
      <c r="C54" s="131"/>
      <c r="D54" s="131"/>
      <c r="E54" s="131"/>
      <c r="F54" s="131"/>
      <c r="G54" s="131"/>
      <c r="H54" s="131"/>
      <c r="I54" s="131"/>
      <c r="J54" s="131"/>
      <c r="K54" s="131"/>
      <c r="L54" s="131"/>
      <c r="M54" s="131"/>
      <c r="N54" s="131"/>
    </row>
    <row r="55" spans="1:14" ht="15.75" thickBot="1" x14ac:dyDescent="0.3">
      <c r="A55" s="12"/>
      <c r="B55" s="134" t="s">
        <v>411</v>
      </c>
      <c r="C55" s="145"/>
      <c r="D55" s="152">
        <v>2014</v>
      </c>
      <c r="E55" s="152"/>
      <c r="F55" s="145"/>
      <c r="G55" s="145" t="s">
        <v>350</v>
      </c>
      <c r="H55" s="152">
        <v>2013</v>
      </c>
      <c r="I55" s="152"/>
      <c r="J55" s="145"/>
      <c r="K55" s="145" t="s">
        <v>350</v>
      </c>
      <c r="L55" s="152">
        <v>2012</v>
      </c>
      <c r="M55" s="152"/>
      <c r="N55" s="145"/>
    </row>
    <row r="56" spans="1:14" x14ac:dyDescent="0.25">
      <c r="A56" s="12"/>
      <c r="B56" s="30" t="s">
        <v>189</v>
      </c>
      <c r="C56" s="31"/>
      <c r="D56" s="31"/>
      <c r="E56" s="31"/>
      <c r="F56" s="31"/>
      <c r="G56" s="31" t="s">
        <v>350</v>
      </c>
      <c r="H56" s="31"/>
      <c r="I56" s="31"/>
      <c r="J56" s="31"/>
      <c r="K56" s="31" t="s">
        <v>350</v>
      </c>
      <c r="L56" s="31"/>
      <c r="M56" s="31"/>
      <c r="N56" s="31"/>
    </row>
    <row r="57" spans="1:14" x14ac:dyDescent="0.25">
      <c r="A57" s="12"/>
      <c r="B57" s="139" t="s">
        <v>135</v>
      </c>
      <c r="C57" s="131"/>
      <c r="D57" s="131" t="s">
        <v>349</v>
      </c>
      <c r="E57" s="143">
        <v>5851</v>
      </c>
      <c r="F57" s="130" t="s">
        <v>350</v>
      </c>
      <c r="G57" s="131" t="s">
        <v>350</v>
      </c>
      <c r="H57" s="131" t="s">
        <v>349</v>
      </c>
      <c r="I57" s="143">
        <v>5836</v>
      </c>
      <c r="J57" s="130" t="s">
        <v>350</v>
      </c>
      <c r="K57" s="131" t="s">
        <v>350</v>
      </c>
      <c r="L57" s="131" t="s">
        <v>349</v>
      </c>
      <c r="M57" s="143">
        <v>5647</v>
      </c>
      <c r="N57" s="130" t="s">
        <v>350</v>
      </c>
    </row>
    <row r="58" spans="1:14" ht="22.5" x14ac:dyDescent="0.25">
      <c r="A58" s="12"/>
      <c r="B58" s="39" t="s">
        <v>190</v>
      </c>
      <c r="C58" s="31"/>
      <c r="D58" s="31"/>
      <c r="E58" s="31"/>
      <c r="F58" s="31"/>
      <c r="G58" s="31" t="s">
        <v>350</v>
      </c>
      <c r="H58" s="31"/>
      <c r="I58" s="31"/>
      <c r="J58" s="31"/>
      <c r="K58" s="31" t="s">
        <v>350</v>
      </c>
      <c r="L58" s="31"/>
      <c r="M58" s="31"/>
      <c r="N58" s="31"/>
    </row>
    <row r="59" spans="1:14" ht="22.5" x14ac:dyDescent="0.25">
      <c r="A59" s="12"/>
      <c r="B59" s="166" t="s">
        <v>1684</v>
      </c>
      <c r="C59" s="131"/>
      <c r="D59" s="131"/>
      <c r="E59" s="140" t="s">
        <v>1685</v>
      </c>
      <c r="F59" s="130" t="s">
        <v>353</v>
      </c>
      <c r="G59" s="131" t="s">
        <v>350</v>
      </c>
      <c r="H59" s="131"/>
      <c r="I59" s="140">
        <v>139</v>
      </c>
      <c r="J59" s="130" t="s">
        <v>350</v>
      </c>
      <c r="K59" s="131" t="s">
        <v>350</v>
      </c>
      <c r="L59" s="131"/>
      <c r="M59" s="140" t="s">
        <v>1686</v>
      </c>
      <c r="N59" s="130" t="s">
        <v>353</v>
      </c>
    </row>
    <row r="60" spans="1:14" ht="15.75" thickBot="1" x14ac:dyDescent="0.3">
      <c r="A60" s="12"/>
      <c r="B60" s="50" t="s">
        <v>197</v>
      </c>
      <c r="C60" s="31"/>
      <c r="D60" s="31"/>
      <c r="E60" s="46">
        <v>48</v>
      </c>
      <c r="F60" s="45" t="s">
        <v>350</v>
      </c>
      <c r="G60" s="31" t="s">
        <v>350</v>
      </c>
      <c r="H60" s="31"/>
      <c r="I60" s="46" t="s">
        <v>924</v>
      </c>
      <c r="J60" s="45" t="s">
        <v>353</v>
      </c>
      <c r="K60" s="31" t="s">
        <v>350</v>
      </c>
      <c r="L60" s="31"/>
      <c r="M60" s="46" t="s">
        <v>1034</v>
      </c>
      <c r="N60" s="45" t="s">
        <v>353</v>
      </c>
    </row>
    <row r="61" spans="1:14" x14ac:dyDescent="0.25">
      <c r="A61" s="12"/>
      <c r="B61" s="161"/>
      <c r="C61" s="161"/>
      <c r="D61" s="162"/>
      <c r="E61" s="163"/>
      <c r="F61" s="163"/>
      <c r="G61" s="163"/>
      <c r="H61" s="163"/>
      <c r="I61" s="163"/>
      <c r="J61" s="163"/>
      <c r="K61" s="163"/>
      <c r="L61" s="163"/>
      <c r="M61" s="163"/>
      <c r="N61" s="161"/>
    </row>
    <row r="62" spans="1:14" x14ac:dyDescent="0.25">
      <c r="A62" s="12"/>
      <c r="B62" s="228" t="s">
        <v>198</v>
      </c>
      <c r="C62" s="131"/>
      <c r="D62" s="131"/>
      <c r="E62" s="143">
        <v>3792</v>
      </c>
      <c r="F62" s="130" t="s">
        <v>350</v>
      </c>
      <c r="G62" s="131" t="s">
        <v>350</v>
      </c>
      <c r="H62" s="131"/>
      <c r="I62" s="143">
        <v>5935</v>
      </c>
      <c r="J62" s="130" t="s">
        <v>350</v>
      </c>
      <c r="K62" s="131" t="s">
        <v>350</v>
      </c>
      <c r="L62" s="131"/>
      <c r="M62" s="140">
        <v>34</v>
      </c>
      <c r="N62" s="130" t="s">
        <v>350</v>
      </c>
    </row>
    <row r="63" spans="1:14" x14ac:dyDescent="0.25">
      <c r="A63" s="12"/>
      <c r="B63" s="30" t="s">
        <v>199</v>
      </c>
      <c r="C63" s="31"/>
      <c r="D63" s="31"/>
      <c r="E63" s="31"/>
      <c r="F63" s="31"/>
      <c r="G63" s="31" t="s">
        <v>350</v>
      </c>
      <c r="H63" s="31"/>
      <c r="I63" s="31"/>
      <c r="J63" s="31"/>
      <c r="K63" s="31" t="s">
        <v>350</v>
      </c>
      <c r="L63" s="31"/>
      <c r="M63" s="31"/>
      <c r="N63" s="31"/>
    </row>
    <row r="64" spans="1:14" ht="22.5" x14ac:dyDescent="0.25">
      <c r="A64" s="12"/>
      <c r="B64" s="139" t="s">
        <v>1687</v>
      </c>
      <c r="C64" s="131"/>
      <c r="D64" s="131"/>
      <c r="E64" s="140">
        <v>46</v>
      </c>
      <c r="F64" s="130" t="s">
        <v>350</v>
      </c>
      <c r="G64" s="131" t="s">
        <v>350</v>
      </c>
      <c r="H64" s="131"/>
      <c r="I64" s="140">
        <v>75</v>
      </c>
      <c r="J64" s="130" t="s">
        <v>350</v>
      </c>
      <c r="K64" s="131" t="s">
        <v>350</v>
      </c>
      <c r="L64" s="131"/>
      <c r="M64" s="140">
        <v>979</v>
      </c>
      <c r="N64" s="130" t="s">
        <v>350</v>
      </c>
    </row>
    <row r="65" spans="1:14" x14ac:dyDescent="0.25">
      <c r="A65" s="12"/>
      <c r="B65" s="39" t="s">
        <v>1688</v>
      </c>
      <c r="C65" s="31"/>
      <c r="D65" s="31"/>
      <c r="E65" s="46" t="s">
        <v>467</v>
      </c>
      <c r="F65" s="45" t="s">
        <v>353</v>
      </c>
      <c r="G65" s="31" t="s">
        <v>350</v>
      </c>
      <c r="H65" s="31"/>
      <c r="I65" s="46" t="s">
        <v>960</v>
      </c>
      <c r="J65" s="45" t="s">
        <v>353</v>
      </c>
      <c r="K65" s="31" t="s">
        <v>350</v>
      </c>
      <c r="L65" s="31"/>
      <c r="M65" s="46" t="s">
        <v>1034</v>
      </c>
      <c r="N65" s="45" t="s">
        <v>353</v>
      </c>
    </row>
    <row r="66" spans="1:14" x14ac:dyDescent="0.25">
      <c r="A66" s="12"/>
      <c r="B66" s="139" t="s">
        <v>1689</v>
      </c>
      <c r="C66" s="131"/>
      <c r="D66" s="130"/>
      <c r="E66" s="167" t="s">
        <v>351</v>
      </c>
      <c r="F66" s="130" t="s">
        <v>350</v>
      </c>
      <c r="G66" s="131" t="s">
        <v>350</v>
      </c>
      <c r="H66" s="131"/>
      <c r="I66" s="140">
        <v>12</v>
      </c>
      <c r="J66" s="130" t="s">
        <v>350</v>
      </c>
      <c r="K66" s="131" t="s">
        <v>350</v>
      </c>
      <c r="L66" s="131"/>
      <c r="M66" s="140">
        <v>845</v>
      </c>
      <c r="N66" s="130" t="s">
        <v>350</v>
      </c>
    </row>
    <row r="67" spans="1:14" ht="22.5" x14ac:dyDescent="0.25">
      <c r="A67" s="12"/>
      <c r="B67" s="39" t="s">
        <v>1690</v>
      </c>
      <c r="C67" s="31"/>
      <c r="D67" s="31"/>
      <c r="E67" s="46">
        <v>984</v>
      </c>
      <c r="F67" s="45" t="s">
        <v>350</v>
      </c>
      <c r="G67" s="31" t="s">
        <v>350</v>
      </c>
      <c r="H67" s="31"/>
      <c r="I67" s="44">
        <v>4543</v>
      </c>
      <c r="J67" s="45" t="s">
        <v>350</v>
      </c>
      <c r="K67" s="31" t="s">
        <v>350</v>
      </c>
      <c r="L67" s="31"/>
      <c r="M67" s="46">
        <v>207</v>
      </c>
      <c r="N67" s="45" t="s">
        <v>350</v>
      </c>
    </row>
    <row r="68" spans="1:14" x14ac:dyDescent="0.25">
      <c r="A68" s="12"/>
      <c r="B68" s="139" t="s">
        <v>1691</v>
      </c>
      <c r="C68" s="131"/>
      <c r="D68" s="131"/>
      <c r="E68" s="140" t="s">
        <v>1692</v>
      </c>
      <c r="F68" s="130" t="s">
        <v>353</v>
      </c>
      <c r="G68" s="131" t="s">
        <v>350</v>
      </c>
      <c r="H68" s="131"/>
      <c r="I68" s="140" t="s">
        <v>1693</v>
      </c>
      <c r="J68" s="130" t="s">
        <v>353</v>
      </c>
      <c r="K68" s="131" t="s">
        <v>350</v>
      </c>
      <c r="L68" s="131"/>
      <c r="M68" s="140" t="s">
        <v>1694</v>
      </c>
      <c r="N68" s="130" t="s">
        <v>353</v>
      </c>
    </row>
    <row r="69" spans="1:14" ht="22.5" x14ac:dyDescent="0.25">
      <c r="A69" s="12"/>
      <c r="B69" s="39" t="s">
        <v>1695</v>
      </c>
      <c r="C69" s="31"/>
      <c r="D69" s="31"/>
      <c r="E69" s="44">
        <v>1400</v>
      </c>
      <c r="F69" s="45" t="s">
        <v>350</v>
      </c>
      <c r="G69" s="31" t="s">
        <v>350</v>
      </c>
      <c r="H69" s="45"/>
      <c r="I69" s="47" t="s">
        <v>351</v>
      </c>
      <c r="J69" s="45" t="s">
        <v>350</v>
      </c>
      <c r="K69" s="31" t="s">
        <v>350</v>
      </c>
      <c r="L69" s="45"/>
      <c r="M69" s="47" t="s">
        <v>351</v>
      </c>
      <c r="N69" s="45" t="s">
        <v>350</v>
      </c>
    </row>
    <row r="70" spans="1:14" ht="15.75" thickBot="1" x14ac:dyDescent="0.3">
      <c r="A70" s="12"/>
      <c r="B70" s="139" t="s">
        <v>197</v>
      </c>
      <c r="C70" s="131"/>
      <c r="D70" s="131"/>
      <c r="E70" s="140" t="s">
        <v>939</v>
      </c>
      <c r="F70" s="130" t="s">
        <v>353</v>
      </c>
      <c r="G70" s="131" t="s">
        <v>350</v>
      </c>
      <c r="H70" s="131"/>
      <c r="I70" s="140" t="s">
        <v>433</v>
      </c>
      <c r="J70" s="130" t="s">
        <v>353</v>
      </c>
      <c r="K70" s="131" t="s">
        <v>350</v>
      </c>
      <c r="L70" s="131"/>
      <c r="M70" s="140" t="s">
        <v>954</v>
      </c>
      <c r="N70" s="130" t="s">
        <v>353</v>
      </c>
    </row>
    <row r="71" spans="1:14" x14ac:dyDescent="0.25">
      <c r="A71" s="12"/>
      <c r="B71" s="161"/>
      <c r="C71" s="161"/>
      <c r="D71" s="162"/>
      <c r="E71" s="163"/>
      <c r="F71" s="163"/>
      <c r="G71" s="163"/>
      <c r="H71" s="163"/>
      <c r="I71" s="163"/>
      <c r="J71" s="163"/>
      <c r="K71" s="163"/>
      <c r="L71" s="163"/>
      <c r="M71" s="163"/>
      <c r="N71" s="161"/>
    </row>
    <row r="72" spans="1:14" x14ac:dyDescent="0.25">
      <c r="A72" s="12"/>
      <c r="B72" s="43" t="s">
        <v>1696</v>
      </c>
      <c r="C72" s="31"/>
      <c r="D72" s="31"/>
      <c r="E72" s="46">
        <v>539</v>
      </c>
      <c r="F72" s="45" t="s">
        <v>350</v>
      </c>
      <c r="G72" s="31" t="s">
        <v>350</v>
      </c>
      <c r="H72" s="31"/>
      <c r="I72" s="44">
        <v>3753</v>
      </c>
      <c r="J72" s="45" t="s">
        <v>350</v>
      </c>
      <c r="K72" s="31" t="s">
        <v>350</v>
      </c>
      <c r="L72" s="31"/>
      <c r="M72" s="44">
        <v>1474</v>
      </c>
      <c r="N72" s="45" t="s">
        <v>350</v>
      </c>
    </row>
    <row r="73" spans="1:14" x14ac:dyDescent="0.25">
      <c r="A73" s="12"/>
      <c r="B73" s="183" t="s">
        <v>210</v>
      </c>
      <c r="C73" s="131"/>
      <c r="D73" s="131"/>
      <c r="E73" s="131"/>
      <c r="F73" s="131"/>
      <c r="G73" s="131" t="s">
        <v>350</v>
      </c>
      <c r="H73" s="131"/>
      <c r="I73" s="131"/>
      <c r="J73" s="131"/>
      <c r="K73" s="131" t="s">
        <v>350</v>
      </c>
      <c r="L73" s="131"/>
      <c r="M73" s="131"/>
      <c r="N73" s="131"/>
    </row>
    <row r="74" spans="1:14" x14ac:dyDescent="0.25">
      <c r="A74" s="12"/>
      <c r="B74" s="39" t="s">
        <v>1697</v>
      </c>
      <c r="C74" s="31"/>
      <c r="D74" s="31"/>
      <c r="E74" s="46">
        <v>39</v>
      </c>
      <c r="F74" s="45" t="s">
        <v>350</v>
      </c>
      <c r="G74" s="31" t="s">
        <v>350</v>
      </c>
      <c r="H74" s="31"/>
      <c r="I74" s="46">
        <v>4</v>
      </c>
      <c r="J74" s="45" t="s">
        <v>350</v>
      </c>
      <c r="K74" s="31" t="s">
        <v>350</v>
      </c>
      <c r="L74" s="31"/>
      <c r="M74" s="46">
        <v>105</v>
      </c>
      <c r="N74" s="45" t="s">
        <v>350</v>
      </c>
    </row>
    <row r="75" spans="1:14" x14ac:dyDescent="0.25">
      <c r="A75" s="12"/>
      <c r="B75" s="139" t="s">
        <v>213</v>
      </c>
      <c r="C75" s="131"/>
      <c r="D75" s="131"/>
      <c r="E75" s="143">
        <v>3250</v>
      </c>
      <c r="F75" s="130" t="s">
        <v>350</v>
      </c>
      <c r="G75" s="131" t="s">
        <v>350</v>
      </c>
      <c r="H75" s="131"/>
      <c r="I75" s="143">
        <v>1500</v>
      </c>
      <c r="J75" s="130" t="s">
        <v>350</v>
      </c>
      <c r="K75" s="131" t="s">
        <v>350</v>
      </c>
      <c r="L75" s="131"/>
      <c r="M75" s="143">
        <v>3550</v>
      </c>
      <c r="N75" s="130" t="s">
        <v>350</v>
      </c>
    </row>
    <row r="76" spans="1:14" ht="22.5" x14ac:dyDescent="0.25">
      <c r="A76" s="12"/>
      <c r="B76" s="39" t="s">
        <v>214</v>
      </c>
      <c r="C76" s="31"/>
      <c r="D76" s="31"/>
      <c r="E76" s="46" t="s">
        <v>1698</v>
      </c>
      <c r="F76" s="45" t="s">
        <v>353</v>
      </c>
      <c r="G76" s="31" t="s">
        <v>350</v>
      </c>
      <c r="H76" s="31"/>
      <c r="I76" s="46" t="s">
        <v>1699</v>
      </c>
      <c r="J76" s="45" t="s">
        <v>353</v>
      </c>
      <c r="K76" s="31" t="s">
        <v>350</v>
      </c>
      <c r="L76" s="31"/>
      <c r="M76" s="46" t="s">
        <v>1700</v>
      </c>
      <c r="N76" s="45" t="s">
        <v>353</v>
      </c>
    </row>
    <row r="77" spans="1:14" x14ac:dyDescent="0.25">
      <c r="A77" s="12"/>
      <c r="B77" s="139" t="s">
        <v>215</v>
      </c>
      <c r="C77" s="131"/>
      <c r="D77" s="130"/>
      <c r="E77" s="167" t="s">
        <v>351</v>
      </c>
      <c r="F77" s="130" t="s">
        <v>350</v>
      </c>
      <c r="G77" s="131" t="s">
        <v>350</v>
      </c>
      <c r="H77" s="131"/>
      <c r="I77" s="140">
        <v>487</v>
      </c>
      <c r="J77" s="130" t="s">
        <v>350</v>
      </c>
      <c r="K77" s="131" t="s">
        <v>350</v>
      </c>
      <c r="L77" s="131"/>
      <c r="M77" s="143">
        <v>2163</v>
      </c>
      <c r="N77" s="130" t="s">
        <v>350</v>
      </c>
    </row>
    <row r="78" spans="1:14" x14ac:dyDescent="0.25">
      <c r="A78" s="12"/>
      <c r="B78" s="39" t="s">
        <v>216</v>
      </c>
      <c r="C78" s="31"/>
      <c r="D78" s="31"/>
      <c r="E78" s="46">
        <v>453</v>
      </c>
      <c r="F78" s="45" t="s">
        <v>350</v>
      </c>
      <c r="G78" s="31" t="s">
        <v>350</v>
      </c>
      <c r="H78" s="31"/>
      <c r="I78" s="46">
        <v>524</v>
      </c>
      <c r="J78" s="45" t="s">
        <v>350</v>
      </c>
      <c r="K78" s="31" t="s">
        <v>350</v>
      </c>
      <c r="L78" s="31"/>
      <c r="M78" s="46">
        <v>395</v>
      </c>
      <c r="N78" s="45" t="s">
        <v>350</v>
      </c>
    </row>
    <row r="79" spans="1:14" x14ac:dyDescent="0.25">
      <c r="A79" s="12"/>
      <c r="B79" s="139" t="s">
        <v>183</v>
      </c>
      <c r="C79" s="131"/>
      <c r="D79" s="130"/>
      <c r="E79" s="167" t="s">
        <v>351</v>
      </c>
      <c r="F79" s="130" t="s">
        <v>350</v>
      </c>
      <c r="G79" s="131" t="s">
        <v>350</v>
      </c>
      <c r="H79" s="131"/>
      <c r="I79" s="140" t="s">
        <v>1694</v>
      </c>
      <c r="J79" s="130" t="s">
        <v>353</v>
      </c>
      <c r="K79" s="131" t="s">
        <v>350</v>
      </c>
      <c r="L79" s="130"/>
      <c r="M79" s="167" t="s">
        <v>351</v>
      </c>
      <c r="N79" s="130" t="s">
        <v>350</v>
      </c>
    </row>
    <row r="80" spans="1:14" x14ac:dyDescent="0.25">
      <c r="A80" s="12"/>
      <c r="B80" s="39" t="s">
        <v>217</v>
      </c>
      <c r="C80" s="31"/>
      <c r="D80" s="31"/>
      <c r="E80" s="46" t="s">
        <v>1701</v>
      </c>
      <c r="F80" s="45" t="s">
        <v>353</v>
      </c>
      <c r="G80" s="31" t="s">
        <v>350</v>
      </c>
      <c r="H80" s="31"/>
      <c r="I80" s="46" t="s">
        <v>1702</v>
      </c>
      <c r="J80" s="45" t="s">
        <v>353</v>
      </c>
      <c r="K80" s="31" t="s">
        <v>350</v>
      </c>
      <c r="L80" s="31"/>
      <c r="M80" s="46" t="s">
        <v>1703</v>
      </c>
      <c r="N80" s="45" t="s">
        <v>353</v>
      </c>
    </row>
    <row r="81" spans="1:14" x14ac:dyDescent="0.25">
      <c r="A81" s="12"/>
      <c r="B81" s="139" t="s">
        <v>218</v>
      </c>
      <c r="C81" s="131"/>
      <c r="D81" s="131"/>
      <c r="E81" s="140" t="s">
        <v>1006</v>
      </c>
      <c r="F81" s="130" t="s">
        <v>353</v>
      </c>
      <c r="G81" s="131" t="s">
        <v>350</v>
      </c>
      <c r="H81" s="131"/>
      <c r="I81" s="140" t="s">
        <v>1704</v>
      </c>
      <c r="J81" s="130" t="s">
        <v>353</v>
      </c>
      <c r="K81" s="131" t="s">
        <v>350</v>
      </c>
      <c r="L81" s="131"/>
      <c r="M81" s="140" t="s">
        <v>1705</v>
      </c>
      <c r="N81" s="130" t="s">
        <v>353</v>
      </c>
    </row>
    <row r="82" spans="1:14" ht="15.75" thickBot="1" x14ac:dyDescent="0.3">
      <c r="A82" s="12"/>
      <c r="B82" s="39" t="s">
        <v>219</v>
      </c>
      <c r="C82" s="31"/>
      <c r="D82" s="31"/>
      <c r="E82" s="46" t="s">
        <v>1706</v>
      </c>
      <c r="F82" s="45" t="s">
        <v>353</v>
      </c>
      <c r="G82" s="31" t="s">
        <v>350</v>
      </c>
      <c r="H82" s="31"/>
      <c r="I82" s="46" t="s">
        <v>1707</v>
      </c>
      <c r="J82" s="45" t="s">
        <v>353</v>
      </c>
      <c r="K82" s="31" t="s">
        <v>350</v>
      </c>
      <c r="L82" s="31"/>
      <c r="M82" s="46" t="s">
        <v>1708</v>
      </c>
      <c r="N82" s="45" t="s">
        <v>353</v>
      </c>
    </row>
    <row r="83" spans="1:14" x14ac:dyDescent="0.25">
      <c r="A83" s="12"/>
      <c r="B83" s="161"/>
      <c r="C83" s="161"/>
      <c r="D83" s="162"/>
      <c r="E83" s="163"/>
      <c r="F83" s="163"/>
      <c r="G83" s="163"/>
      <c r="H83" s="163"/>
      <c r="I83" s="163"/>
      <c r="J83" s="163"/>
      <c r="K83" s="163"/>
      <c r="L83" s="163"/>
      <c r="M83" s="163"/>
      <c r="N83" s="161"/>
    </row>
    <row r="84" spans="1:14" ht="15.75" thickBot="1" x14ac:dyDescent="0.3">
      <c r="A84" s="12"/>
      <c r="B84" s="228" t="s">
        <v>1709</v>
      </c>
      <c r="C84" s="131"/>
      <c r="D84" s="131"/>
      <c r="E84" s="140" t="s">
        <v>1710</v>
      </c>
      <c r="F84" s="130" t="s">
        <v>353</v>
      </c>
      <c r="G84" s="131" t="s">
        <v>350</v>
      </c>
      <c r="H84" s="131"/>
      <c r="I84" s="140" t="s">
        <v>1711</v>
      </c>
      <c r="J84" s="130" t="s">
        <v>353</v>
      </c>
      <c r="K84" s="131" t="s">
        <v>350</v>
      </c>
      <c r="L84" s="131"/>
      <c r="M84" s="140" t="s">
        <v>1712</v>
      </c>
      <c r="N84" s="130" t="s">
        <v>353</v>
      </c>
    </row>
    <row r="85" spans="1:14" x14ac:dyDescent="0.25">
      <c r="A85" s="12"/>
      <c r="B85" s="161"/>
      <c r="C85" s="161"/>
      <c r="D85" s="162"/>
      <c r="E85" s="163"/>
      <c r="F85" s="163"/>
      <c r="G85" s="163"/>
      <c r="H85" s="163"/>
      <c r="I85" s="163"/>
      <c r="J85" s="163"/>
      <c r="K85" s="163"/>
      <c r="L85" s="163"/>
      <c r="M85" s="163"/>
      <c r="N85" s="161"/>
    </row>
    <row r="86" spans="1:14" x14ac:dyDescent="0.25">
      <c r="A86" s="12"/>
      <c r="B86" s="43" t="s">
        <v>221</v>
      </c>
      <c r="C86" s="31"/>
      <c r="D86" s="31"/>
      <c r="E86" s="44">
        <v>2404</v>
      </c>
      <c r="F86" s="45" t="s">
        <v>350</v>
      </c>
      <c r="G86" s="31" t="s">
        <v>350</v>
      </c>
      <c r="H86" s="31"/>
      <c r="I86" s="44">
        <v>4741</v>
      </c>
      <c r="J86" s="45" t="s">
        <v>350</v>
      </c>
      <c r="K86" s="31" t="s">
        <v>350</v>
      </c>
      <c r="L86" s="31"/>
      <c r="M86" s="46" t="s">
        <v>1713</v>
      </c>
      <c r="N86" s="45" t="s">
        <v>353</v>
      </c>
    </row>
    <row r="87" spans="1:14" ht="15.75" thickBot="1" x14ac:dyDescent="0.3">
      <c r="A87" s="12"/>
      <c r="B87" s="139" t="s">
        <v>1714</v>
      </c>
      <c r="C87" s="131"/>
      <c r="D87" s="131"/>
      <c r="E87" s="143">
        <v>8371</v>
      </c>
      <c r="F87" s="130" t="s">
        <v>350</v>
      </c>
      <c r="G87" s="131" t="s">
        <v>350</v>
      </c>
      <c r="H87" s="131"/>
      <c r="I87" s="143">
        <v>3630</v>
      </c>
      <c r="J87" s="130" t="s">
        <v>350</v>
      </c>
      <c r="K87" s="131" t="s">
        <v>350</v>
      </c>
      <c r="L87" s="131"/>
      <c r="M87" s="143">
        <v>4728</v>
      </c>
      <c r="N87" s="130" t="s">
        <v>350</v>
      </c>
    </row>
    <row r="88" spans="1:14" x14ac:dyDescent="0.25">
      <c r="A88" s="12"/>
      <c r="B88" s="161"/>
      <c r="C88" s="161"/>
      <c r="D88" s="162"/>
      <c r="E88" s="163"/>
      <c r="F88" s="163"/>
      <c r="G88" s="163"/>
      <c r="H88" s="163"/>
      <c r="I88" s="163"/>
      <c r="J88" s="163"/>
      <c r="K88" s="163"/>
      <c r="L88" s="163"/>
      <c r="M88" s="163"/>
      <c r="N88" s="161"/>
    </row>
    <row r="89" spans="1:14" x14ac:dyDescent="0.25">
      <c r="A89" s="12"/>
      <c r="B89" s="43" t="s">
        <v>1715</v>
      </c>
      <c r="C89" s="31"/>
      <c r="D89" s="31" t="s">
        <v>349</v>
      </c>
      <c r="E89" s="44">
        <v>10775</v>
      </c>
      <c r="F89" s="45" t="s">
        <v>350</v>
      </c>
      <c r="G89" s="31" t="s">
        <v>350</v>
      </c>
      <c r="H89" s="31" t="s">
        <v>349</v>
      </c>
      <c r="I89" s="44">
        <v>8371</v>
      </c>
      <c r="J89" s="45" t="s">
        <v>350</v>
      </c>
      <c r="K89" s="31" t="s">
        <v>350</v>
      </c>
      <c r="L89" s="31" t="s">
        <v>349</v>
      </c>
      <c r="M89" s="44">
        <v>3630</v>
      </c>
      <c r="N89" s="45" t="s">
        <v>350</v>
      </c>
    </row>
    <row r="90" spans="1:14" x14ac:dyDescent="0.25">
      <c r="A90" s="12"/>
      <c r="B90" s="163"/>
      <c r="C90" s="163"/>
      <c r="D90" s="163"/>
      <c r="E90" s="163"/>
      <c r="F90" s="163"/>
      <c r="G90" s="163"/>
      <c r="H90" s="163"/>
      <c r="I90" s="163"/>
      <c r="J90" s="163"/>
      <c r="K90" s="163"/>
      <c r="L90" s="163"/>
      <c r="M90" s="163"/>
      <c r="N90" s="161"/>
    </row>
  </sheetData>
  <mergeCells count="37">
    <mergeCell ref="A27:A51"/>
    <mergeCell ref="B27:N27"/>
    <mergeCell ref="B28:N28"/>
    <mergeCell ref="A52:A90"/>
    <mergeCell ref="B52:N52"/>
    <mergeCell ref="B53:N53"/>
    <mergeCell ref="A1:A2"/>
    <mergeCell ref="B1:N1"/>
    <mergeCell ref="B2:N2"/>
    <mergeCell ref="B3:N3"/>
    <mergeCell ref="A4:A26"/>
    <mergeCell ref="B4:N4"/>
    <mergeCell ref="B5:N5"/>
    <mergeCell ref="E61:M61"/>
    <mergeCell ref="E71:M71"/>
    <mergeCell ref="E83:M83"/>
    <mergeCell ref="E85:M85"/>
    <mergeCell ref="E88:M88"/>
    <mergeCell ref="B90:M90"/>
    <mergeCell ref="E46:M46"/>
    <mergeCell ref="E49:M49"/>
    <mergeCell ref="B51:M51"/>
    <mergeCell ref="D55:E55"/>
    <mergeCell ref="H55:I55"/>
    <mergeCell ref="L55:M55"/>
    <mergeCell ref="D30:E30"/>
    <mergeCell ref="H30:I30"/>
    <mergeCell ref="L30:M30"/>
    <mergeCell ref="E36:M36"/>
    <mergeCell ref="E41:M41"/>
    <mergeCell ref="E43:M43"/>
    <mergeCell ref="D7:E7"/>
    <mergeCell ref="H7:I7"/>
    <mergeCell ref="E16:I16"/>
    <mergeCell ref="E18:I18"/>
    <mergeCell ref="E24:I24"/>
    <mergeCell ref="B26:I26"/>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2108</v>
      </c>
      <c r="B1" s="10" t="s">
        <v>3</v>
      </c>
      <c r="C1" s="10" t="s">
        <v>31</v>
      </c>
    </row>
    <row r="2" spans="1:3" x14ac:dyDescent="0.25">
      <c r="A2" s="1" t="s">
        <v>30</v>
      </c>
      <c r="B2" s="10"/>
      <c r="C2" s="10"/>
    </row>
    <row r="3" spans="1:3" ht="30" x14ac:dyDescent="0.25">
      <c r="A3" s="3" t="s">
        <v>2109</v>
      </c>
      <c r="B3" s="4"/>
      <c r="C3" s="4"/>
    </row>
    <row r="4" spans="1:3" x14ac:dyDescent="0.25">
      <c r="A4" s="2" t="s">
        <v>40</v>
      </c>
      <c r="B4" s="8">
        <v>80377</v>
      </c>
      <c r="C4" s="8">
        <v>70033</v>
      </c>
    </row>
    <row r="5" spans="1:3" x14ac:dyDescent="0.25">
      <c r="A5" s="2" t="s">
        <v>2110</v>
      </c>
      <c r="B5" s="365">
        <v>1</v>
      </c>
      <c r="C5" s="365">
        <v>1</v>
      </c>
    </row>
    <row r="6" spans="1:3" x14ac:dyDescent="0.25">
      <c r="A6" s="2" t="s">
        <v>2111</v>
      </c>
      <c r="B6" s="4"/>
      <c r="C6" s="4"/>
    </row>
    <row r="7" spans="1:3" ht="30" x14ac:dyDescent="0.25">
      <c r="A7" s="3" t="s">
        <v>2109</v>
      </c>
      <c r="B7" s="4"/>
      <c r="C7" s="4"/>
    </row>
    <row r="8" spans="1:3" x14ac:dyDescent="0.25">
      <c r="A8" s="2" t="s">
        <v>40</v>
      </c>
      <c r="B8" s="6">
        <v>9961</v>
      </c>
      <c r="C8" s="6">
        <v>8748</v>
      </c>
    </row>
    <row r="9" spans="1:3" x14ac:dyDescent="0.25">
      <c r="A9" s="2" t="s">
        <v>2110</v>
      </c>
      <c r="B9" s="365">
        <v>0.124</v>
      </c>
      <c r="C9" s="365">
        <v>0.125</v>
      </c>
    </row>
    <row r="10" spans="1:3" x14ac:dyDescent="0.25">
      <c r="A10" s="2" t="s">
        <v>2112</v>
      </c>
      <c r="B10" s="4"/>
      <c r="C10" s="4"/>
    </row>
    <row r="11" spans="1:3" ht="30" x14ac:dyDescent="0.25">
      <c r="A11" s="3" t="s">
        <v>2109</v>
      </c>
      <c r="B11" s="4"/>
      <c r="C11" s="4"/>
    </row>
    <row r="12" spans="1:3" x14ac:dyDescent="0.25">
      <c r="A12" s="2" t="s">
        <v>40</v>
      </c>
      <c r="B12" s="6">
        <v>3528</v>
      </c>
      <c r="C12" s="6">
        <v>2970</v>
      </c>
    </row>
    <row r="13" spans="1:3" x14ac:dyDescent="0.25">
      <c r="A13" s="2" t="s">
        <v>2110</v>
      </c>
      <c r="B13" s="365">
        <v>4.3999999999999997E-2</v>
      </c>
      <c r="C13" s="365">
        <v>4.2000000000000003E-2</v>
      </c>
    </row>
    <row r="14" spans="1:3" x14ac:dyDescent="0.25">
      <c r="A14" s="2" t="s">
        <v>2113</v>
      </c>
      <c r="B14" s="4"/>
      <c r="C14" s="4"/>
    </row>
    <row r="15" spans="1:3" ht="30" x14ac:dyDescent="0.25">
      <c r="A15" s="3" t="s">
        <v>2109</v>
      </c>
      <c r="B15" s="4"/>
      <c r="C15" s="4"/>
    </row>
    <row r="16" spans="1:3" x14ac:dyDescent="0.25">
      <c r="A16" s="2" t="s">
        <v>40</v>
      </c>
      <c r="B16" s="6">
        <v>4108</v>
      </c>
      <c r="C16" s="6">
        <v>3539</v>
      </c>
    </row>
    <row r="17" spans="1:3" x14ac:dyDescent="0.25">
      <c r="A17" s="2" t="s">
        <v>2110</v>
      </c>
      <c r="B17" s="365">
        <v>5.0999999999999997E-2</v>
      </c>
      <c r="C17" s="365">
        <v>5.0999999999999997E-2</v>
      </c>
    </row>
    <row r="18" spans="1:3" x14ac:dyDescent="0.25">
      <c r="A18" s="2" t="s">
        <v>2114</v>
      </c>
      <c r="B18" s="4"/>
      <c r="C18" s="4"/>
    </row>
    <row r="19" spans="1:3" ht="30" x14ac:dyDescent="0.25">
      <c r="A19" s="3" t="s">
        <v>2109</v>
      </c>
      <c r="B19" s="4"/>
      <c r="C19" s="4"/>
    </row>
    <row r="20" spans="1:3" x14ac:dyDescent="0.25">
      <c r="A20" s="2" t="s">
        <v>40</v>
      </c>
      <c r="B20" s="6">
        <v>6316</v>
      </c>
      <c r="C20" s="6">
        <v>5086</v>
      </c>
    </row>
    <row r="21" spans="1:3" x14ac:dyDescent="0.25">
      <c r="A21" s="2" t="s">
        <v>2110</v>
      </c>
      <c r="B21" s="365">
        <v>7.9000000000000001E-2</v>
      </c>
      <c r="C21" s="365">
        <v>7.2999999999999995E-2</v>
      </c>
    </row>
    <row r="22" spans="1:3" x14ac:dyDescent="0.25">
      <c r="A22" s="2" t="s">
        <v>2115</v>
      </c>
      <c r="B22" s="4"/>
      <c r="C22" s="4"/>
    </row>
    <row r="23" spans="1:3" ht="30" x14ac:dyDescent="0.25">
      <c r="A23" s="3" t="s">
        <v>2109</v>
      </c>
      <c r="B23" s="4"/>
      <c r="C23" s="4"/>
    </row>
    <row r="24" spans="1:3" x14ac:dyDescent="0.25">
      <c r="A24" s="2" t="s">
        <v>40</v>
      </c>
      <c r="B24" s="6">
        <v>2832</v>
      </c>
      <c r="C24" s="6">
        <v>2893</v>
      </c>
    </row>
    <row r="25" spans="1:3" x14ac:dyDescent="0.25">
      <c r="A25" s="2" t="s">
        <v>2110</v>
      </c>
      <c r="B25" s="365">
        <v>3.5000000000000003E-2</v>
      </c>
      <c r="C25" s="365">
        <v>4.1000000000000002E-2</v>
      </c>
    </row>
    <row r="26" spans="1:3" x14ac:dyDescent="0.25">
      <c r="A26" s="2" t="s">
        <v>2116</v>
      </c>
      <c r="B26" s="4"/>
      <c r="C26" s="4"/>
    </row>
    <row r="27" spans="1:3" ht="30" x14ac:dyDescent="0.25">
      <c r="A27" s="3" t="s">
        <v>2109</v>
      </c>
      <c r="B27" s="4"/>
      <c r="C27" s="4"/>
    </row>
    <row r="28" spans="1:3" x14ac:dyDescent="0.25">
      <c r="A28" s="2" t="s">
        <v>40</v>
      </c>
      <c r="B28" s="6">
        <v>3534</v>
      </c>
      <c r="C28" s="6">
        <v>3385</v>
      </c>
    </row>
    <row r="29" spans="1:3" x14ac:dyDescent="0.25">
      <c r="A29" s="2" t="s">
        <v>2110</v>
      </c>
      <c r="B29" s="365">
        <v>4.3999999999999997E-2</v>
      </c>
      <c r="C29" s="365">
        <v>4.8000000000000001E-2</v>
      </c>
    </row>
    <row r="30" spans="1:3" x14ac:dyDescent="0.25">
      <c r="A30" s="2" t="s">
        <v>2117</v>
      </c>
      <c r="B30" s="4"/>
      <c r="C30" s="4"/>
    </row>
    <row r="31" spans="1:3" ht="30" x14ac:dyDescent="0.25">
      <c r="A31" s="3" t="s">
        <v>2109</v>
      </c>
      <c r="B31" s="4"/>
      <c r="C31" s="4"/>
    </row>
    <row r="32" spans="1:3" x14ac:dyDescent="0.25">
      <c r="A32" s="2" t="s">
        <v>40</v>
      </c>
      <c r="B32" s="6">
        <v>2130</v>
      </c>
      <c r="C32" s="6">
        <v>1941</v>
      </c>
    </row>
    <row r="33" spans="1:3" x14ac:dyDescent="0.25">
      <c r="A33" s="2" t="s">
        <v>2110</v>
      </c>
      <c r="B33" s="365">
        <v>2.5999999999999999E-2</v>
      </c>
      <c r="C33" s="365">
        <v>2.8000000000000001E-2</v>
      </c>
    </row>
    <row r="34" spans="1:3" x14ac:dyDescent="0.25">
      <c r="A34" s="2" t="s">
        <v>2118</v>
      </c>
      <c r="B34" s="4"/>
      <c r="C34" s="4"/>
    </row>
    <row r="35" spans="1:3" ht="30" x14ac:dyDescent="0.25">
      <c r="A35" s="3" t="s">
        <v>2109</v>
      </c>
      <c r="B35" s="4"/>
      <c r="C35" s="4"/>
    </row>
    <row r="36" spans="1:3" x14ac:dyDescent="0.25">
      <c r="A36" s="2" t="s">
        <v>40</v>
      </c>
      <c r="B36" s="6">
        <v>3237</v>
      </c>
      <c r="C36" s="6">
        <v>2823</v>
      </c>
    </row>
    <row r="37" spans="1:3" x14ac:dyDescent="0.25">
      <c r="A37" s="2" t="s">
        <v>2110</v>
      </c>
      <c r="B37" s="365">
        <v>0.04</v>
      </c>
      <c r="C37" s="365">
        <v>0.04</v>
      </c>
    </row>
    <row r="38" spans="1:3" x14ac:dyDescent="0.25">
      <c r="A38" s="2" t="s">
        <v>2119</v>
      </c>
      <c r="B38" s="4"/>
      <c r="C38" s="4"/>
    </row>
    <row r="39" spans="1:3" ht="30" x14ac:dyDescent="0.25">
      <c r="A39" s="3" t="s">
        <v>2109</v>
      </c>
      <c r="B39" s="4"/>
      <c r="C39" s="4"/>
    </row>
    <row r="40" spans="1:3" x14ac:dyDescent="0.25">
      <c r="A40" s="2" t="s">
        <v>40</v>
      </c>
      <c r="B40" s="6">
        <v>3090</v>
      </c>
      <c r="C40" s="6">
        <v>2768</v>
      </c>
    </row>
    <row r="41" spans="1:3" x14ac:dyDescent="0.25">
      <c r="A41" s="2" t="s">
        <v>2110</v>
      </c>
      <c r="B41" s="365">
        <v>3.7999999999999999E-2</v>
      </c>
      <c r="C41" s="365">
        <v>0.04</v>
      </c>
    </row>
    <row r="42" spans="1:3" ht="30" x14ac:dyDescent="0.25">
      <c r="A42" s="2" t="s">
        <v>2120</v>
      </c>
      <c r="B42" s="4"/>
      <c r="C42" s="4"/>
    </row>
    <row r="43" spans="1:3" ht="30" x14ac:dyDescent="0.25">
      <c r="A43" s="3" t="s">
        <v>2109</v>
      </c>
      <c r="B43" s="4"/>
      <c r="C43" s="4"/>
    </row>
    <row r="44" spans="1:3" x14ac:dyDescent="0.25">
      <c r="A44" s="2" t="s">
        <v>40</v>
      </c>
      <c r="B44" s="6">
        <v>4400</v>
      </c>
      <c r="C44" s="6">
        <v>4091</v>
      </c>
    </row>
    <row r="45" spans="1:3" x14ac:dyDescent="0.25">
      <c r="A45" s="2" t="s">
        <v>2110</v>
      </c>
      <c r="B45" s="365">
        <v>5.5E-2</v>
      </c>
      <c r="C45" s="365">
        <v>5.8000000000000003E-2</v>
      </c>
    </row>
    <row r="46" spans="1:3" ht="30" x14ac:dyDescent="0.25">
      <c r="A46" s="2" t="s">
        <v>2121</v>
      </c>
      <c r="B46" s="4"/>
      <c r="C46" s="4"/>
    </row>
    <row r="47" spans="1:3" ht="30" x14ac:dyDescent="0.25">
      <c r="A47" s="3" t="s">
        <v>2109</v>
      </c>
      <c r="B47" s="4"/>
      <c r="C47" s="4"/>
    </row>
    <row r="48" spans="1:3" x14ac:dyDescent="0.25">
      <c r="A48" s="2" t="s">
        <v>40</v>
      </c>
      <c r="B48" s="6">
        <v>4949</v>
      </c>
      <c r="C48" s="6">
        <v>4024</v>
      </c>
    </row>
    <row r="49" spans="1:3" x14ac:dyDescent="0.25">
      <c r="A49" s="2" t="s">
        <v>2110</v>
      </c>
      <c r="B49" s="365">
        <v>6.2E-2</v>
      </c>
      <c r="C49" s="365">
        <v>5.8000000000000003E-2</v>
      </c>
    </row>
    <row r="50" spans="1:3" x14ac:dyDescent="0.25">
      <c r="A50" s="2" t="s">
        <v>2122</v>
      </c>
      <c r="B50" s="4"/>
      <c r="C50" s="4"/>
    </row>
    <row r="51" spans="1:3" ht="30" x14ac:dyDescent="0.25">
      <c r="A51" s="3" t="s">
        <v>2109</v>
      </c>
      <c r="B51" s="4"/>
      <c r="C51" s="4"/>
    </row>
    <row r="52" spans="1:3" x14ac:dyDescent="0.25">
      <c r="A52" s="2" t="s">
        <v>40</v>
      </c>
      <c r="B52" s="6">
        <v>1475</v>
      </c>
      <c r="C52" s="6">
        <v>1148</v>
      </c>
    </row>
    <row r="53" spans="1:3" x14ac:dyDescent="0.25">
      <c r="A53" s="2" t="s">
        <v>2110</v>
      </c>
      <c r="B53" s="365">
        <v>1.7999999999999999E-2</v>
      </c>
      <c r="C53" s="365">
        <v>1.6E-2</v>
      </c>
    </row>
    <row r="54" spans="1:3" ht="30" x14ac:dyDescent="0.25">
      <c r="A54" s="2" t="s">
        <v>2123</v>
      </c>
      <c r="B54" s="4"/>
      <c r="C54" s="4"/>
    </row>
    <row r="55" spans="1:3" ht="30" x14ac:dyDescent="0.25">
      <c r="A55" s="3" t="s">
        <v>2109</v>
      </c>
      <c r="B55" s="4"/>
      <c r="C55" s="4"/>
    </row>
    <row r="56" spans="1:3" x14ac:dyDescent="0.25">
      <c r="A56" s="2" t="s">
        <v>40</v>
      </c>
      <c r="B56" s="6">
        <v>2951</v>
      </c>
      <c r="C56" s="6">
        <v>2917</v>
      </c>
    </row>
    <row r="57" spans="1:3" x14ac:dyDescent="0.25">
      <c r="A57" s="2" t="s">
        <v>2110</v>
      </c>
      <c r="B57" s="365">
        <v>3.6999999999999998E-2</v>
      </c>
      <c r="C57" s="365">
        <v>4.2000000000000003E-2</v>
      </c>
    </row>
    <row r="58" spans="1:3" x14ac:dyDescent="0.25">
      <c r="A58" s="2" t="s">
        <v>2124</v>
      </c>
      <c r="B58" s="4"/>
      <c r="C58" s="4"/>
    </row>
    <row r="59" spans="1:3" ht="30" x14ac:dyDescent="0.25">
      <c r="A59" s="3" t="s">
        <v>2109</v>
      </c>
      <c r="B59" s="4"/>
      <c r="C59" s="4"/>
    </row>
    <row r="60" spans="1:3" x14ac:dyDescent="0.25">
      <c r="A60" s="2" t="s">
        <v>40</v>
      </c>
      <c r="B60" s="6">
        <v>52511</v>
      </c>
      <c r="C60" s="6">
        <v>46333</v>
      </c>
    </row>
    <row r="61" spans="1:3" x14ac:dyDescent="0.25">
      <c r="A61" s="2" t="s">
        <v>2110</v>
      </c>
      <c r="B61" s="365">
        <v>0.65300000000000002</v>
      </c>
      <c r="C61" s="365">
        <v>0.66200000000000003</v>
      </c>
    </row>
    <row r="62" spans="1:3" ht="30" x14ac:dyDescent="0.25">
      <c r="A62" s="2" t="s">
        <v>2125</v>
      </c>
      <c r="B62" s="4"/>
      <c r="C62" s="4"/>
    </row>
    <row r="63" spans="1:3" ht="30" x14ac:dyDescent="0.25">
      <c r="A63" s="3" t="s">
        <v>2109</v>
      </c>
      <c r="B63" s="4"/>
      <c r="C63" s="4"/>
    </row>
    <row r="64" spans="1:3" x14ac:dyDescent="0.25">
      <c r="A64" s="2" t="s">
        <v>40</v>
      </c>
      <c r="B64" s="6">
        <v>14036</v>
      </c>
      <c r="C64" s="6">
        <v>11762</v>
      </c>
    </row>
    <row r="65" spans="1:3" x14ac:dyDescent="0.25">
      <c r="A65" s="2" t="s">
        <v>2110</v>
      </c>
      <c r="B65" s="365">
        <v>0.17499999999999999</v>
      </c>
      <c r="C65" s="365">
        <v>0.16800000000000001</v>
      </c>
    </row>
    <row r="66" spans="1:3" x14ac:dyDescent="0.25">
      <c r="A66" s="2" t="s">
        <v>2126</v>
      </c>
      <c r="B66" s="4"/>
      <c r="C66" s="4"/>
    </row>
    <row r="67" spans="1:3" ht="30" x14ac:dyDescent="0.25">
      <c r="A67" s="3" t="s">
        <v>2109</v>
      </c>
      <c r="B67" s="4"/>
      <c r="C67" s="4"/>
    </row>
    <row r="68" spans="1:3" x14ac:dyDescent="0.25">
      <c r="A68" s="2" t="s">
        <v>40</v>
      </c>
      <c r="B68" s="6">
        <v>13830</v>
      </c>
      <c r="C68" s="6">
        <v>11938</v>
      </c>
    </row>
    <row r="69" spans="1:3" x14ac:dyDescent="0.25">
      <c r="A69" s="2" t="s">
        <v>2110</v>
      </c>
      <c r="B69" s="365">
        <v>0.17199999999999999</v>
      </c>
      <c r="C69" s="365">
        <v>0.17</v>
      </c>
    </row>
    <row r="70" spans="1:3" ht="30" x14ac:dyDescent="0.25">
      <c r="A70" s="2" t="s">
        <v>2127</v>
      </c>
      <c r="B70" s="4"/>
      <c r="C70" s="4"/>
    </row>
    <row r="71" spans="1:3" ht="30" x14ac:dyDescent="0.25">
      <c r="A71" s="3" t="s">
        <v>2109</v>
      </c>
      <c r="B71" s="4"/>
      <c r="C71" s="4"/>
    </row>
    <row r="72" spans="1:3" x14ac:dyDescent="0.25">
      <c r="A72" s="2" t="s">
        <v>40</v>
      </c>
      <c r="B72" s="6">
        <v>27866</v>
      </c>
      <c r="C72" s="6">
        <v>23700</v>
      </c>
    </row>
    <row r="73" spans="1:3" x14ac:dyDescent="0.25">
      <c r="A73" s="2" t="s">
        <v>2110</v>
      </c>
      <c r="B73" s="365">
        <v>0.34699999999999998</v>
      </c>
      <c r="C73" s="365">
        <v>0.33800000000000002</v>
      </c>
    </row>
    <row r="74" spans="1:3" x14ac:dyDescent="0.25">
      <c r="A74" s="2" t="s">
        <v>2128</v>
      </c>
      <c r="B74" s="4"/>
      <c r="C74" s="4"/>
    </row>
    <row r="75" spans="1:3" ht="30" x14ac:dyDescent="0.25">
      <c r="A75" s="3" t="s">
        <v>2109</v>
      </c>
      <c r="B75" s="4"/>
      <c r="C75" s="4"/>
    </row>
    <row r="76" spans="1:3" x14ac:dyDescent="0.25">
      <c r="A76" s="2" t="s">
        <v>40</v>
      </c>
      <c r="B76" s="6">
        <v>12261</v>
      </c>
      <c r="C76" s="6">
        <v>10738</v>
      </c>
    </row>
    <row r="77" spans="1:3" x14ac:dyDescent="0.25">
      <c r="A77" s="2" t="s">
        <v>2110</v>
      </c>
      <c r="B77" s="365">
        <v>0.153</v>
      </c>
      <c r="C77" s="365">
        <v>0.153</v>
      </c>
    </row>
    <row r="78" spans="1:3" x14ac:dyDescent="0.25">
      <c r="A78" s="2" t="s">
        <v>2129</v>
      </c>
      <c r="B78" s="4"/>
      <c r="C78" s="4"/>
    </row>
    <row r="79" spans="1:3" ht="30" x14ac:dyDescent="0.25">
      <c r="A79" s="3" t="s">
        <v>2109</v>
      </c>
      <c r="B79" s="4"/>
      <c r="C79" s="4"/>
    </row>
    <row r="80" spans="1:3" x14ac:dyDescent="0.25">
      <c r="A80" s="2" t="s">
        <v>40</v>
      </c>
      <c r="B80" s="6">
        <v>7799</v>
      </c>
      <c r="C80" s="6">
        <v>5864</v>
      </c>
    </row>
    <row r="81" spans="1:3" x14ac:dyDescent="0.25">
      <c r="A81" s="2" t="s">
        <v>2110</v>
      </c>
      <c r="B81" s="365">
        <v>9.7000000000000003E-2</v>
      </c>
      <c r="C81" s="365">
        <v>8.4000000000000005E-2</v>
      </c>
    </row>
    <row r="82" spans="1:3" ht="30" x14ac:dyDescent="0.25">
      <c r="A82" s="2" t="s">
        <v>2130</v>
      </c>
      <c r="B82" s="4"/>
      <c r="C82" s="4"/>
    </row>
    <row r="83" spans="1:3" ht="30" x14ac:dyDescent="0.25">
      <c r="A83" s="3" t="s">
        <v>2109</v>
      </c>
      <c r="B83" s="4"/>
      <c r="C83" s="4"/>
    </row>
    <row r="84" spans="1:3" x14ac:dyDescent="0.25">
      <c r="A84" s="2" t="s">
        <v>40</v>
      </c>
      <c r="B84" s="6">
        <v>7779</v>
      </c>
      <c r="C84" s="6">
        <v>6788</v>
      </c>
    </row>
    <row r="85" spans="1:3" x14ac:dyDescent="0.25">
      <c r="A85" s="2" t="s">
        <v>2110</v>
      </c>
      <c r="B85" s="365">
        <v>9.7000000000000003E-2</v>
      </c>
      <c r="C85" s="365">
        <v>9.7000000000000003E-2</v>
      </c>
    </row>
    <row r="86" spans="1:3" x14ac:dyDescent="0.25">
      <c r="A86" s="2" t="s">
        <v>2131</v>
      </c>
      <c r="B86" s="4"/>
      <c r="C86" s="4"/>
    </row>
    <row r="87" spans="1:3" ht="30" x14ac:dyDescent="0.25">
      <c r="A87" s="3" t="s">
        <v>2109</v>
      </c>
      <c r="B87" s="4"/>
      <c r="C87" s="4"/>
    </row>
    <row r="88" spans="1:3" x14ac:dyDescent="0.25">
      <c r="A88" s="2" t="s">
        <v>40</v>
      </c>
      <c r="B88" s="6">
        <v>7350</v>
      </c>
      <c r="C88" s="6">
        <v>6346</v>
      </c>
    </row>
    <row r="89" spans="1:3" x14ac:dyDescent="0.25">
      <c r="A89" s="2" t="s">
        <v>2110</v>
      </c>
      <c r="B89" s="365">
        <v>9.0999999999999998E-2</v>
      </c>
      <c r="C89" s="365">
        <v>9.0999999999999998E-2</v>
      </c>
    </row>
    <row r="90" spans="1:3" x14ac:dyDescent="0.25">
      <c r="A90" s="2" t="s">
        <v>2132</v>
      </c>
      <c r="B90" s="4"/>
      <c r="C90" s="4"/>
    </row>
    <row r="91" spans="1:3" ht="30" x14ac:dyDescent="0.25">
      <c r="A91" s="3" t="s">
        <v>2109</v>
      </c>
      <c r="B91" s="4"/>
      <c r="C91" s="4"/>
    </row>
    <row r="92" spans="1:3" x14ac:dyDescent="0.25">
      <c r="A92" s="2" t="s">
        <v>40</v>
      </c>
      <c r="B92" s="6">
        <v>6428</v>
      </c>
      <c r="C92" s="6">
        <v>5401</v>
      </c>
    </row>
    <row r="93" spans="1:3" x14ac:dyDescent="0.25">
      <c r="A93" s="2" t="s">
        <v>2110</v>
      </c>
      <c r="B93" s="365">
        <v>0.08</v>
      </c>
      <c r="C93" s="365">
        <v>7.6999999999999999E-2</v>
      </c>
    </row>
    <row r="94" spans="1:3" ht="30" x14ac:dyDescent="0.25">
      <c r="A94" s="2" t="s">
        <v>2133</v>
      </c>
      <c r="B94" s="4"/>
      <c r="C94" s="4"/>
    </row>
    <row r="95" spans="1:3" ht="30" x14ac:dyDescent="0.25">
      <c r="A95" s="3" t="s">
        <v>2109</v>
      </c>
      <c r="B95" s="4"/>
      <c r="C95" s="4"/>
    </row>
    <row r="96" spans="1:3" x14ac:dyDescent="0.25">
      <c r="A96" s="2" t="s">
        <v>40</v>
      </c>
      <c r="B96" s="6">
        <v>5280</v>
      </c>
      <c r="C96" s="6">
        <v>5048</v>
      </c>
    </row>
    <row r="97" spans="1:3" x14ac:dyDescent="0.25">
      <c r="A97" s="2" t="s">
        <v>2110</v>
      </c>
      <c r="B97" s="365">
        <v>6.6000000000000003E-2</v>
      </c>
      <c r="C97" s="365">
        <v>7.1999999999999995E-2</v>
      </c>
    </row>
    <row r="98" spans="1:3" x14ac:dyDescent="0.25">
      <c r="A98" s="2" t="s">
        <v>2134</v>
      </c>
      <c r="B98" s="4"/>
      <c r="C98" s="4"/>
    </row>
    <row r="99" spans="1:3" ht="30" x14ac:dyDescent="0.25">
      <c r="A99" s="3" t="s">
        <v>2109</v>
      </c>
      <c r="B99" s="4"/>
      <c r="C99" s="4"/>
    </row>
    <row r="100" spans="1:3" x14ac:dyDescent="0.25">
      <c r="A100" s="2" t="s">
        <v>40</v>
      </c>
      <c r="B100" s="6">
        <v>4033</v>
      </c>
      <c r="C100" s="6">
        <v>3934</v>
      </c>
    </row>
    <row r="101" spans="1:3" x14ac:dyDescent="0.25">
      <c r="A101" s="2" t="s">
        <v>2110</v>
      </c>
      <c r="B101" s="365">
        <v>0.05</v>
      </c>
      <c r="C101" s="365">
        <v>5.6000000000000001E-2</v>
      </c>
    </row>
    <row r="102" spans="1:3" ht="30" x14ac:dyDescent="0.25">
      <c r="A102" s="2" t="s">
        <v>2135</v>
      </c>
      <c r="B102" s="4"/>
      <c r="C102" s="4"/>
    </row>
    <row r="103" spans="1:3" ht="30" x14ac:dyDescent="0.25">
      <c r="A103" s="3" t="s">
        <v>2109</v>
      </c>
      <c r="B103" s="4"/>
      <c r="C103" s="4"/>
    </row>
    <row r="104" spans="1:3" x14ac:dyDescent="0.25">
      <c r="A104" s="2" t="s">
        <v>40</v>
      </c>
      <c r="B104" s="6">
        <v>3121</v>
      </c>
      <c r="C104" s="6">
        <v>2747</v>
      </c>
    </row>
    <row r="105" spans="1:3" x14ac:dyDescent="0.25">
      <c r="A105" s="2" t="s">
        <v>2110</v>
      </c>
      <c r="B105" s="365">
        <v>3.9E-2</v>
      </c>
      <c r="C105" s="365">
        <v>3.9E-2</v>
      </c>
    </row>
    <row r="106" spans="1:3" x14ac:dyDescent="0.25">
      <c r="A106" s="2" t="s">
        <v>2136</v>
      </c>
      <c r="B106" s="4"/>
      <c r="C106" s="4"/>
    </row>
    <row r="107" spans="1:3" ht="30" x14ac:dyDescent="0.25">
      <c r="A107" s="3" t="s">
        <v>2109</v>
      </c>
      <c r="B107" s="4"/>
      <c r="C107" s="4"/>
    </row>
    <row r="108" spans="1:3" x14ac:dyDescent="0.25">
      <c r="A108" s="2" t="s">
        <v>40</v>
      </c>
      <c r="B108" s="6">
        <v>2941</v>
      </c>
      <c r="C108" s="6">
        <v>2322</v>
      </c>
    </row>
    <row r="109" spans="1:3" x14ac:dyDescent="0.25">
      <c r="A109" s="2" t="s">
        <v>2110</v>
      </c>
      <c r="B109" s="365">
        <v>3.6999999999999998E-2</v>
      </c>
      <c r="C109" s="365">
        <v>3.3000000000000002E-2</v>
      </c>
    </row>
    <row r="110" spans="1:3" x14ac:dyDescent="0.25">
      <c r="A110" s="2" t="s">
        <v>2137</v>
      </c>
      <c r="B110" s="4"/>
      <c r="C110" s="4"/>
    </row>
    <row r="111" spans="1:3" ht="30" x14ac:dyDescent="0.25">
      <c r="A111" s="3" t="s">
        <v>2109</v>
      </c>
      <c r="B111" s="4"/>
      <c r="C111" s="4"/>
    </row>
    <row r="112" spans="1:3" x14ac:dyDescent="0.25">
      <c r="A112" s="2" t="s">
        <v>40</v>
      </c>
      <c r="B112" s="6">
        <v>2702</v>
      </c>
      <c r="C112" s="6">
        <v>2443</v>
      </c>
    </row>
    <row r="113" spans="1:3" x14ac:dyDescent="0.25">
      <c r="A113" s="2" t="s">
        <v>2110</v>
      </c>
      <c r="B113" s="365">
        <v>3.4000000000000002E-2</v>
      </c>
      <c r="C113" s="365">
        <v>3.5000000000000003E-2</v>
      </c>
    </row>
    <row r="114" spans="1:3" x14ac:dyDescent="0.25">
      <c r="A114" s="2" t="s">
        <v>2138</v>
      </c>
      <c r="B114" s="4"/>
      <c r="C114" s="4"/>
    </row>
    <row r="115" spans="1:3" ht="30" x14ac:dyDescent="0.25">
      <c r="A115" s="3" t="s">
        <v>2109</v>
      </c>
      <c r="B115" s="4"/>
      <c r="C115" s="4"/>
    </row>
    <row r="116" spans="1:3" x14ac:dyDescent="0.25">
      <c r="A116" s="2" t="s">
        <v>40</v>
      </c>
      <c r="B116" s="6">
        <v>2604</v>
      </c>
      <c r="C116" s="6">
        <v>2094</v>
      </c>
    </row>
    <row r="117" spans="1:3" x14ac:dyDescent="0.25">
      <c r="A117" s="2" t="s">
        <v>2110</v>
      </c>
      <c r="B117" s="365">
        <v>3.2000000000000001E-2</v>
      </c>
      <c r="C117" s="365">
        <v>0.03</v>
      </c>
    </row>
    <row r="118" spans="1:3" ht="30" x14ac:dyDescent="0.25">
      <c r="A118" s="2" t="s">
        <v>2139</v>
      </c>
      <c r="B118" s="4"/>
      <c r="C118" s="4"/>
    </row>
    <row r="119" spans="1:3" ht="30" x14ac:dyDescent="0.25">
      <c r="A119" s="3" t="s">
        <v>2109</v>
      </c>
      <c r="B119" s="4"/>
      <c r="C119" s="4"/>
    </row>
    <row r="120" spans="1:3" x14ac:dyDescent="0.25">
      <c r="A120" s="2" t="s">
        <v>40</v>
      </c>
      <c r="B120" s="6">
        <v>2493</v>
      </c>
      <c r="C120" s="6">
        <v>2214</v>
      </c>
    </row>
    <row r="121" spans="1:3" x14ac:dyDescent="0.25">
      <c r="A121" s="2" t="s">
        <v>2110</v>
      </c>
      <c r="B121" s="365">
        <v>3.1E-2</v>
      </c>
      <c r="C121" s="365">
        <v>3.2000000000000001E-2</v>
      </c>
    </row>
    <row r="122" spans="1:3" x14ac:dyDescent="0.25">
      <c r="A122" s="2" t="s">
        <v>2140</v>
      </c>
      <c r="B122" s="4"/>
      <c r="C122" s="4"/>
    </row>
    <row r="123" spans="1:3" ht="30" x14ac:dyDescent="0.25">
      <c r="A123" s="3" t="s">
        <v>2109</v>
      </c>
      <c r="B123" s="4"/>
      <c r="C123" s="4"/>
    </row>
    <row r="124" spans="1:3" x14ac:dyDescent="0.25">
      <c r="A124" s="2" t="s">
        <v>40</v>
      </c>
      <c r="B124" s="6">
        <v>2286</v>
      </c>
      <c r="C124" s="6">
        <v>2222</v>
      </c>
    </row>
    <row r="125" spans="1:3" x14ac:dyDescent="0.25">
      <c r="A125" s="2" t="s">
        <v>2110</v>
      </c>
      <c r="B125" s="365">
        <v>2.8000000000000001E-2</v>
      </c>
      <c r="C125" s="365">
        <v>3.2000000000000001E-2</v>
      </c>
    </row>
    <row r="126" spans="1:3" ht="30" x14ac:dyDescent="0.25">
      <c r="A126" s="2" t="s">
        <v>2141</v>
      </c>
      <c r="B126" s="4"/>
      <c r="C126" s="4"/>
    </row>
    <row r="127" spans="1:3" ht="30" x14ac:dyDescent="0.25">
      <c r="A127" s="3" t="s">
        <v>2109</v>
      </c>
      <c r="B127" s="4"/>
      <c r="C127" s="4"/>
    </row>
    <row r="128" spans="1:3" x14ac:dyDescent="0.25">
      <c r="A128" s="2" t="s">
        <v>40</v>
      </c>
      <c r="B128" s="6">
        <v>1642</v>
      </c>
      <c r="C128" s="6">
        <v>1508</v>
      </c>
    </row>
    <row r="129" spans="1:3" x14ac:dyDescent="0.25">
      <c r="A129" s="2" t="s">
        <v>2110</v>
      </c>
      <c r="B129" s="365">
        <v>0.02</v>
      </c>
      <c r="C129" s="365">
        <v>2.1000000000000001E-2</v>
      </c>
    </row>
    <row r="130" spans="1:3" x14ac:dyDescent="0.25">
      <c r="A130" s="2" t="s">
        <v>2142</v>
      </c>
      <c r="B130" s="4"/>
      <c r="C130" s="4"/>
    </row>
    <row r="131" spans="1:3" ht="30" x14ac:dyDescent="0.25">
      <c r="A131" s="3" t="s">
        <v>2109</v>
      </c>
      <c r="B131" s="4"/>
      <c r="C131" s="4"/>
    </row>
    <row r="132" spans="1:3" x14ac:dyDescent="0.25">
      <c r="A132" s="2" t="s">
        <v>40</v>
      </c>
      <c r="B132" s="6">
        <v>1449</v>
      </c>
      <c r="C132" s="6">
        <v>1507</v>
      </c>
    </row>
    <row r="133" spans="1:3" x14ac:dyDescent="0.25">
      <c r="A133" s="2" t="s">
        <v>2110</v>
      </c>
      <c r="B133" s="365">
        <v>1.7999999999999999E-2</v>
      </c>
      <c r="C133" s="365">
        <v>2.1000000000000001E-2</v>
      </c>
    </row>
    <row r="134" spans="1:3" x14ac:dyDescent="0.25">
      <c r="A134" s="2" t="s">
        <v>2143</v>
      </c>
      <c r="B134" s="4"/>
      <c r="C134" s="4"/>
    </row>
    <row r="135" spans="1:3" ht="30" x14ac:dyDescent="0.25">
      <c r="A135" s="3" t="s">
        <v>2109</v>
      </c>
      <c r="B135" s="4"/>
      <c r="C135" s="4"/>
    </row>
    <row r="136" spans="1:3" x14ac:dyDescent="0.25">
      <c r="A136" s="2" t="s">
        <v>40</v>
      </c>
      <c r="B136" s="6">
        <v>1404</v>
      </c>
      <c r="C136" s="6">
        <v>1374</v>
      </c>
    </row>
    <row r="137" spans="1:3" x14ac:dyDescent="0.25">
      <c r="A137" s="2" t="s">
        <v>2110</v>
      </c>
      <c r="B137" s="365">
        <v>1.7000000000000001E-2</v>
      </c>
      <c r="C137" s="365">
        <v>0.02</v>
      </c>
    </row>
    <row r="138" spans="1:3" x14ac:dyDescent="0.25">
      <c r="A138" s="2" t="s">
        <v>2144</v>
      </c>
      <c r="B138" s="4"/>
      <c r="C138" s="4"/>
    </row>
    <row r="139" spans="1:3" ht="30" x14ac:dyDescent="0.25">
      <c r="A139" s="3" t="s">
        <v>2109</v>
      </c>
      <c r="B139" s="4"/>
      <c r="C139" s="4"/>
    </row>
    <row r="140" spans="1:3" x14ac:dyDescent="0.25">
      <c r="A140" s="2" t="s">
        <v>40</v>
      </c>
      <c r="B140" s="8">
        <v>8805</v>
      </c>
      <c r="C140" s="8">
        <v>7483</v>
      </c>
    </row>
    <row r="141" spans="1:3" x14ac:dyDescent="0.25">
      <c r="A141" s="2" t="s">
        <v>2110</v>
      </c>
      <c r="B141" s="365">
        <v>0.11</v>
      </c>
      <c r="C141" s="365">
        <v>0.107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9"/>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2145</v>
      </c>
      <c r="B1" s="10" t="s">
        <v>3</v>
      </c>
      <c r="C1" s="10" t="s">
        <v>31</v>
      </c>
    </row>
    <row r="2" spans="1:3" x14ac:dyDescent="0.25">
      <c r="A2" s="1" t="s">
        <v>30</v>
      </c>
      <c r="B2" s="10"/>
      <c r="C2" s="10"/>
    </row>
    <row r="3" spans="1:3" ht="30" x14ac:dyDescent="0.25">
      <c r="A3" s="3" t="s">
        <v>2146</v>
      </c>
      <c r="B3" s="4"/>
      <c r="C3" s="4"/>
    </row>
    <row r="4" spans="1:3" x14ac:dyDescent="0.25">
      <c r="A4" s="2" t="s">
        <v>41</v>
      </c>
      <c r="B4" s="8">
        <v>42795</v>
      </c>
      <c r="C4" s="8">
        <v>39885</v>
      </c>
    </row>
    <row r="5" spans="1:3" x14ac:dyDescent="0.25">
      <c r="A5" s="2" t="s">
        <v>2147</v>
      </c>
      <c r="B5" s="365">
        <v>1</v>
      </c>
      <c r="C5" s="365">
        <v>1</v>
      </c>
    </row>
    <row r="6" spans="1:3" x14ac:dyDescent="0.25">
      <c r="A6" s="2" t="s">
        <v>2111</v>
      </c>
      <c r="B6" s="4"/>
      <c r="C6" s="4"/>
    </row>
    <row r="7" spans="1:3" ht="30" x14ac:dyDescent="0.25">
      <c r="A7" s="3" t="s">
        <v>2146</v>
      </c>
      <c r="B7" s="4"/>
      <c r="C7" s="4"/>
    </row>
    <row r="8" spans="1:3" x14ac:dyDescent="0.25">
      <c r="A8" s="2" t="s">
        <v>41</v>
      </c>
      <c r="B8" s="6">
        <v>10545</v>
      </c>
      <c r="C8" s="6">
        <v>9148</v>
      </c>
    </row>
    <row r="9" spans="1:3" x14ac:dyDescent="0.25">
      <c r="A9" s="2" t="s">
        <v>2147</v>
      </c>
      <c r="B9" s="365">
        <v>0.246</v>
      </c>
      <c r="C9" s="365">
        <v>0.22900000000000001</v>
      </c>
    </row>
    <row r="10" spans="1:3" x14ac:dyDescent="0.25">
      <c r="A10" s="2" t="s">
        <v>2112</v>
      </c>
      <c r="B10" s="4"/>
      <c r="C10" s="4"/>
    </row>
    <row r="11" spans="1:3" ht="30" x14ac:dyDescent="0.25">
      <c r="A11" s="3" t="s">
        <v>2146</v>
      </c>
      <c r="B11" s="4"/>
      <c r="C11" s="4"/>
    </row>
    <row r="12" spans="1:3" x14ac:dyDescent="0.25">
      <c r="A12" s="2" t="s">
        <v>41</v>
      </c>
      <c r="B12" s="6">
        <v>1955</v>
      </c>
      <c r="C12" s="6">
        <v>1781</v>
      </c>
    </row>
    <row r="13" spans="1:3" x14ac:dyDescent="0.25">
      <c r="A13" s="2" t="s">
        <v>2147</v>
      </c>
      <c r="B13" s="365">
        <v>4.5999999999999999E-2</v>
      </c>
      <c r="C13" s="365">
        <v>4.4999999999999998E-2</v>
      </c>
    </row>
    <row r="14" spans="1:3" x14ac:dyDescent="0.25">
      <c r="A14" s="2" t="s">
        <v>2113</v>
      </c>
      <c r="B14" s="4"/>
      <c r="C14" s="4"/>
    </row>
    <row r="15" spans="1:3" ht="30" x14ac:dyDescent="0.25">
      <c r="A15" s="3" t="s">
        <v>2146</v>
      </c>
      <c r="B15" s="4"/>
      <c r="C15" s="4"/>
    </row>
    <row r="16" spans="1:3" x14ac:dyDescent="0.25">
      <c r="A16" s="2" t="s">
        <v>41</v>
      </c>
      <c r="B16" s="6">
        <v>2153</v>
      </c>
      <c r="C16" s="6">
        <v>1586</v>
      </c>
    </row>
    <row r="17" spans="1:3" x14ac:dyDescent="0.25">
      <c r="A17" s="2" t="s">
        <v>2147</v>
      </c>
      <c r="B17" s="365">
        <v>0.05</v>
      </c>
      <c r="C17" s="365">
        <v>0.04</v>
      </c>
    </row>
    <row r="18" spans="1:3" x14ac:dyDescent="0.25">
      <c r="A18" s="2" t="s">
        <v>2114</v>
      </c>
      <c r="B18" s="4"/>
      <c r="C18" s="4"/>
    </row>
    <row r="19" spans="1:3" ht="30" x14ac:dyDescent="0.25">
      <c r="A19" s="3" t="s">
        <v>2146</v>
      </c>
      <c r="B19" s="4"/>
      <c r="C19" s="4"/>
    </row>
    <row r="20" spans="1:3" x14ac:dyDescent="0.25">
      <c r="A20" s="2" t="s">
        <v>41</v>
      </c>
      <c r="B20" s="6">
        <v>2031</v>
      </c>
      <c r="C20" s="6">
        <v>2052</v>
      </c>
    </row>
    <row r="21" spans="1:3" x14ac:dyDescent="0.25">
      <c r="A21" s="2" t="s">
        <v>2147</v>
      </c>
      <c r="B21" s="365">
        <v>4.7E-2</v>
      </c>
      <c r="C21" s="365">
        <v>5.1999999999999998E-2</v>
      </c>
    </row>
    <row r="22" spans="1:3" x14ac:dyDescent="0.25">
      <c r="A22" s="2" t="s">
        <v>2115</v>
      </c>
      <c r="B22" s="4"/>
      <c r="C22" s="4"/>
    </row>
    <row r="23" spans="1:3" ht="30" x14ac:dyDescent="0.25">
      <c r="A23" s="3" t="s">
        <v>2146</v>
      </c>
      <c r="B23" s="4"/>
      <c r="C23" s="4"/>
    </row>
    <row r="24" spans="1:3" x14ac:dyDescent="0.25">
      <c r="A24" s="2" t="s">
        <v>41</v>
      </c>
      <c r="B24" s="6">
        <v>1453</v>
      </c>
      <c r="C24" s="6">
        <v>1573</v>
      </c>
    </row>
    <row r="25" spans="1:3" x14ac:dyDescent="0.25">
      <c r="A25" s="2" t="s">
        <v>2147</v>
      </c>
      <c r="B25" s="365">
        <v>3.4000000000000002E-2</v>
      </c>
      <c r="C25" s="365">
        <v>3.9E-2</v>
      </c>
    </row>
    <row r="26" spans="1:3" x14ac:dyDescent="0.25">
      <c r="A26" s="2" t="s">
        <v>2116</v>
      </c>
      <c r="B26" s="4"/>
      <c r="C26" s="4"/>
    </row>
    <row r="27" spans="1:3" ht="30" x14ac:dyDescent="0.25">
      <c r="A27" s="3" t="s">
        <v>2146</v>
      </c>
      <c r="B27" s="4"/>
      <c r="C27" s="4"/>
    </row>
    <row r="28" spans="1:3" x14ac:dyDescent="0.25">
      <c r="A28" s="2" t="s">
        <v>41</v>
      </c>
      <c r="B28" s="6">
        <v>1391</v>
      </c>
      <c r="C28" s="6">
        <v>1491</v>
      </c>
    </row>
    <row r="29" spans="1:3" x14ac:dyDescent="0.25">
      <c r="A29" s="2" t="s">
        <v>2147</v>
      </c>
      <c r="B29" s="365">
        <v>3.3000000000000002E-2</v>
      </c>
      <c r="C29" s="365">
        <v>3.6999999999999998E-2</v>
      </c>
    </row>
    <row r="30" spans="1:3" x14ac:dyDescent="0.25">
      <c r="A30" s="2" t="s">
        <v>2117</v>
      </c>
      <c r="B30" s="4"/>
      <c r="C30" s="4"/>
    </row>
    <row r="31" spans="1:3" ht="30" x14ac:dyDescent="0.25">
      <c r="A31" s="3" t="s">
        <v>2146</v>
      </c>
      <c r="B31" s="4"/>
      <c r="C31" s="4"/>
    </row>
    <row r="32" spans="1:3" x14ac:dyDescent="0.25">
      <c r="A32" s="2" t="s">
        <v>41</v>
      </c>
      <c r="B32" s="6">
        <v>2012</v>
      </c>
      <c r="C32" s="6">
        <v>1999</v>
      </c>
    </row>
    <row r="33" spans="1:3" x14ac:dyDescent="0.25">
      <c r="A33" s="2" t="s">
        <v>2147</v>
      </c>
      <c r="B33" s="365">
        <v>4.7E-2</v>
      </c>
      <c r="C33" s="365">
        <v>0.05</v>
      </c>
    </row>
    <row r="34" spans="1:3" x14ac:dyDescent="0.25">
      <c r="A34" s="2" t="s">
        <v>2118</v>
      </c>
      <c r="B34" s="4"/>
      <c r="C34" s="4"/>
    </row>
    <row r="35" spans="1:3" ht="30" x14ac:dyDescent="0.25">
      <c r="A35" s="3" t="s">
        <v>2146</v>
      </c>
      <c r="B35" s="4"/>
      <c r="C35" s="4"/>
    </row>
    <row r="36" spans="1:3" x14ac:dyDescent="0.25">
      <c r="A36" s="2" t="s">
        <v>41</v>
      </c>
      <c r="B36" s="6">
        <v>3501</v>
      </c>
      <c r="C36" s="6">
        <v>3548</v>
      </c>
    </row>
    <row r="37" spans="1:3" x14ac:dyDescent="0.25">
      <c r="A37" s="2" t="s">
        <v>2147</v>
      </c>
      <c r="B37" s="365">
        <v>8.2000000000000003E-2</v>
      </c>
      <c r="C37" s="365">
        <v>8.8999999999999996E-2</v>
      </c>
    </row>
    <row r="38" spans="1:3" x14ac:dyDescent="0.25">
      <c r="A38" s="2" t="s">
        <v>2119</v>
      </c>
      <c r="B38" s="4"/>
      <c r="C38" s="4"/>
    </row>
    <row r="39" spans="1:3" ht="30" x14ac:dyDescent="0.25">
      <c r="A39" s="3" t="s">
        <v>2146</v>
      </c>
      <c r="B39" s="4"/>
      <c r="C39" s="4"/>
    </row>
    <row r="40" spans="1:3" x14ac:dyDescent="0.25">
      <c r="A40" s="2" t="s">
        <v>41</v>
      </c>
      <c r="B40" s="6">
        <v>2293</v>
      </c>
      <c r="C40" s="6">
        <v>2410</v>
      </c>
    </row>
    <row r="41" spans="1:3" x14ac:dyDescent="0.25">
      <c r="A41" s="2" t="s">
        <v>2147</v>
      </c>
      <c r="B41" s="365">
        <v>5.3999999999999999E-2</v>
      </c>
      <c r="C41" s="365">
        <v>0.06</v>
      </c>
    </row>
    <row r="42" spans="1:3" ht="30" x14ac:dyDescent="0.25">
      <c r="A42" s="2" t="s">
        <v>2120</v>
      </c>
      <c r="B42" s="4"/>
      <c r="C42" s="4"/>
    </row>
    <row r="43" spans="1:3" ht="30" x14ac:dyDescent="0.25">
      <c r="A43" s="3" t="s">
        <v>2146</v>
      </c>
      <c r="B43" s="4"/>
      <c r="C43" s="4"/>
    </row>
    <row r="44" spans="1:3" x14ac:dyDescent="0.25">
      <c r="A44" s="2" t="s">
        <v>41</v>
      </c>
      <c r="B44" s="6">
        <v>2202</v>
      </c>
      <c r="C44" s="6">
        <v>2237</v>
      </c>
    </row>
    <row r="45" spans="1:3" x14ac:dyDescent="0.25">
      <c r="A45" s="2" t="s">
        <v>2147</v>
      </c>
      <c r="B45" s="365">
        <v>5.0999999999999997E-2</v>
      </c>
      <c r="C45" s="365">
        <v>5.6000000000000001E-2</v>
      </c>
    </row>
    <row r="46" spans="1:3" ht="30" x14ac:dyDescent="0.25">
      <c r="A46" s="2" t="s">
        <v>2121</v>
      </c>
      <c r="B46" s="4"/>
      <c r="C46" s="4"/>
    </row>
    <row r="47" spans="1:3" ht="30" x14ac:dyDescent="0.25">
      <c r="A47" s="3" t="s">
        <v>2146</v>
      </c>
      <c r="B47" s="4"/>
      <c r="C47" s="4"/>
    </row>
    <row r="48" spans="1:3" x14ac:dyDescent="0.25">
      <c r="A48" s="2" t="s">
        <v>41</v>
      </c>
      <c r="B48" s="6">
        <v>1764</v>
      </c>
      <c r="C48" s="6">
        <v>1718</v>
      </c>
    </row>
    <row r="49" spans="1:3" x14ac:dyDescent="0.25">
      <c r="A49" s="2" t="s">
        <v>2147</v>
      </c>
      <c r="B49" s="365">
        <v>4.1000000000000002E-2</v>
      </c>
      <c r="C49" s="365">
        <v>4.2999999999999997E-2</v>
      </c>
    </row>
    <row r="50" spans="1:3" x14ac:dyDescent="0.25">
      <c r="A50" s="2" t="s">
        <v>2122</v>
      </c>
      <c r="B50" s="4"/>
      <c r="C50" s="4"/>
    </row>
    <row r="51" spans="1:3" ht="30" x14ac:dyDescent="0.25">
      <c r="A51" s="3" t="s">
        <v>2146</v>
      </c>
      <c r="B51" s="4"/>
      <c r="C51" s="4"/>
    </row>
    <row r="52" spans="1:3" x14ac:dyDescent="0.25">
      <c r="A52" s="2" t="s">
        <v>41</v>
      </c>
      <c r="B52" s="6">
        <v>1319</v>
      </c>
      <c r="C52" s="6">
        <v>1265</v>
      </c>
    </row>
    <row r="53" spans="1:3" x14ac:dyDescent="0.25">
      <c r="A53" s="2" t="s">
        <v>2147</v>
      </c>
      <c r="B53" s="365">
        <v>3.1E-2</v>
      </c>
      <c r="C53" s="365">
        <v>3.2000000000000001E-2</v>
      </c>
    </row>
    <row r="54" spans="1:3" ht="30" x14ac:dyDescent="0.25">
      <c r="A54" s="2" t="s">
        <v>2123</v>
      </c>
      <c r="B54" s="4"/>
      <c r="C54" s="4"/>
    </row>
    <row r="55" spans="1:3" ht="30" x14ac:dyDescent="0.25">
      <c r="A55" s="3" t="s">
        <v>2146</v>
      </c>
      <c r="B55" s="4"/>
      <c r="C55" s="4"/>
    </row>
    <row r="56" spans="1:3" x14ac:dyDescent="0.25">
      <c r="A56" s="2" t="s">
        <v>41</v>
      </c>
      <c r="B56" s="6">
        <v>3383</v>
      </c>
      <c r="C56" s="6">
        <v>3214</v>
      </c>
    </row>
    <row r="57" spans="1:3" x14ac:dyDescent="0.25">
      <c r="A57" s="2" t="s">
        <v>2147</v>
      </c>
      <c r="B57" s="365">
        <v>7.9000000000000001E-2</v>
      </c>
      <c r="C57" s="365">
        <v>8.1000000000000003E-2</v>
      </c>
    </row>
    <row r="58" spans="1:3" x14ac:dyDescent="0.25">
      <c r="A58" s="2" t="s">
        <v>2124</v>
      </c>
      <c r="B58" s="4"/>
      <c r="C58" s="4"/>
    </row>
    <row r="59" spans="1:3" ht="30" x14ac:dyDescent="0.25">
      <c r="A59" s="3" t="s">
        <v>2146</v>
      </c>
      <c r="B59" s="4"/>
      <c r="C59" s="4"/>
    </row>
    <row r="60" spans="1:3" x14ac:dyDescent="0.25">
      <c r="A60" s="2" t="s">
        <v>41</v>
      </c>
      <c r="B60" s="6">
        <v>36002</v>
      </c>
      <c r="C60" s="6">
        <v>34022</v>
      </c>
    </row>
    <row r="61" spans="1:3" x14ac:dyDescent="0.25">
      <c r="A61" s="2" t="s">
        <v>2147</v>
      </c>
      <c r="B61" s="365">
        <v>0.84099999999999997</v>
      </c>
      <c r="C61" s="365">
        <v>0.85299999999999998</v>
      </c>
    </row>
    <row r="62" spans="1:3" ht="30" x14ac:dyDescent="0.25">
      <c r="A62" s="2" t="s">
        <v>2125</v>
      </c>
      <c r="B62" s="4"/>
      <c r="C62" s="4"/>
    </row>
    <row r="63" spans="1:3" ht="30" x14ac:dyDescent="0.25">
      <c r="A63" s="3" t="s">
        <v>2146</v>
      </c>
      <c r="B63" s="4"/>
      <c r="C63" s="4"/>
    </row>
    <row r="64" spans="1:3" x14ac:dyDescent="0.25">
      <c r="A64" s="2" t="s">
        <v>41</v>
      </c>
      <c r="B64" s="6">
        <v>3656</v>
      </c>
      <c r="C64" s="6">
        <v>3178</v>
      </c>
    </row>
    <row r="65" spans="1:3" x14ac:dyDescent="0.25">
      <c r="A65" s="2" t="s">
        <v>2147</v>
      </c>
      <c r="B65" s="365">
        <v>8.5999999999999993E-2</v>
      </c>
      <c r="C65" s="365">
        <v>0.08</v>
      </c>
    </row>
    <row r="66" spans="1:3" x14ac:dyDescent="0.25">
      <c r="A66" s="2" t="s">
        <v>2126</v>
      </c>
      <c r="B66" s="4"/>
      <c r="C66" s="4"/>
    </row>
    <row r="67" spans="1:3" ht="30" x14ac:dyDescent="0.25">
      <c r="A67" s="3" t="s">
        <v>2146</v>
      </c>
      <c r="B67" s="4"/>
      <c r="C67" s="4"/>
    </row>
    <row r="68" spans="1:3" x14ac:dyDescent="0.25">
      <c r="A68" s="2" t="s">
        <v>41</v>
      </c>
      <c r="B68" s="6">
        <v>3137</v>
      </c>
      <c r="C68" s="6">
        <v>2685</v>
      </c>
    </row>
    <row r="69" spans="1:3" x14ac:dyDescent="0.25">
      <c r="A69" s="2" t="s">
        <v>2147</v>
      </c>
      <c r="B69" s="365">
        <v>7.2999999999999995E-2</v>
      </c>
      <c r="C69" s="365">
        <v>6.7000000000000004E-2</v>
      </c>
    </row>
    <row r="70" spans="1:3" ht="30" x14ac:dyDescent="0.25">
      <c r="A70" s="2" t="s">
        <v>2127</v>
      </c>
      <c r="B70" s="4"/>
      <c r="C70" s="4"/>
    </row>
    <row r="71" spans="1:3" ht="30" x14ac:dyDescent="0.25">
      <c r="A71" s="3" t="s">
        <v>2146</v>
      </c>
      <c r="B71" s="4"/>
      <c r="C71" s="4"/>
    </row>
    <row r="72" spans="1:3" x14ac:dyDescent="0.25">
      <c r="A72" s="2" t="s">
        <v>41</v>
      </c>
      <c r="B72" s="6">
        <v>6793</v>
      </c>
      <c r="C72" s="6">
        <v>5863</v>
      </c>
    </row>
    <row r="73" spans="1:3" x14ac:dyDescent="0.25">
      <c r="A73" s="2" t="s">
        <v>2147</v>
      </c>
      <c r="B73" s="365">
        <v>0.159</v>
      </c>
      <c r="C73" s="365">
        <v>0.14699999999999999</v>
      </c>
    </row>
    <row r="74" spans="1:3" x14ac:dyDescent="0.25">
      <c r="A74" s="2" t="s">
        <v>2148</v>
      </c>
      <c r="B74" s="4"/>
      <c r="C74" s="4"/>
    </row>
    <row r="75" spans="1:3" ht="30" x14ac:dyDescent="0.25">
      <c r="A75" s="3" t="s">
        <v>2146</v>
      </c>
      <c r="B75" s="4"/>
      <c r="C75" s="4"/>
    </row>
    <row r="76" spans="1:3" x14ac:dyDescent="0.25">
      <c r="A76" s="2" t="s">
        <v>41</v>
      </c>
      <c r="B76" s="6">
        <v>11535</v>
      </c>
      <c r="C76" s="6">
        <v>11223</v>
      </c>
    </row>
    <row r="77" spans="1:3" x14ac:dyDescent="0.25">
      <c r="A77" s="2" t="s">
        <v>2147</v>
      </c>
      <c r="B77" s="365">
        <v>0.26900000000000002</v>
      </c>
      <c r="C77" s="365">
        <v>0.28100000000000003</v>
      </c>
    </row>
    <row r="78" spans="1:3" ht="30" x14ac:dyDescent="0.25">
      <c r="A78" s="2" t="s">
        <v>2149</v>
      </c>
      <c r="B78" s="4"/>
      <c r="C78" s="4"/>
    </row>
    <row r="79" spans="1:3" ht="30" x14ac:dyDescent="0.25">
      <c r="A79" s="3" t="s">
        <v>2146</v>
      </c>
      <c r="B79" s="4"/>
      <c r="C79" s="4"/>
    </row>
    <row r="80" spans="1:3" x14ac:dyDescent="0.25">
      <c r="A80" s="2" t="s">
        <v>41</v>
      </c>
      <c r="B80" s="6">
        <v>1582</v>
      </c>
      <c r="C80" s="6">
        <v>1567</v>
      </c>
    </row>
    <row r="81" spans="1:3" x14ac:dyDescent="0.25">
      <c r="A81" s="2" t="s">
        <v>2147</v>
      </c>
      <c r="B81" s="365">
        <v>3.6999999999999998E-2</v>
      </c>
      <c r="C81" s="365">
        <v>3.9E-2</v>
      </c>
    </row>
    <row r="82" spans="1:3" x14ac:dyDescent="0.25">
      <c r="A82" s="2" t="s">
        <v>2150</v>
      </c>
      <c r="B82" s="4"/>
      <c r="C82" s="4"/>
    </row>
    <row r="83" spans="1:3" ht="30" x14ac:dyDescent="0.25">
      <c r="A83" s="3" t="s">
        <v>2146</v>
      </c>
      <c r="B83" s="4"/>
      <c r="C83" s="4"/>
    </row>
    <row r="84" spans="1:3" x14ac:dyDescent="0.25">
      <c r="A84" s="2" t="s">
        <v>41</v>
      </c>
      <c r="B84" s="6">
        <v>5680</v>
      </c>
      <c r="C84" s="6">
        <v>5173</v>
      </c>
    </row>
    <row r="85" spans="1:3" x14ac:dyDescent="0.25">
      <c r="A85" s="2" t="s">
        <v>2147</v>
      </c>
      <c r="B85" s="365">
        <v>0.13300000000000001</v>
      </c>
      <c r="C85" s="365">
        <v>0.13</v>
      </c>
    </row>
    <row r="86" spans="1:3" x14ac:dyDescent="0.25">
      <c r="A86" s="2" t="s">
        <v>2151</v>
      </c>
      <c r="B86" s="4"/>
      <c r="C86" s="4"/>
    </row>
    <row r="87" spans="1:3" ht="30" x14ac:dyDescent="0.25">
      <c r="A87" s="3" t="s">
        <v>2146</v>
      </c>
      <c r="B87" s="4"/>
      <c r="C87" s="4"/>
    </row>
    <row r="88" spans="1:3" x14ac:dyDescent="0.25">
      <c r="A88" s="2" t="s">
        <v>41</v>
      </c>
      <c r="B88" s="6">
        <v>4896</v>
      </c>
      <c r="C88" s="6">
        <v>4503</v>
      </c>
    </row>
    <row r="89" spans="1:3" x14ac:dyDescent="0.25">
      <c r="A89" s="2" t="s">
        <v>2147</v>
      </c>
      <c r="B89" s="365">
        <v>0.114</v>
      </c>
      <c r="C89" s="365">
        <v>0.113</v>
      </c>
    </row>
    <row r="90" spans="1:3" x14ac:dyDescent="0.25">
      <c r="A90" s="2" t="s">
        <v>2152</v>
      </c>
      <c r="B90" s="4"/>
      <c r="C90" s="4"/>
    </row>
    <row r="91" spans="1:3" ht="30" x14ac:dyDescent="0.25">
      <c r="A91" s="3" t="s">
        <v>2146</v>
      </c>
      <c r="B91" s="4"/>
      <c r="C91" s="4"/>
    </row>
    <row r="92" spans="1:3" x14ac:dyDescent="0.25">
      <c r="A92" s="2" t="s">
        <v>41</v>
      </c>
      <c r="B92" s="6">
        <v>4670</v>
      </c>
      <c r="C92" s="6">
        <v>4253</v>
      </c>
    </row>
    <row r="93" spans="1:3" x14ac:dyDescent="0.25">
      <c r="A93" s="2" t="s">
        <v>2147</v>
      </c>
      <c r="B93" s="365">
        <v>0.109</v>
      </c>
      <c r="C93" s="365">
        <v>0.107</v>
      </c>
    </row>
    <row r="94" spans="1:3" x14ac:dyDescent="0.25">
      <c r="A94" s="2" t="s">
        <v>2153</v>
      </c>
      <c r="B94" s="4"/>
      <c r="C94" s="4"/>
    </row>
    <row r="95" spans="1:3" ht="30" x14ac:dyDescent="0.25">
      <c r="A95" s="3" t="s">
        <v>2146</v>
      </c>
      <c r="B95" s="4"/>
      <c r="C95" s="4"/>
    </row>
    <row r="96" spans="1:3" x14ac:dyDescent="0.25">
      <c r="A96" s="2" t="s">
        <v>41</v>
      </c>
      <c r="B96" s="6">
        <v>8548</v>
      </c>
      <c r="C96" s="6">
        <v>7886</v>
      </c>
    </row>
    <row r="97" spans="1:3" x14ac:dyDescent="0.25">
      <c r="A97" s="2" t="s">
        <v>2147</v>
      </c>
      <c r="B97" s="365">
        <v>0.2</v>
      </c>
      <c r="C97" s="365">
        <v>0.19800000000000001</v>
      </c>
    </row>
    <row r="98" spans="1:3" x14ac:dyDescent="0.25">
      <c r="A98" s="2" t="s">
        <v>2154</v>
      </c>
      <c r="B98" s="4"/>
      <c r="C98" s="4"/>
    </row>
    <row r="99" spans="1:3" ht="30" x14ac:dyDescent="0.25">
      <c r="A99" s="3" t="s">
        <v>2146</v>
      </c>
      <c r="B99" s="4"/>
      <c r="C99" s="4"/>
    </row>
    <row r="100" spans="1:3" x14ac:dyDescent="0.25">
      <c r="A100" s="2" t="s">
        <v>41</v>
      </c>
      <c r="B100" s="6">
        <v>3624</v>
      </c>
      <c r="C100" s="6">
        <v>3251</v>
      </c>
    </row>
    <row r="101" spans="1:3" x14ac:dyDescent="0.25">
      <c r="A101" s="2" t="s">
        <v>2147</v>
      </c>
      <c r="B101" s="365">
        <v>8.5000000000000006E-2</v>
      </c>
      <c r="C101" s="365">
        <v>8.1000000000000003E-2</v>
      </c>
    </row>
    <row r="102" spans="1:3" x14ac:dyDescent="0.25">
      <c r="A102" s="2" t="s">
        <v>2155</v>
      </c>
      <c r="B102" s="4"/>
      <c r="C102" s="4"/>
    </row>
    <row r="103" spans="1:3" ht="30" x14ac:dyDescent="0.25">
      <c r="A103" s="3" t="s">
        <v>2146</v>
      </c>
      <c r="B103" s="4"/>
      <c r="C103" s="4"/>
    </row>
    <row r="104" spans="1:3" x14ac:dyDescent="0.25">
      <c r="A104" s="2" t="s">
        <v>41</v>
      </c>
      <c r="B104" s="6">
        <v>1996</v>
      </c>
      <c r="C104" s="6">
        <v>1728</v>
      </c>
    </row>
    <row r="105" spans="1:3" x14ac:dyDescent="0.25">
      <c r="A105" s="2" t="s">
        <v>2147</v>
      </c>
      <c r="B105" s="365">
        <v>4.7E-2</v>
      </c>
      <c r="C105" s="365">
        <v>4.2999999999999997E-2</v>
      </c>
    </row>
    <row r="106" spans="1:3" x14ac:dyDescent="0.25">
      <c r="A106" s="2" t="s">
        <v>2156</v>
      </c>
      <c r="B106" s="4"/>
      <c r="C106" s="4"/>
    </row>
    <row r="107" spans="1:3" ht="30" x14ac:dyDescent="0.25">
      <c r="A107" s="3" t="s">
        <v>2146</v>
      </c>
      <c r="B107" s="4"/>
      <c r="C107" s="4"/>
    </row>
    <row r="108" spans="1:3" x14ac:dyDescent="0.25">
      <c r="A108" s="2" t="s">
        <v>41</v>
      </c>
      <c r="B108" s="8">
        <v>264</v>
      </c>
      <c r="C108" s="8">
        <v>301</v>
      </c>
    </row>
    <row r="109" spans="1:3" x14ac:dyDescent="0.25">
      <c r="A109" s="2" t="s">
        <v>2147</v>
      </c>
      <c r="B109" s="365">
        <v>6.0000000000000001E-3</v>
      </c>
      <c r="C109" s="365">
        <v>8.0000000000000002E-3</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showGridLines="0" workbookViewId="0"/>
  </sheetViews>
  <sheetFormatPr defaultRowHeight="15" x14ac:dyDescent="0.25"/>
  <cols>
    <col min="1" max="1" width="36.5703125" bestFit="1" customWidth="1"/>
    <col min="2" max="2" width="36.5703125" customWidth="1"/>
    <col min="3" max="3" width="5.5703125" customWidth="1"/>
    <col min="4" max="4" width="34.42578125" customWidth="1"/>
    <col min="5" max="5" width="5.5703125" customWidth="1"/>
  </cols>
  <sheetData>
    <row r="1" spans="1:5" ht="15" customHeight="1" x14ac:dyDescent="0.25">
      <c r="A1" s="1" t="s">
        <v>2157</v>
      </c>
      <c r="B1" s="10" t="s">
        <v>2</v>
      </c>
      <c r="C1" s="10"/>
      <c r="D1" s="10"/>
      <c r="E1" s="10"/>
    </row>
    <row r="2" spans="1:5" ht="15" customHeight="1" x14ac:dyDescent="0.25">
      <c r="A2" s="1" t="s">
        <v>30</v>
      </c>
      <c r="B2" s="10" t="s">
        <v>3</v>
      </c>
      <c r="C2" s="10"/>
      <c r="D2" s="10" t="s">
        <v>31</v>
      </c>
      <c r="E2" s="10"/>
    </row>
    <row r="3" spans="1:5" ht="30" x14ac:dyDescent="0.25">
      <c r="A3" s="3" t="s">
        <v>2158</v>
      </c>
      <c r="B3" s="4"/>
      <c r="C3" s="4"/>
      <c r="D3" s="4"/>
      <c r="E3" s="4"/>
    </row>
    <row r="4" spans="1:5" ht="30" x14ac:dyDescent="0.25">
      <c r="A4" s="2" t="s">
        <v>2159</v>
      </c>
      <c r="B4" s="8">
        <v>55432</v>
      </c>
      <c r="C4" s="4"/>
      <c r="D4" s="8">
        <v>41059</v>
      </c>
      <c r="E4" s="4"/>
    </row>
    <row r="5" spans="1:5" ht="30" x14ac:dyDescent="0.25">
      <c r="A5" s="2" t="s">
        <v>2160</v>
      </c>
      <c r="B5" s="6">
        <v>56069</v>
      </c>
      <c r="C5" s="9" t="s">
        <v>36</v>
      </c>
      <c r="D5" s="6">
        <v>40935</v>
      </c>
      <c r="E5" s="9" t="s">
        <v>36</v>
      </c>
    </row>
    <row r="6" spans="1:5" ht="30" x14ac:dyDescent="0.25">
      <c r="A6" s="2" t="s">
        <v>2161</v>
      </c>
      <c r="B6" s="365">
        <v>2.3199999999999998E-2</v>
      </c>
      <c r="C6" s="4"/>
      <c r="D6" s="365">
        <v>2.64E-2</v>
      </c>
      <c r="E6" s="4"/>
    </row>
    <row r="7" spans="1:5" ht="30" x14ac:dyDescent="0.25">
      <c r="A7" s="2" t="s">
        <v>2162</v>
      </c>
      <c r="B7" s="4" t="s">
        <v>2163</v>
      </c>
      <c r="C7" s="4"/>
      <c r="D7" s="4" t="s">
        <v>2164</v>
      </c>
      <c r="E7" s="4"/>
    </row>
    <row r="8" spans="1:5" ht="30" x14ac:dyDescent="0.25">
      <c r="A8" s="2" t="s">
        <v>2165</v>
      </c>
      <c r="B8" s="365">
        <v>1.9199999999999998E-2</v>
      </c>
      <c r="C8" s="4"/>
      <c r="D8" s="365">
        <v>0.02</v>
      </c>
      <c r="E8" s="4"/>
    </row>
    <row r="9" spans="1:5" ht="30" x14ac:dyDescent="0.25">
      <c r="A9" s="2" t="s">
        <v>2166</v>
      </c>
      <c r="B9" s="6">
        <v>44974</v>
      </c>
      <c r="C9" s="9" t="s">
        <v>36</v>
      </c>
      <c r="D9" s="6">
        <v>38920</v>
      </c>
      <c r="E9" s="9" t="s">
        <v>36</v>
      </c>
    </row>
    <row r="10" spans="1:5" ht="30" x14ac:dyDescent="0.25">
      <c r="A10" s="2" t="s">
        <v>2167</v>
      </c>
      <c r="B10" s="6">
        <v>100406</v>
      </c>
      <c r="C10" s="4"/>
      <c r="D10" s="6">
        <v>79979</v>
      </c>
      <c r="E10" s="4"/>
    </row>
    <row r="11" spans="1:5" ht="30" x14ac:dyDescent="0.25">
      <c r="A11" s="2" t="s">
        <v>2168</v>
      </c>
      <c r="B11" s="365">
        <v>1</v>
      </c>
      <c r="C11" s="4"/>
      <c r="D11" s="365">
        <v>1</v>
      </c>
      <c r="E11" s="4"/>
    </row>
    <row r="12" spans="1:5" ht="30" x14ac:dyDescent="0.25">
      <c r="A12" s="2" t="s">
        <v>2169</v>
      </c>
      <c r="B12" s="6">
        <v>45140</v>
      </c>
      <c r="C12" s="4"/>
      <c r="D12" s="6">
        <v>38368</v>
      </c>
      <c r="E12" s="4"/>
    </row>
    <row r="13" spans="1:5" ht="30" x14ac:dyDescent="0.25">
      <c r="A13" s="2" t="s">
        <v>2170</v>
      </c>
      <c r="B13" s="4" t="s">
        <v>2171</v>
      </c>
      <c r="C13" s="4"/>
      <c r="D13" s="4" t="s">
        <v>2172</v>
      </c>
      <c r="E13" s="4"/>
    </row>
    <row r="14" spans="1:5" x14ac:dyDescent="0.25">
      <c r="A14" s="2" t="s">
        <v>2173</v>
      </c>
      <c r="B14" s="4"/>
      <c r="C14" s="4"/>
      <c r="D14" s="4"/>
      <c r="E14" s="4"/>
    </row>
    <row r="15" spans="1:5" ht="30" x14ac:dyDescent="0.25">
      <c r="A15" s="3" t="s">
        <v>2158</v>
      </c>
      <c r="B15" s="4"/>
      <c r="C15" s="4"/>
      <c r="D15" s="4"/>
      <c r="E15" s="4"/>
    </row>
    <row r="16" spans="1:5" ht="30" x14ac:dyDescent="0.25">
      <c r="A16" s="2" t="s">
        <v>2174</v>
      </c>
      <c r="B16" s="4">
        <v>121</v>
      </c>
      <c r="C16" s="4"/>
      <c r="D16" s="4"/>
      <c r="E16" s="4"/>
    </row>
    <row r="17" spans="1:5" ht="45" x14ac:dyDescent="0.25">
      <c r="A17" s="2" t="s">
        <v>2175</v>
      </c>
      <c r="B17" s="6">
        <v>1886</v>
      </c>
      <c r="C17" s="4"/>
      <c r="D17" s="4"/>
      <c r="E17" s="4"/>
    </row>
    <row r="18" spans="1:5" ht="45" x14ac:dyDescent="0.25">
      <c r="A18" s="2" t="s">
        <v>2176</v>
      </c>
      <c r="B18" s="4">
        <v>514</v>
      </c>
      <c r="C18" s="4"/>
      <c r="D18" s="4"/>
      <c r="E18" s="4"/>
    </row>
    <row r="19" spans="1:5" ht="30" x14ac:dyDescent="0.25">
      <c r="A19" s="2" t="s">
        <v>2177</v>
      </c>
      <c r="B19" s="4">
        <v>101</v>
      </c>
      <c r="C19" s="4"/>
      <c r="D19" s="4"/>
      <c r="E19" s="4"/>
    </row>
    <row r="20" spans="1:5" ht="30" x14ac:dyDescent="0.25">
      <c r="A20" s="2" t="s">
        <v>2159</v>
      </c>
      <c r="B20" s="6">
        <v>2622</v>
      </c>
      <c r="C20" s="4"/>
      <c r="D20" s="6">
        <v>1108</v>
      </c>
      <c r="E20" s="4"/>
    </row>
    <row r="21" spans="1:5" ht="30" x14ac:dyDescent="0.25">
      <c r="A21" s="2" t="s">
        <v>2178</v>
      </c>
      <c r="B21" s="4">
        <v>122</v>
      </c>
      <c r="C21" s="4"/>
      <c r="D21" s="4"/>
      <c r="E21" s="4"/>
    </row>
    <row r="22" spans="1:5" ht="45" x14ac:dyDescent="0.25">
      <c r="A22" s="2" t="s">
        <v>2179</v>
      </c>
      <c r="B22" s="6">
        <v>1890</v>
      </c>
      <c r="C22" s="4"/>
      <c r="D22" s="4"/>
      <c r="E22" s="4"/>
    </row>
    <row r="23" spans="1:5" ht="45" x14ac:dyDescent="0.25">
      <c r="A23" s="2" t="s">
        <v>2180</v>
      </c>
      <c r="B23" s="4">
        <v>519</v>
      </c>
      <c r="C23" s="4"/>
      <c r="D23" s="4"/>
      <c r="E23" s="4"/>
    </row>
    <row r="24" spans="1:5" ht="30" x14ac:dyDescent="0.25">
      <c r="A24" s="2" t="s">
        <v>2181</v>
      </c>
      <c r="B24" s="4">
        <v>101</v>
      </c>
      <c r="C24" s="4"/>
      <c r="D24" s="4"/>
      <c r="E24" s="4"/>
    </row>
    <row r="25" spans="1:5" ht="30" x14ac:dyDescent="0.25">
      <c r="A25" s="2" t="s">
        <v>2160</v>
      </c>
      <c r="B25" s="6">
        <v>2632</v>
      </c>
      <c r="C25" s="4"/>
      <c r="D25" s="6">
        <v>1045</v>
      </c>
      <c r="E25" s="4"/>
    </row>
    <row r="26" spans="1:5" ht="45" x14ac:dyDescent="0.25">
      <c r="A26" s="2" t="s">
        <v>2182</v>
      </c>
      <c r="B26" s="365">
        <v>3.27E-2</v>
      </c>
      <c r="C26" s="4"/>
      <c r="D26" s="4"/>
      <c r="E26" s="4"/>
    </row>
    <row r="27" spans="1:5" ht="45" x14ac:dyDescent="0.25">
      <c r="A27" s="2" t="s">
        <v>2183</v>
      </c>
      <c r="B27" s="4" t="s">
        <v>2184</v>
      </c>
      <c r="C27" s="4"/>
      <c r="D27" s="4"/>
      <c r="E27" s="4"/>
    </row>
    <row r="28" spans="1:5" ht="45" x14ac:dyDescent="0.25">
      <c r="A28" s="2" t="s">
        <v>2185</v>
      </c>
      <c r="B28" s="365">
        <v>1.7299999999999999E-2</v>
      </c>
      <c r="C28" s="4"/>
      <c r="D28" s="4"/>
      <c r="E28" s="4"/>
    </row>
    <row r="29" spans="1:5" ht="45" x14ac:dyDescent="0.25">
      <c r="A29" s="2" t="s">
        <v>2186</v>
      </c>
      <c r="B29" s="4" t="s">
        <v>2187</v>
      </c>
      <c r="C29" s="4"/>
      <c r="D29" s="4"/>
      <c r="E29" s="4"/>
    </row>
    <row r="30" spans="1:5" ht="45" x14ac:dyDescent="0.25">
      <c r="A30" s="2" t="s">
        <v>2188</v>
      </c>
      <c r="B30" s="365">
        <v>2.9000000000000001E-2</v>
      </c>
      <c r="C30" s="4"/>
      <c r="D30" s="4"/>
      <c r="E30" s="4"/>
    </row>
    <row r="31" spans="1:5" ht="45" x14ac:dyDescent="0.25">
      <c r="A31" s="2" t="s">
        <v>2189</v>
      </c>
      <c r="B31" s="4" t="s">
        <v>2190</v>
      </c>
      <c r="C31" s="4"/>
      <c r="D31" s="4"/>
      <c r="E31" s="4"/>
    </row>
    <row r="32" spans="1:5" ht="30" x14ac:dyDescent="0.25">
      <c r="A32" s="2" t="s">
        <v>2191</v>
      </c>
      <c r="B32" s="365">
        <v>1.3899999999999999E-2</v>
      </c>
      <c r="C32" s="4"/>
      <c r="D32" s="4"/>
      <c r="E32" s="4"/>
    </row>
    <row r="33" spans="1:5" ht="45" x14ac:dyDescent="0.25">
      <c r="A33" s="2" t="s">
        <v>2192</v>
      </c>
      <c r="B33" s="4" t="s">
        <v>2193</v>
      </c>
      <c r="C33" s="4"/>
      <c r="D33" s="4"/>
      <c r="E33" s="4"/>
    </row>
    <row r="34" spans="1:5" ht="30" x14ac:dyDescent="0.25">
      <c r="A34" s="2" t="s">
        <v>2161</v>
      </c>
      <c r="B34" s="365">
        <v>2.0199999999999999E-2</v>
      </c>
      <c r="C34" s="4"/>
      <c r="D34" s="4"/>
      <c r="E34" s="4"/>
    </row>
    <row r="35" spans="1:5" ht="30" x14ac:dyDescent="0.25">
      <c r="A35" s="2" t="s">
        <v>2162</v>
      </c>
      <c r="B35" s="4" t="s">
        <v>2194</v>
      </c>
      <c r="C35" s="4"/>
      <c r="D35" s="4"/>
      <c r="E35" s="4"/>
    </row>
    <row r="36" spans="1:5" ht="45" x14ac:dyDescent="0.25">
      <c r="A36" s="2" t="s">
        <v>2195</v>
      </c>
      <c r="B36" s="365">
        <v>1.3599999999999999E-2</v>
      </c>
      <c r="C36" s="4"/>
      <c r="D36" s="4"/>
      <c r="E36" s="4"/>
    </row>
    <row r="37" spans="1:5" ht="30" x14ac:dyDescent="0.25">
      <c r="A37" s="2" t="s">
        <v>2196</v>
      </c>
      <c r="B37" s="4">
        <v>80</v>
      </c>
      <c r="C37" s="4"/>
      <c r="D37" s="4"/>
      <c r="E37" s="4"/>
    </row>
    <row r="38" spans="1:5" ht="45" x14ac:dyDescent="0.25">
      <c r="A38" s="2" t="s">
        <v>2197</v>
      </c>
      <c r="B38" s="365">
        <v>1.4200000000000001E-2</v>
      </c>
      <c r="C38" s="4"/>
      <c r="D38" s="4"/>
      <c r="E38" s="4"/>
    </row>
    <row r="39" spans="1:5" ht="45" x14ac:dyDescent="0.25">
      <c r="A39" s="2" t="s">
        <v>2198</v>
      </c>
      <c r="B39" s="6">
        <v>1097</v>
      </c>
      <c r="C39" s="4"/>
      <c r="D39" s="4"/>
      <c r="E39" s="4"/>
    </row>
    <row r="40" spans="1:5" ht="45" x14ac:dyDescent="0.25">
      <c r="A40" s="2" t="s">
        <v>2199</v>
      </c>
      <c r="B40" s="365">
        <v>2.2100000000000002E-2</v>
      </c>
      <c r="C40" s="4"/>
      <c r="D40" s="4"/>
      <c r="E40" s="4"/>
    </row>
    <row r="41" spans="1:5" ht="45" x14ac:dyDescent="0.25">
      <c r="A41" s="2" t="s">
        <v>2200</v>
      </c>
      <c r="B41" s="6">
        <v>1483</v>
      </c>
      <c r="C41" s="4"/>
      <c r="D41" s="4"/>
      <c r="E41" s="4"/>
    </row>
    <row r="42" spans="1:5" ht="30" x14ac:dyDescent="0.25">
      <c r="A42" s="2" t="s">
        <v>2201</v>
      </c>
      <c r="B42" s="365">
        <v>1.7399999999999999E-2</v>
      </c>
      <c r="C42" s="4"/>
      <c r="D42" s="4"/>
      <c r="E42" s="4"/>
    </row>
    <row r="43" spans="1:5" ht="30" x14ac:dyDescent="0.25">
      <c r="A43" s="2" t="s">
        <v>2202</v>
      </c>
      <c r="B43" s="4">
        <v>57</v>
      </c>
      <c r="C43" s="4"/>
      <c r="D43" s="4"/>
      <c r="E43" s="4"/>
    </row>
    <row r="44" spans="1:5" ht="30" x14ac:dyDescent="0.25">
      <c r="A44" s="2" t="s">
        <v>2165</v>
      </c>
      <c r="B44" s="365">
        <v>1.8599999999999998E-2</v>
      </c>
      <c r="C44" s="4"/>
      <c r="D44" s="4"/>
      <c r="E44" s="4"/>
    </row>
    <row r="45" spans="1:5" ht="30" x14ac:dyDescent="0.25">
      <c r="A45" s="2" t="s">
        <v>2166</v>
      </c>
      <c r="B45" s="6">
        <v>2717</v>
      </c>
      <c r="C45" s="4"/>
      <c r="D45" s="6">
        <v>3114</v>
      </c>
      <c r="E45" s="4"/>
    </row>
    <row r="46" spans="1:5" ht="30" x14ac:dyDescent="0.25">
      <c r="A46" s="2" t="s">
        <v>2203</v>
      </c>
      <c r="B46" s="4">
        <v>81</v>
      </c>
      <c r="C46" s="4"/>
      <c r="D46" s="4"/>
      <c r="E46" s="4"/>
    </row>
    <row r="47" spans="1:5" ht="30" x14ac:dyDescent="0.25">
      <c r="A47" s="2" t="s">
        <v>2167</v>
      </c>
      <c r="B47" s="6">
        <v>5339</v>
      </c>
      <c r="C47" s="4"/>
      <c r="D47" s="6">
        <v>4222</v>
      </c>
      <c r="E47" s="4"/>
    </row>
    <row r="48" spans="1:5" ht="45" x14ac:dyDescent="0.25">
      <c r="A48" s="2" t="s">
        <v>2204</v>
      </c>
      <c r="B48" s="6">
        <v>1101</v>
      </c>
      <c r="C48" s="4"/>
      <c r="D48" s="4"/>
      <c r="E48" s="4"/>
    </row>
    <row r="49" spans="1:5" ht="30" x14ac:dyDescent="0.25">
      <c r="A49" s="2" t="s">
        <v>2168</v>
      </c>
      <c r="B49" s="365">
        <v>5.2999999999999999E-2</v>
      </c>
      <c r="C49" s="4"/>
      <c r="D49" s="365">
        <v>5.2999999999999999E-2</v>
      </c>
      <c r="E49" s="4"/>
    </row>
    <row r="50" spans="1:5" ht="45" x14ac:dyDescent="0.25">
      <c r="A50" s="2" t="s">
        <v>2205</v>
      </c>
      <c r="B50" s="6">
        <v>1475</v>
      </c>
      <c r="C50" s="4"/>
      <c r="D50" s="4"/>
      <c r="E50" s="4"/>
    </row>
    <row r="51" spans="1:5" ht="30" x14ac:dyDescent="0.25">
      <c r="A51" s="2" t="s">
        <v>2206</v>
      </c>
      <c r="B51" s="4">
        <v>57</v>
      </c>
      <c r="C51" s="4"/>
      <c r="D51" s="4"/>
      <c r="E51" s="4"/>
    </row>
    <row r="52" spans="1:5" ht="30" x14ac:dyDescent="0.25">
      <c r="A52" s="2" t="s">
        <v>2169</v>
      </c>
      <c r="B52" s="6">
        <v>2714</v>
      </c>
      <c r="C52" s="4"/>
      <c r="D52" s="6">
        <v>3040</v>
      </c>
      <c r="E52" s="4"/>
    </row>
    <row r="53" spans="1:5" ht="45" x14ac:dyDescent="0.25">
      <c r="A53" s="2" t="s">
        <v>2207</v>
      </c>
      <c r="B53" s="4" t="s">
        <v>2208</v>
      </c>
      <c r="C53" s="4"/>
      <c r="D53" s="4"/>
      <c r="E53" s="4"/>
    </row>
    <row r="54" spans="1:5" ht="45" x14ac:dyDescent="0.25">
      <c r="A54" s="2" t="s">
        <v>2209</v>
      </c>
      <c r="B54" s="4" t="s">
        <v>2210</v>
      </c>
      <c r="C54" s="4"/>
      <c r="D54" s="4"/>
      <c r="E54" s="4"/>
    </row>
    <row r="55" spans="1:5" ht="45" x14ac:dyDescent="0.25">
      <c r="A55" s="2" t="s">
        <v>2211</v>
      </c>
      <c r="B55" s="4" t="s">
        <v>2212</v>
      </c>
      <c r="C55" s="4"/>
      <c r="D55" s="4"/>
      <c r="E55" s="4"/>
    </row>
    <row r="56" spans="1:5" ht="45" x14ac:dyDescent="0.25">
      <c r="A56" s="2" t="s">
        <v>2213</v>
      </c>
      <c r="B56" s="4" t="s">
        <v>2214</v>
      </c>
      <c r="C56" s="4"/>
      <c r="D56" s="4"/>
      <c r="E56" s="4"/>
    </row>
    <row r="57" spans="1:5" ht="30" x14ac:dyDescent="0.25">
      <c r="A57" s="2" t="s">
        <v>2170</v>
      </c>
      <c r="B57" s="4" t="s">
        <v>2215</v>
      </c>
      <c r="C57" s="4"/>
      <c r="D57" s="4"/>
      <c r="E57" s="4"/>
    </row>
    <row r="58" spans="1:5" x14ac:dyDescent="0.25">
      <c r="A58" s="2" t="s">
        <v>2216</v>
      </c>
      <c r="B58" s="4"/>
      <c r="C58" s="4"/>
      <c r="D58" s="4"/>
      <c r="E58" s="4"/>
    </row>
    <row r="59" spans="1:5" ht="30" x14ac:dyDescent="0.25">
      <c r="A59" s="3" t="s">
        <v>2158</v>
      </c>
      <c r="B59" s="4"/>
      <c r="C59" s="4"/>
      <c r="D59" s="4"/>
      <c r="E59" s="4"/>
    </row>
    <row r="60" spans="1:5" ht="30" x14ac:dyDescent="0.25">
      <c r="A60" s="2" t="s">
        <v>2174</v>
      </c>
      <c r="B60" s="4">
        <v>970</v>
      </c>
      <c r="C60" s="4"/>
      <c r="D60" s="4"/>
      <c r="E60" s="4"/>
    </row>
    <row r="61" spans="1:5" ht="45" x14ac:dyDescent="0.25">
      <c r="A61" s="2" t="s">
        <v>2175</v>
      </c>
      <c r="B61" s="6">
        <v>36671</v>
      </c>
      <c r="C61" s="4"/>
      <c r="D61" s="4"/>
      <c r="E61" s="4"/>
    </row>
    <row r="62" spans="1:5" ht="45" x14ac:dyDescent="0.25">
      <c r="A62" s="2" t="s">
        <v>2176</v>
      </c>
      <c r="B62" s="6">
        <v>7104</v>
      </c>
      <c r="C62" s="4"/>
      <c r="D62" s="4"/>
      <c r="E62" s="4"/>
    </row>
    <row r="63" spans="1:5" ht="30" x14ac:dyDescent="0.25">
      <c r="A63" s="2" t="s">
        <v>2177</v>
      </c>
      <c r="B63" s="4">
        <v>695</v>
      </c>
      <c r="C63" s="4"/>
      <c r="D63" s="4"/>
      <c r="E63" s="4"/>
    </row>
    <row r="64" spans="1:5" ht="30" x14ac:dyDescent="0.25">
      <c r="A64" s="2" t="s">
        <v>2159</v>
      </c>
      <c r="B64" s="6">
        <v>45440</v>
      </c>
      <c r="C64" s="4"/>
      <c r="D64" s="4"/>
      <c r="E64" s="4"/>
    </row>
    <row r="65" spans="1:5" ht="30" x14ac:dyDescent="0.25">
      <c r="A65" s="2" t="s">
        <v>2178</v>
      </c>
      <c r="B65" s="4">
        <v>973</v>
      </c>
      <c r="C65" s="4"/>
      <c r="D65" s="4"/>
      <c r="E65" s="4"/>
    </row>
    <row r="66" spans="1:5" ht="45" x14ac:dyDescent="0.25">
      <c r="A66" s="2" t="s">
        <v>2179</v>
      </c>
      <c r="B66" s="6">
        <v>36984</v>
      </c>
      <c r="C66" s="4"/>
      <c r="D66" s="4"/>
      <c r="E66" s="4"/>
    </row>
    <row r="67" spans="1:5" ht="45" x14ac:dyDescent="0.25">
      <c r="A67" s="2" t="s">
        <v>2180</v>
      </c>
      <c r="B67" s="6">
        <v>7162</v>
      </c>
      <c r="C67" s="4"/>
      <c r="D67" s="4"/>
      <c r="E67" s="4"/>
    </row>
    <row r="68" spans="1:5" ht="30" x14ac:dyDescent="0.25">
      <c r="A68" s="2" t="s">
        <v>2181</v>
      </c>
      <c r="B68" s="4">
        <v>698</v>
      </c>
      <c r="C68" s="4"/>
      <c r="D68" s="4"/>
      <c r="E68" s="4"/>
    </row>
    <row r="69" spans="1:5" ht="30" x14ac:dyDescent="0.25">
      <c r="A69" s="2" t="s">
        <v>2160</v>
      </c>
      <c r="B69" s="6">
        <v>45817</v>
      </c>
      <c r="C69" s="4"/>
      <c r="D69" s="4"/>
      <c r="E69" s="4"/>
    </row>
    <row r="70" spans="1:5" ht="45" x14ac:dyDescent="0.25">
      <c r="A70" s="2" t="s">
        <v>2182</v>
      </c>
      <c r="B70" s="365">
        <v>1.3899999999999999E-2</v>
      </c>
      <c r="C70" s="4"/>
      <c r="D70" s="4"/>
      <c r="E70" s="4"/>
    </row>
    <row r="71" spans="1:5" ht="45" x14ac:dyDescent="0.25">
      <c r="A71" s="2" t="s">
        <v>2183</v>
      </c>
      <c r="B71" s="4" t="s">
        <v>2217</v>
      </c>
      <c r="C71" s="4"/>
      <c r="D71" s="4"/>
      <c r="E71" s="4"/>
    </row>
    <row r="72" spans="1:5" ht="45" x14ac:dyDescent="0.25">
      <c r="A72" s="2" t="s">
        <v>2185</v>
      </c>
      <c r="B72" s="365">
        <v>1.8700000000000001E-2</v>
      </c>
      <c r="C72" s="4"/>
      <c r="D72" s="4"/>
      <c r="E72" s="4"/>
    </row>
    <row r="73" spans="1:5" ht="45" x14ac:dyDescent="0.25">
      <c r="A73" s="2" t="s">
        <v>2186</v>
      </c>
      <c r="B73" s="4" t="s">
        <v>2218</v>
      </c>
      <c r="C73" s="4"/>
      <c r="D73" s="4"/>
      <c r="E73" s="4"/>
    </row>
    <row r="74" spans="1:5" ht="45" x14ac:dyDescent="0.25">
      <c r="A74" s="2" t="s">
        <v>2188</v>
      </c>
      <c r="B74" s="365">
        <v>1.7299999999999999E-2</v>
      </c>
      <c r="C74" s="4"/>
      <c r="D74" s="4"/>
      <c r="E74" s="4"/>
    </row>
    <row r="75" spans="1:5" ht="45" x14ac:dyDescent="0.25">
      <c r="A75" s="2" t="s">
        <v>2189</v>
      </c>
      <c r="B75" s="4" t="s">
        <v>2215</v>
      </c>
      <c r="C75" s="4"/>
      <c r="D75" s="4"/>
      <c r="E75" s="4"/>
    </row>
    <row r="76" spans="1:5" ht="30" x14ac:dyDescent="0.25">
      <c r="A76" s="2" t="s">
        <v>2191</v>
      </c>
      <c r="B76" s="365">
        <v>1.24E-2</v>
      </c>
      <c r="C76" s="4"/>
      <c r="D76" s="4"/>
      <c r="E76" s="4"/>
    </row>
    <row r="77" spans="1:5" ht="45" x14ac:dyDescent="0.25">
      <c r="A77" s="2" t="s">
        <v>2192</v>
      </c>
      <c r="B77" s="4" t="s">
        <v>2219</v>
      </c>
      <c r="C77" s="4"/>
      <c r="D77" s="4"/>
      <c r="E77" s="4"/>
    </row>
    <row r="78" spans="1:5" ht="30" x14ac:dyDescent="0.25">
      <c r="A78" s="2" t="s">
        <v>2161</v>
      </c>
      <c r="B78" s="365">
        <v>1.83E-2</v>
      </c>
      <c r="C78" s="4"/>
      <c r="D78" s="4"/>
      <c r="E78" s="4"/>
    </row>
    <row r="79" spans="1:5" ht="30" x14ac:dyDescent="0.25">
      <c r="A79" s="2" t="s">
        <v>2162</v>
      </c>
      <c r="B79" s="4" t="s">
        <v>2220</v>
      </c>
      <c r="C79" s="4"/>
      <c r="D79" s="4"/>
      <c r="E79" s="4"/>
    </row>
    <row r="80" spans="1:5" ht="45" x14ac:dyDescent="0.25">
      <c r="A80" s="2" t="s">
        <v>2195</v>
      </c>
      <c r="B80" s="365">
        <v>1.29E-2</v>
      </c>
      <c r="C80" s="4"/>
      <c r="D80" s="4"/>
      <c r="E80" s="4"/>
    </row>
    <row r="81" spans="1:5" ht="30" x14ac:dyDescent="0.25">
      <c r="A81" s="2" t="s">
        <v>2196</v>
      </c>
      <c r="B81" s="4">
        <v>320</v>
      </c>
      <c r="C81" s="4"/>
      <c r="D81" s="4"/>
      <c r="E81" s="4"/>
    </row>
    <row r="82" spans="1:5" ht="45" x14ac:dyDescent="0.25">
      <c r="A82" s="2" t="s">
        <v>2197</v>
      </c>
      <c r="B82" s="365">
        <v>0.02</v>
      </c>
      <c r="C82" s="4"/>
      <c r="D82" s="4"/>
      <c r="E82" s="4"/>
    </row>
    <row r="83" spans="1:5" ht="45" x14ac:dyDescent="0.25">
      <c r="A83" s="2" t="s">
        <v>2198</v>
      </c>
      <c r="B83" s="6">
        <v>37598</v>
      </c>
      <c r="C83" s="4"/>
      <c r="D83" s="4"/>
      <c r="E83" s="4"/>
    </row>
    <row r="84" spans="1:5" ht="45" x14ac:dyDescent="0.25">
      <c r="A84" s="2" t="s">
        <v>2199</v>
      </c>
      <c r="B84" s="365">
        <v>1.3100000000000001E-2</v>
      </c>
      <c r="C84" s="4"/>
      <c r="D84" s="4"/>
      <c r="E84" s="4"/>
    </row>
    <row r="85" spans="1:5" ht="45" x14ac:dyDescent="0.25">
      <c r="A85" s="2" t="s">
        <v>2200</v>
      </c>
      <c r="B85" s="6">
        <v>4079</v>
      </c>
      <c r="C85" s="4"/>
      <c r="D85" s="4"/>
      <c r="E85" s="4"/>
    </row>
    <row r="86" spans="1:5" ht="30" x14ac:dyDescent="0.25">
      <c r="A86" s="2" t="s">
        <v>2201</v>
      </c>
      <c r="B86" s="365">
        <v>1.1299999999999999E-2</v>
      </c>
      <c r="C86" s="4"/>
      <c r="D86" s="4"/>
      <c r="E86" s="4"/>
    </row>
    <row r="87" spans="1:5" ht="30" x14ac:dyDescent="0.25">
      <c r="A87" s="2" t="s">
        <v>2202</v>
      </c>
      <c r="B87" s="4">
        <v>208</v>
      </c>
      <c r="C87" s="4"/>
      <c r="D87" s="4"/>
      <c r="E87" s="4"/>
    </row>
    <row r="88" spans="1:5" ht="30" x14ac:dyDescent="0.25">
      <c r="A88" s="2" t="s">
        <v>2165</v>
      </c>
      <c r="B88" s="365">
        <v>1.9300000000000001E-2</v>
      </c>
      <c r="C88" s="4"/>
      <c r="D88" s="4"/>
      <c r="E88" s="4"/>
    </row>
    <row r="89" spans="1:5" ht="30" x14ac:dyDescent="0.25">
      <c r="A89" s="2" t="s">
        <v>2166</v>
      </c>
      <c r="B89" s="6">
        <v>42205</v>
      </c>
      <c r="C89" s="4"/>
      <c r="D89" s="4"/>
      <c r="E89" s="4"/>
    </row>
    <row r="90" spans="1:5" ht="30" x14ac:dyDescent="0.25">
      <c r="A90" s="2" t="s">
        <v>2203</v>
      </c>
      <c r="B90" s="4">
        <v>320</v>
      </c>
      <c r="C90" s="4"/>
      <c r="D90" s="4"/>
      <c r="E90" s="4"/>
    </row>
    <row r="91" spans="1:5" ht="30" x14ac:dyDescent="0.25">
      <c r="A91" s="2" t="s">
        <v>2167</v>
      </c>
      <c r="B91" s="6">
        <v>87645</v>
      </c>
      <c r="C91" s="4"/>
      <c r="D91" s="6">
        <v>68236</v>
      </c>
      <c r="E91" s="4"/>
    </row>
    <row r="92" spans="1:5" ht="45" x14ac:dyDescent="0.25">
      <c r="A92" s="2" t="s">
        <v>2204</v>
      </c>
      <c r="B92" s="6">
        <v>37737</v>
      </c>
      <c r="C92" s="4"/>
      <c r="D92" s="4"/>
      <c r="E92" s="4"/>
    </row>
    <row r="93" spans="1:5" ht="30" x14ac:dyDescent="0.25">
      <c r="A93" s="2" t="s">
        <v>2168</v>
      </c>
      <c r="B93" s="365">
        <v>0.873</v>
      </c>
      <c r="C93" s="4"/>
      <c r="D93" s="365">
        <v>0.85299999999999998</v>
      </c>
      <c r="E93" s="4"/>
    </row>
    <row r="94" spans="1:5" ht="45" x14ac:dyDescent="0.25">
      <c r="A94" s="2" t="s">
        <v>2205</v>
      </c>
      <c r="B94" s="6">
        <v>4100</v>
      </c>
      <c r="C94" s="4"/>
      <c r="D94" s="4"/>
      <c r="E94" s="4"/>
    </row>
    <row r="95" spans="1:5" ht="30" x14ac:dyDescent="0.25">
      <c r="A95" s="2" t="s">
        <v>2206</v>
      </c>
      <c r="B95" s="4">
        <v>207</v>
      </c>
      <c r="C95" s="4"/>
      <c r="D95" s="4"/>
      <c r="E95" s="4"/>
    </row>
    <row r="96" spans="1:5" ht="30" x14ac:dyDescent="0.25">
      <c r="A96" s="2" t="s">
        <v>2169</v>
      </c>
      <c r="B96" s="6">
        <v>42364</v>
      </c>
      <c r="C96" s="4"/>
      <c r="D96" s="4"/>
      <c r="E96" s="4"/>
    </row>
    <row r="97" spans="1:5" ht="45" x14ac:dyDescent="0.25">
      <c r="A97" s="2" t="s">
        <v>2207</v>
      </c>
      <c r="B97" s="4" t="s">
        <v>2217</v>
      </c>
      <c r="C97" s="4"/>
      <c r="D97" s="4"/>
      <c r="E97" s="4"/>
    </row>
    <row r="98" spans="1:5" ht="45" x14ac:dyDescent="0.25">
      <c r="A98" s="2" t="s">
        <v>2209</v>
      </c>
      <c r="B98" s="4" t="s">
        <v>2210</v>
      </c>
      <c r="C98" s="4"/>
      <c r="D98" s="4"/>
      <c r="E98" s="4"/>
    </row>
    <row r="99" spans="1:5" ht="45" x14ac:dyDescent="0.25">
      <c r="A99" s="2" t="s">
        <v>2211</v>
      </c>
      <c r="B99" s="4" t="s">
        <v>2221</v>
      </c>
      <c r="C99" s="4"/>
      <c r="D99" s="4"/>
      <c r="E99" s="4"/>
    </row>
    <row r="100" spans="1:5" ht="45" x14ac:dyDescent="0.25">
      <c r="A100" s="2" t="s">
        <v>2213</v>
      </c>
      <c r="B100" s="4" t="s">
        <v>2222</v>
      </c>
      <c r="C100" s="4"/>
      <c r="D100" s="4"/>
      <c r="E100" s="4"/>
    </row>
    <row r="101" spans="1:5" ht="30" x14ac:dyDescent="0.25">
      <c r="A101" s="2" t="s">
        <v>2170</v>
      </c>
      <c r="B101" s="4" t="s">
        <v>2218</v>
      </c>
      <c r="C101" s="4"/>
      <c r="D101" s="4"/>
      <c r="E101" s="4"/>
    </row>
    <row r="102" spans="1:5" x14ac:dyDescent="0.25">
      <c r="A102" s="2" t="s">
        <v>2223</v>
      </c>
      <c r="B102" s="4"/>
      <c r="C102" s="4"/>
      <c r="D102" s="4"/>
      <c r="E102" s="4"/>
    </row>
    <row r="103" spans="1:5" ht="30" x14ac:dyDescent="0.25">
      <c r="A103" s="3" t="s">
        <v>2158</v>
      </c>
      <c r="B103" s="4"/>
      <c r="C103" s="4"/>
      <c r="D103" s="4"/>
      <c r="E103" s="4"/>
    </row>
    <row r="104" spans="1:5" ht="45" x14ac:dyDescent="0.25">
      <c r="A104" s="2" t="s">
        <v>2175</v>
      </c>
      <c r="B104" s="4">
        <v>269</v>
      </c>
      <c r="C104" s="4"/>
      <c r="D104" s="4"/>
      <c r="E104" s="4"/>
    </row>
    <row r="105" spans="1:5" ht="45" x14ac:dyDescent="0.25">
      <c r="A105" s="2" t="s">
        <v>2176</v>
      </c>
      <c r="B105" s="4">
        <v>356</v>
      </c>
      <c r="C105" s="4"/>
      <c r="D105" s="4"/>
      <c r="E105" s="4"/>
    </row>
    <row r="106" spans="1:5" ht="30" x14ac:dyDescent="0.25">
      <c r="A106" s="2" t="s">
        <v>2159</v>
      </c>
      <c r="B106" s="4">
        <v>625</v>
      </c>
      <c r="C106" s="4"/>
      <c r="D106" s="4"/>
      <c r="E106" s="4"/>
    </row>
    <row r="107" spans="1:5" ht="45" x14ac:dyDescent="0.25">
      <c r="A107" s="2" t="s">
        <v>2179</v>
      </c>
      <c r="B107" s="4">
        <v>278</v>
      </c>
      <c r="C107" s="4"/>
      <c r="D107" s="4"/>
      <c r="E107" s="4"/>
    </row>
    <row r="108" spans="1:5" ht="45" x14ac:dyDescent="0.25">
      <c r="A108" s="2" t="s">
        <v>2180</v>
      </c>
      <c r="B108" s="4">
        <v>363</v>
      </c>
      <c r="C108" s="4"/>
      <c r="D108" s="4"/>
      <c r="E108" s="4"/>
    </row>
    <row r="109" spans="1:5" ht="30" x14ac:dyDescent="0.25">
      <c r="A109" s="2" t="s">
        <v>2160</v>
      </c>
      <c r="B109" s="4">
        <v>641</v>
      </c>
      <c r="C109" s="4"/>
      <c r="D109" s="4"/>
      <c r="E109" s="4"/>
    </row>
    <row r="110" spans="1:5" ht="45" x14ac:dyDescent="0.25">
      <c r="A110" s="2" t="s">
        <v>2183</v>
      </c>
      <c r="B110" s="4" t="s">
        <v>2224</v>
      </c>
      <c r="C110" s="4"/>
      <c r="D110" s="4"/>
      <c r="E110" s="4"/>
    </row>
    <row r="111" spans="1:5" ht="45" x14ac:dyDescent="0.25">
      <c r="A111" s="2" t="s">
        <v>2185</v>
      </c>
      <c r="B111" s="365">
        <v>1.8200000000000001E-2</v>
      </c>
      <c r="C111" s="4"/>
      <c r="D111" s="4"/>
      <c r="E111" s="4"/>
    </row>
    <row r="112" spans="1:5" ht="45" x14ac:dyDescent="0.25">
      <c r="A112" s="2" t="s">
        <v>2186</v>
      </c>
      <c r="B112" s="4" t="s">
        <v>2187</v>
      </c>
      <c r="C112" s="4"/>
      <c r="D112" s="4"/>
      <c r="E112" s="4"/>
    </row>
    <row r="113" spans="1:5" ht="45" x14ac:dyDescent="0.25">
      <c r="A113" s="2" t="s">
        <v>2188</v>
      </c>
      <c r="B113" s="365">
        <v>1.9400000000000001E-2</v>
      </c>
      <c r="C113" s="4"/>
      <c r="D113" s="4"/>
      <c r="E113" s="4"/>
    </row>
    <row r="114" spans="1:5" ht="45" x14ac:dyDescent="0.25">
      <c r="A114" s="2" t="s">
        <v>2189</v>
      </c>
      <c r="B114" s="4" t="s">
        <v>2225</v>
      </c>
      <c r="C114" s="4"/>
      <c r="D114" s="4"/>
      <c r="E114" s="4"/>
    </row>
    <row r="115" spans="1:5" ht="45" x14ac:dyDescent="0.25">
      <c r="A115" s="2" t="s">
        <v>2192</v>
      </c>
      <c r="B115" s="4" t="s">
        <v>2224</v>
      </c>
      <c r="C115" s="4"/>
      <c r="D115" s="4"/>
      <c r="E115" s="4"/>
    </row>
    <row r="116" spans="1:5" ht="30" x14ac:dyDescent="0.25">
      <c r="A116" s="2" t="s">
        <v>2161</v>
      </c>
      <c r="B116" s="365">
        <v>1.89E-2</v>
      </c>
      <c r="C116" s="4"/>
      <c r="D116" s="4"/>
      <c r="E116" s="4"/>
    </row>
    <row r="117" spans="1:5" ht="30" x14ac:dyDescent="0.25">
      <c r="A117" s="2" t="s">
        <v>2162</v>
      </c>
      <c r="B117" s="4" t="s">
        <v>2226</v>
      </c>
      <c r="C117" s="4"/>
      <c r="D117" s="4"/>
      <c r="E117" s="4"/>
    </row>
    <row r="118" spans="1:5" ht="45" x14ac:dyDescent="0.25">
      <c r="A118" s="2" t="s">
        <v>2195</v>
      </c>
      <c r="B118" s="365">
        <v>7.9000000000000008E-3</v>
      </c>
      <c r="C118" s="4"/>
      <c r="D118" s="4"/>
      <c r="E118" s="4"/>
    </row>
    <row r="119" spans="1:5" ht="45" x14ac:dyDescent="0.25">
      <c r="A119" s="2" t="s">
        <v>2197</v>
      </c>
      <c r="B119" s="365">
        <v>8.8000000000000005E-3</v>
      </c>
      <c r="C119" s="4"/>
      <c r="D119" s="4"/>
      <c r="E119" s="4"/>
    </row>
    <row r="120" spans="1:5" ht="45" x14ac:dyDescent="0.25">
      <c r="A120" s="2" t="s">
        <v>2198</v>
      </c>
      <c r="B120" s="4">
        <v>7</v>
      </c>
      <c r="C120" s="4"/>
      <c r="D120" s="4"/>
      <c r="E120" s="4"/>
    </row>
    <row r="121" spans="1:5" ht="45" x14ac:dyDescent="0.25">
      <c r="A121" s="2" t="s">
        <v>2199</v>
      </c>
      <c r="B121" s="365">
        <v>8.3000000000000001E-3</v>
      </c>
      <c r="C121" s="4"/>
      <c r="D121" s="4"/>
      <c r="E121" s="4"/>
    </row>
    <row r="122" spans="1:5" ht="45" x14ac:dyDescent="0.25">
      <c r="A122" s="2" t="s">
        <v>2200</v>
      </c>
      <c r="B122" s="4">
        <v>6</v>
      </c>
      <c r="C122" s="4"/>
      <c r="D122" s="4"/>
      <c r="E122" s="4"/>
    </row>
    <row r="123" spans="1:5" ht="30" x14ac:dyDescent="0.25">
      <c r="A123" s="2" t="s">
        <v>2201</v>
      </c>
      <c r="B123" s="365">
        <v>8.9999999999999993E-3</v>
      </c>
      <c r="C123" s="4"/>
      <c r="D123" s="4"/>
      <c r="E123" s="4"/>
    </row>
    <row r="124" spans="1:5" ht="30" x14ac:dyDescent="0.25">
      <c r="A124" s="2" t="s">
        <v>2165</v>
      </c>
      <c r="B124" s="365">
        <v>8.5000000000000006E-3</v>
      </c>
      <c r="C124" s="4"/>
      <c r="D124" s="4"/>
      <c r="E124" s="4"/>
    </row>
    <row r="125" spans="1:5" ht="30" x14ac:dyDescent="0.25">
      <c r="A125" s="2" t="s">
        <v>2166</v>
      </c>
      <c r="B125" s="4">
        <v>13</v>
      </c>
      <c r="C125" s="4"/>
      <c r="D125" s="4"/>
      <c r="E125" s="4"/>
    </row>
    <row r="126" spans="1:5" ht="30" x14ac:dyDescent="0.25">
      <c r="A126" s="2" t="s">
        <v>2203</v>
      </c>
      <c r="B126" s="4">
        <v>1</v>
      </c>
      <c r="C126" s="4"/>
      <c r="D126" s="4"/>
      <c r="E126" s="4"/>
    </row>
    <row r="127" spans="1:5" ht="30" x14ac:dyDescent="0.25">
      <c r="A127" s="2" t="s">
        <v>2167</v>
      </c>
      <c r="B127" s="4">
        <v>638</v>
      </c>
      <c r="C127" s="4"/>
      <c r="D127" s="4">
        <v>652</v>
      </c>
      <c r="E127" s="4"/>
    </row>
    <row r="128" spans="1:5" ht="45" x14ac:dyDescent="0.25">
      <c r="A128" s="2" t="s">
        <v>2204</v>
      </c>
      <c r="B128" s="4">
        <v>10</v>
      </c>
      <c r="C128" s="4"/>
      <c r="D128" s="4"/>
      <c r="E128" s="4"/>
    </row>
    <row r="129" spans="1:5" ht="30" x14ac:dyDescent="0.25">
      <c r="A129" s="2" t="s">
        <v>2168</v>
      </c>
      <c r="B129" s="365">
        <v>6.0000000000000001E-3</v>
      </c>
      <c r="C129" s="4"/>
      <c r="D129" s="365">
        <v>8.0000000000000002E-3</v>
      </c>
      <c r="E129" s="4"/>
    </row>
    <row r="130" spans="1:5" ht="45" x14ac:dyDescent="0.25">
      <c r="A130" s="2" t="s">
        <v>2205</v>
      </c>
      <c r="B130" s="4">
        <v>6</v>
      </c>
      <c r="C130" s="4"/>
      <c r="D130" s="4"/>
      <c r="E130" s="4"/>
    </row>
    <row r="131" spans="1:5" ht="30" x14ac:dyDescent="0.25">
      <c r="A131" s="2" t="s">
        <v>2206</v>
      </c>
      <c r="B131" s="4">
        <v>7</v>
      </c>
      <c r="C131" s="4"/>
      <c r="D131" s="4"/>
      <c r="E131" s="4"/>
    </row>
    <row r="132" spans="1:5" ht="30" x14ac:dyDescent="0.25">
      <c r="A132" s="2" t="s">
        <v>2169</v>
      </c>
      <c r="B132" s="4">
        <v>24</v>
      </c>
      <c r="C132" s="4"/>
      <c r="D132" s="4"/>
      <c r="E132" s="4"/>
    </row>
    <row r="133" spans="1:5" ht="45" x14ac:dyDescent="0.25">
      <c r="A133" s="2" t="s">
        <v>2207</v>
      </c>
      <c r="B133" s="4" t="s">
        <v>2227</v>
      </c>
      <c r="C133" s="4"/>
      <c r="D133" s="4"/>
      <c r="E133" s="4"/>
    </row>
    <row r="134" spans="1:5" ht="45" x14ac:dyDescent="0.25">
      <c r="A134" s="2" t="s">
        <v>2209</v>
      </c>
      <c r="B134" s="4" t="s">
        <v>2228</v>
      </c>
      <c r="C134" s="4"/>
      <c r="D134" s="4"/>
      <c r="E134" s="4"/>
    </row>
    <row r="135" spans="1:5" ht="45" x14ac:dyDescent="0.25">
      <c r="A135" s="2" t="s">
        <v>2211</v>
      </c>
      <c r="B135" s="4" t="s">
        <v>2229</v>
      </c>
      <c r="C135" s="4"/>
      <c r="D135" s="4"/>
      <c r="E135" s="4"/>
    </row>
    <row r="136" spans="1:5" ht="45" x14ac:dyDescent="0.25">
      <c r="A136" s="2" t="s">
        <v>2213</v>
      </c>
      <c r="B136" s="4" t="s">
        <v>2230</v>
      </c>
      <c r="C136" s="4"/>
      <c r="D136" s="4"/>
      <c r="E136" s="4"/>
    </row>
    <row r="137" spans="1:5" ht="30" x14ac:dyDescent="0.25">
      <c r="A137" s="2" t="s">
        <v>2170</v>
      </c>
      <c r="B137" s="4" t="s">
        <v>2163</v>
      </c>
      <c r="C137" s="4"/>
      <c r="D137" s="4"/>
      <c r="E137" s="4"/>
    </row>
    <row r="138" spans="1:5" ht="30" x14ac:dyDescent="0.25">
      <c r="A138" s="2" t="s">
        <v>2231</v>
      </c>
      <c r="B138" s="4"/>
      <c r="C138" s="4"/>
      <c r="D138" s="4"/>
      <c r="E138" s="4"/>
    </row>
    <row r="139" spans="1:5" ht="30" x14ac:dyDescent="0.25">
      <c r="A139" s="3" t="s">
        <v>2158</v>
      </c>
      <c r="B139" s="4"/>
      <c r="C139" s="4"/>
      <c r="D139" s="4"/>
      <c r="E139" s="4"/>
    </row>
    <row r="140" spans="1:5" ht="30" x14ac:dyDescent="0.25">
      <c r="A140" s="2" t="s">
        <v>2174</v>
      </c>
      <c r="B140" s="4">
        <v>904</v>
      </c>
      <c r="C140" s="4"/>
      <c r="D140" s="4"/>
      <c r="E140" s="4"/>
    </row>
    <row r="141" spans="1:5" ht="45" x14ac:dyDescent="0.25">
      <c r="A141" s="2" t="s">
        <v>2175</v>
      </c>
      <c r="B141" s="6">
        <v>4087</v>
      </c>
      <c r="C141" s="4"/>
      <c r="D141" s="4"/>
      <c r="E141" s="4"/>
    </row>
    <row r="142" spans="1:5" ht="45" x14ac:dyDescent="0.25">
      <c r="A142" s="2" t="s">
        <v>2176</v>
      </c>
      <c r="B142" s="4">
        <v>519</v>
      </c>
      <c r="C142" s="4"/>
      <c r="D142" s="4"/>
      <c r="E142" s="4"/>
    </row>
    <row r="143" spans="1:5" ht="30" x14ac:dyDescent="0.25">
      <c r="A143" s="2" t="s">
        <v>2177</v>
      </c>
      <c r="B143" s="4">
        <v>94</v>
      </c>
      <c r="C143" s="4"/>
      <c r="D143" s="4"/>
      <c r="E143" s="4"/>
    </row>
    <row r="144" spans="1:5" ht="30" x14ac:dyDescent="0.25">
      <c r="A144" s="2" t="s">
        <v>2159</v>
      </c>
      <c r="B144" s="6">
        <v>5604</v>
      </c>
      <c r="C144" s="4"/>
      <c r="D144" s="6">
        <v>5673</v>
      </c>
      <c r="E144" s="4"/>
    </row>
    <row r="145" spans="1:5" ht="30" x14ac:dyDescent="0.25">
      <c r="A145" s="2" t="s">
        <v>2178</v>
      </c>
      <c r="B145" s="4">
        <v>920</v>
      </c>
      <c r="C145" s="4"/>
      <c r="D145" s="4"/>
      <c r="E145" s="4"/>
    </row>
    <row r="146" spans="1:5" ht="45" x14ac:dyDescent="0.25">
      <c r="A146" s="2" t="s">
        <v>2179</v>
      </c>
      <c r="B146" s="6">
        <v>4317</v>
      </c>
      <c r="C146" s="4"/>
      <c r="D146" s="4"/>
      <c r="E146" s="4"/>
    </row>
    <row r="147" spans="1:5" ht="45" x14ac:dyDescent="0.25">
      <c r="A147" s="2" t="s">
        <v>2180</v>
      </c>
      <c r="B147" s="4">
        <v>528</v>
      </c>
      <c r="C147" s="4"/>
      <c r="D147" s="4"/>
      <c r="E147" s="4"/>
    </row>
    <row r="148" spans="1:5" ht="30" x14ac:dyDescent="0.25">
      <c r="A148" s="2" t="s">
        <v>2181</v>
      </c>
      <c r="B148" s="4">
        <v>103</v>
      </c>
      <c r="C148" s="4"/>
      <c r="D148" s="4"/>
      <c r="E148" s="4"/>
    </row>
    <row r="149" spans="1:5" ht="30" x14ac:dyDescent="0.25">
      <c r="A149" s="2" t="s">
        <v>2160</v>
      </c>
      <c r="B149" s="6">
        <v>5868</v>
      </c>
      <c r="C149" s="4"/>
      <c r="D149" s="6">
        <v>5738</v>
      </c>
      <c r="E149" s="4"/>
    </row>
    <row r="150" spans="1:5" ht="45" x14ac:dyDescent="0.25">
      <c r="A150" s="2" t="s">
        <v>2182</v>
      </c>
      <c r="B150" s="365">
        <v>6.6199999999999995E-2</v>
      </c>
      <c r="C150" s="4"/>
      <c r="D150" s="4"/>
      <c r="E150" s="4"/>
    </row>
    <row r="151" spans="1:5" ht="45" x14ac:dyDescent="0.25">
      <c r="A151" s="2" t="s">
        <v>2183</v>
      </c>
      <c r="B151" s="4" t="s">
        <v>2227</v>
      </c>
      <c r="C151" s="4"/>
      <c r="D151" s="4"/>
      <c r="E151" s="4"/>
    </row>
    <row r="152" spans="1:5" ht="45" x14ac:dyDescent="0.25">
      <c r="A152" s="2" t="s">
        <v>2185</v>
      </c>
      <c r="B152" s="365">
        <v>6.7199999999999996E-2</v>
      </c>
      <c r="C152" s="4"/>
      <c r="D152" s="4"/>
      <c r="E152" s="4"/>
    </row>
    <row r="153" spans="1:5" ht="45" x14ac:dyDescent="0.25">
      <c r="A153" s="2" t="s">
        <v>2186</v>
      </c>
      <c r="B153" s="4" t="s">
        <v>2232</v>
      </c>
      <c r="C153" s="4"/>
      <c r="D153" s="4"/>
      <c r="E153" s="4"/>
    </row>
    <row r="154" spans="1:5" ht="45" x14ac:dyDescent="0.25">
      <c r="A154" s="2" t="s">
        <v>2188</v>
      </c>
      <c r="B154" s="365">
        <v>4.5400000000000003E-2</v>
      </c>
      <c r="C154" s="4"/>
      <c r="D154" s="4"/>
      <c r="E154" s="4"/>
    </row>
    <row r="155" spans="1:5" ht="45" x14ac:dyDescent="0.25">
      <c r="A155" s="2" t="s">
        <v>2189</v>
      </c>
      <c r="B155" s="4" t="s">
        <v>2233</v>
      </c>
      <c r="C155" s="4"/>
      <c r="D155" s="4"/>
      <c r="E155" s="4"/>
    </row>
    <row r="156" spans="1:5" ht="30" x14ac:dyDescent="0.25">
      <c r="A156" s="2" t="s">
        <v>2191</v>
      </c>
      <c r="B156" s="365">
        <v>7.3700000000000002E-2</v>
      </c>
      <c r="C156" s="4"/>
      <c r="D156" s="4"/>
      <c r="E156" s="4"/>
    </row>
    <row r="157" spans="1:5" ht="45" x14ac:dyDescent="0.25">
      <c r="A157" s="2" t="s">
        <v>2192</v>
      </c>
      <c r="B157" s="4" t="s">
        <v>2234</v>
      </c>
      <c r="C157" s="4"/>
      <c r="D157" s="4"/>
      <c r="E157" s="4"/>
    </row>
    <row r="158" spans="1:5" ht="30" x14ac:dyDescent="0.25">
      <c r="A158" s="2" t="s">
        <v>2161</v>
      </c>
      <c r="B158" s="365">
        <v>6.5100000000000005E-2</v>
      </c>
      <c r="C158" s="4"/>
      <c r="D158" s="4"/>
      <c r="E158" s="4"/>
    </row>
    <row r="159" spans="1:5" ht="30" x14ac:dyDescent="0.25">
      <c r="A159" s="2" t="s">
        <v>2162</v>
      </c>
      <c r="B159" s="4" t="s">
        <v>2235</v>
      </c>
      <c r="C159" s="4"/>
      <c r="D159" s="4"/>
      <c r="E159" s="4"/>
    </row>
    <row r="160" spans="1:5" ht="45" x14ac:dyDescent="0.25">
      <c r="A160" s="2" t="s">
        <v>2195</v>
      </c>
      <c r="B160" s="365">
        <v>0.1019</v>
      </c>
      <c r="C160" s="4"/>
      <c r="D160" s="4"/>
      <c r="E160" s="4"/>
    </row>
    <row r="161" spans="1:5" ht="30" x14ac:dyDescent="0.25">
      <c r="A161" s="2" t="s">
        <v>2196</v>
      </c>
      <c r="B161" s="4">
        <v>1</v>
      </c>
      <c r="C161" s="4"/>
      <c r="D161" s="4"/>
      <c r="E161" s="4"/>
    </row>
    <row r="162" spans="1:5" ht="45" x14ac:dyDescent="0.25">
      <c r="A162" s="2" t="s">
        <v>2197</v>
      </c>
      <c r="B162" s="365">
        <v>8.3500000000000005E-2</v>
      </c>
      <c r="C162" s="4"/>
      <c r="D162" s="4"/>
      <c r="E162" s="4"/>
    </row>
    <row r="163" spans="1:5" ht="45" x14ac:dyDescent="0.25">
      <c r="A163" s="2" t="s">
        <v>2198</v>
      </c>
      <c r="B163" s="4">
        <v>1</v>
      </c>
      <c r="C163" s="4"/>
      <c r="D163" s="4"/>
      <c r="E163" s="4"/>
    </row>
    <row r="164" spans="1:5" ht="45" x14ac:dyDescent="0.25">
      <c r="A164" s="2" t="s">
        <v>2199</v>
      </c>
      <c r="B164" s="365">
        <v>8.0500000000000002E-2</v>
      </c>
      <c r="C164" s="4"/>
      <c r="D164" s="4"/>
      <c r="E164" s="4"/>
    </row>
    <row r="165" spans="1:5" ht="45" x14ac:dyDescent="0.25">
      <c r="A165" s="2" t="s">
        <v>2200</v>
      </c>
      <c r="B165" s="4">
        <v>1</v>
      </c>
      <c r="C165" s="4"/>
      <c r="D165" s="4"/>
      <c r="E165" s="4"/>
    </row>
    <row r="166" spans="1:5" ht="30" x14ac:dyDescent="0.25">
      <c r="A166" s="2" t="s">
        <v>2201</v>
      </c>
      <c r="B166" s="365">
        <v>2.5100000000000001E-2</v>
      </c>
      <c r="C166" s="4"/>
      <c r="D166" s="4"/>
      <c r="E166" s="4"/>
    </row>
    <row r="167" spans="1:5" ht="30" x14ac:dyDescent="0.25">
      <c r="A167" s="2" t="s">
        <v>2202</v>
      </c>
      <c r="B167" s="4">
        <v>6</v>
      </c>
      <c r="C167" s="4"/>
      <c r="D167" s="4"/>
      <c r="E167" s="4"/>
    </row>
    <row r="168" spans="1:5" ht="30" x14ac:dyDescent="0.25">
      <c r="A168" s="2" t="s">
        <v>2165</v>
      </c>
      <c r="B168" s="365">
        <v>4.3700000000000003E-2</v>
      </c>
      <c r="C168" s="4"/>
      <c r="D168" s="4"/>
      <c r="E168" s="4"/>
    </row>
    <row r="169" spans="1:5" ht="30" x14ac:dyDescent="0.25">
      <c r="A169" s="2" t="s">
        <v>2166</v>
      </c>
      <c r="B169" s="4">
        <v>9</v>
      </c>
      <c r="C169" s="4"/>
      <c r="D169" s="4">
        <v>12</v>
      </c>
      <c r="E169" s="4"/>
    </row>
    <row r="170" spans="1:5" ht="30" x14ac:dyDescent="0.25">
      <c r="A170" s="2" t="s">
        <v>2203</v>
      </c>
      <c r="B170" s="4">
        <v>1</v>
      </c>
      <c r="C170" s="4"/>
      <c r="D170" s="4"/>
      <c r="E170" s="4"/>
    </row>
    <row r="171" spans="1:5" ht="30" x14ac:dyDescent="0.25">
      <c r="A171" s="2" t="s">
        <v>2167</v>
      </c>
      <c r="B171" s="6">
        <v>5613</v>
      </c>
      <c r="C171" s="4"/>
      <c r="D171" s="6">
        <v>5685</v>
      </c>
      <c r="E171" s="4"/>
    </row>
    <row r="172" spans="1:5" ht="45" x14ac:dyDescent="0.25">
      <c r="A172" s="2" t="s">
        <v>2204</v>
      </c>
      <c r="B172" s="4">
        <v>1</v>
      </c>
      <c r="C172" s="4"/>
      <c r="D172" s="4"/>
      <c r="E172" s="4"/>
    </row>
    <row r="173" spans="1:5" ht="30" x14ac:dyDescent="0.25">
      <c r="A173" s="2" t="s">
        <v>2168</v>
      </c>
      <c r="B173" s="365">
        <v>5.6000000000000001E-2</v>
      </c>
      <c r="C173" s="4"/>
      <c r="D173" s="365">
        <v>7.0999999999999994E-2</v>
      </c>
      <c r="E173" s="4"/>
    </row>
    <row r="174" spans="1:5" ht="45" x14ac:dyDescent="0.25">
      <c r="A174" s="2" t="s">
        <v>2205</v>
      </c>
      <c r="B174" s="4">
        <v>1</v>
      </c>
      <c r="C174" s="4"/>
      <c r="D174" s="4"/>
      <c r="E174" s="4"/>
    </row>
    <row r="175" spans="1:5" ht="30" x14ac:dyDescent="0.25">
      <c r="A175" s="2" t="s">
        <v>2206</v>
      </c>
      <c r="B175" s="4">
        <v>6</v>
      </c>
      <c r="C175" s="4"/>
      <c r="D175" s="4"/>
      <c r="E175" s="4"/>
    </row>
    <row r="176" spans="1:5" ht="30" x14ac:dyDescent="0.25">
      <c r="A176" s="2" t="s">
        <v>2169</v>
      </c>
      <c r="B176" s="4">
        <v>9</v>
      </c>
      <c r="C176" s="4"/>
      <c r="D176" s="4">
        <v>12</v>
      </c>
      <c r="E176" s="4"/>
    </row>
    <row r="177" spans="1:5" ht="45" x14ac:dyDescent="0.25">
      <c r="A177" s="2" t="s">
        <v>2207</v>
      </c>
      <c r="B177" s="4" t="s">
        <v>2227</v>
      </c>
      <c r="C177" s="4"/>
      <c r="D177" s="4"/>
      <c r="E177" s="4"/>
    </row>
    <row r="178" spans="1:5" ht="45" x14ac:dyDescent="0.25">
      <c r="A178" s="2" t="s">
        <v>2209</v>
      </c>
      <c r="B178" s="4" t="s">
        <v>2236</v>
      </c>
      <c r="C178" s="4"/>
      <c r="D178" s="4"/>
      <c r="E178" s="4"/>
    </row>
    <row r="179" spans="1:5" ht="45" x14ac:dyDescent="0.25">
      <c r="A179" s="2" t="s">
        <v>2211</v>
      </c>
      <c r="B179" s="4" t="s">
        <v>2237</v>
      </c>
      <c r="C179" s="4"/>
      <c r="D179" s="4"/>
      <c r="E179" s="4"/>
    </row>
    <row r="180" spans="1:5" ht="45" x14ac:dyDescent="0.25">
      <c r="A180" s="2" t="s">
        <v>2213</v>
      </c>
      <c r="B180" s="4" t="s">
        <v>2238</v>
      </c>
      <c r="C180" s="4"/>
      <c r="D180" s="4"/>
      <c r="E180" s="4"/>
    </row>
    <row r="181" spans="1:5" ht="30" x14ac:dyDescent="0.25">
      <c r="A181" s="2" t="s">
        <v>2170</v>
      </c>
      <c r="B181" s="4" t="s">
        <v>2239</v>
      </c>
      <c r="C181" s="4"/>
      <c r="D181" s="4"/>
      <c r="E181" s="4"/>
    </row>
    <row r="182" spans="1:5" ht="30" x14ac:dyDescent="0.25">
      <c r="A182" s="2" t="s">
        <v>2240</v>
      </c>
      <c r="B182" s="4"/>
      <c r="C182" s="4"/>
      <c r="D182" s="4"/>
      <c r="E182" s="4"/>
    </row>
    <row r="183" spans="1:5" ht="30" x14ac:dyDescent="0.25">
      <c r="A183" s="3" t="s">
        <v>2158</v>
      </c>
      <c r="B183" s="4"/>
      <c r="C183" s="4"/>
      <c r="D183" s="4"/>
      <c r="E183" s="4"/>
    </row>
    <row r="184" spans="1:5" ht="30" x14ac:dyDescent="0.25">
      <c r="A184" s="2" t="s">
        <v>2174</v>
      </c>
      <c r="B184" s="4">
        <v>6</v>
      </c>
      <c r="C184" s="4"/>
      <c r="D184" s="4"/>
      <c r="E184" s="4"/>
    </row>
    <row r="185" spans="1:5" ht="30" x14ac:dyDescent="0.25">
      <c r="A185" s="2" t="s">
        <v>2177</v>
      </c>
      <c r="B185" s="4">
        <v>690</v>
      </c>
      <c r="C185" s="4"/>
      <c r="D185" s="4"/>
      <c r="E185" s="4"/>
    </row>
    <row r="186" spans="1:5" ht="30" x14ac:dyDescent="0.25">
      <c r="A186" s="2" t="s">
        <v>2159</v>
      </c>
      <c r="B186" s="4">
        <v>696</v>
      </c>
      <c r="C186" s="4"/>
      <c r="D186" s="4"/>
      <c r="E186" s="4"/>
    </row>
    <row r="187" spans="1:5" ht="30" x14ac:dyDescent="0.25">
      <c r="A187" s="2" t="s">
        <v>2178</v>
      </c>
      <c r="B187" s="4">
        <v>6</v>
      </c>
      <c r="C187" s="4"/>
      <c r="D187" s="4"/>
      <c r="E187" s="4"/>
    </row>
    <row r="188" spans="1:5" ht="30" x14ac:dyDescent="0.25">
      <c r="A188" s="2" t="s">
        <v>2181</v>
      </c>
      <c r="B188" s="4">
        <v>614</v>
      </c>
      <c r="C188" s="4"/>
      <c r="D188" s="4"/>
      <c r="E188" s="4"/>
    </row>
    <row r="189" spans="1:5" ht="30" x14ac:dyDescent="0.25">
      <c r="A189" s="2" t="s">
        <v>2160</v>
      </c>
      <c r="B189" s="4">
        <v>620</v>
      </c>
      <c r="C189" s="4"/>
      <c r="D189" s="4"/>
      <c r="E189" s="4"/>
    </row>
    <row r="190" spans="1:5" ht="45" x14ac:dyDescent="0.25">
      <c r="A190" s="2" t="s">
        <v>2182</v>
      </c>
      <c r="B190" s="365">
        <v>1.01E-2</v>
      </c>
      <c r="C190" s="4"/>
      <c r="D190" s="4"/>
      <c r="E190" s="4"/>
    </row>
    <row r="191" spans="1:5" ht="45" x14ac:dyDescent="0.25">
      <c r="A191" s="2" t="s">
        <v>2183</v>
      </c>
      <c r="B191" s="4" t="s">
        <v>2241</v>
      </c>
      <c r="C191" s="4"/>
      <c r="D191" s="4"/>
      <c r="E191" s="4"/>
    </row>
    <row r="192" spans="1:5" ht="45" x14ac:dyDescent="0.25">
      <c r="A192" s="2" t="s">
        <v>2186</v>
      </c>
      <c r="B192" s="4" t="s">
        <v>2224</v>
      </c>
      <c r="C192" s="4"/>
      <c r="D192" s="4"/>
      <c r="E192" s="4"/>
    </row>
    <row r="193" spans="1:5" ht="45" x14ac:dyDescent="0.25">
      <c r="A193" s="2" t="s">
        <v>2189</v>
      </c>
      <c r="B193" s="4" t="s">
        <v>2224</v>
      </c>
      <c r="C193" s="4"/>
      <c r="D193" s="4"/>
      <c r="E193" s="4"/>
    </row>
    <row r="194" spans="1:5" ht="30" x14ac:dyDescent="0.25">
      <c r="A194" s="2" t="s">
        <v>2191</v>
      </c>
      <c r="B194" s="365">
        <v>2.47E-2</v>
      </c>
      <c r="C194" s="4"/>
      <c r="D194" s="4"/>
      <c r="E194" s="4"/>
    </row>
    <row r="195" spans="1:5" ht="45" x14ac:dyDescent="0.25">
      <c r="A195" s="2" t="s">
        <v>2192</v>
      </c>
      <c r="B195" s="4" t="s">
        <v>2242</v>
      </c>
      <c r="C195" s="4"/>
      <c r="D195" s="4"/>
      <c r="E195" s="4"/>
    </row>
    <row r="196" spans="1:5" ht="30" x14ac:dyDescent="0.25">
      <c r="A196" s="2" t="s">
        <v>2161</v>
      </c>
      <c r="B196" s="365">
        <v>2.4500000000000001E-2</v>
      </c>
      <c r="C196" s="4"/>
      <c r="D196" s="4"/>
      <c r="E196" s="4"/>
    </row>
    <row r="197" spans="1:5" ht="30" x14ac:dyDescent="0.25">
      <c r="A197" s="2" t="s">
        <v>2162</v>
      </c>
      <c r="B197" s="4" t="s">
        <v>2193</v>
      </c>
      <c r="C197" s="4"/>
      <c r="D197" s="4"/>
      <c r="E197" s="4"/>
    </row>
    <row r="198" spans="1:5" ht="45" x14ac:dyDescent="0.25">
      <c r="A198" s="2" t="s">
        <v>2197</v>
      </c>
      <c r="B198" s="365">
        <v>1.44E-2</v>
      </c>
      <c r="C198" s="4"/>
      <c r="D198" s="4"/>
      <c r="E198" s="4"/>
    </row>
    <row r="199" spans="1:5" ht="45" x14ac:dyDescent="0.25">
      <c r="A199" s="2" t="s">
        <v>2198</v>
      </c>
      <c r="B199" s="4">
        <v>9</v>
      </c>
      <c r="C199" s="4"/>
      <c r="D199" s="4"/>
      <c r="E199" s="4"/>
    </row>
    <row r="200" spans="1:5" ht="45" x14ac:dyDescent="0.25">
      <c r="A200" s="2" t="s">
        <v>2199</v>
      </c>
      <c r="B200" s="365">
        <v>9.7000000000000003E-3</v>
      </c>
      <c r="C200" s="4"/>
      <c r="D200" s="4"/>
      <c r="E200" s="4"/>
    </row>
    <row r="201" spans="1:5" ht="45" x14ac:dyDescent="0.25">
      <c r="A201" s="2" t="s">
        <v>2200</v>
      </c>
      <c r="B201" s="4">
        <v>21</v>
      </c>
      <c r="C201" s="4"/>
      <c r="D201" s="4"/>
      <c r="E201" s="4"/>
    </row>
    <row r="202" spans="1:5" ht="30" x14ac:dyDescent="0.25">
      <c r="A202" s="2" t="s">
        <v>2165</v>
      </c>
      <c r="B202" s="365">
        <v>1.11E-2</v>
      </c>
      <c r="C202" s="4"/>
      <c r="D202" s="4"/>
      <c r="E202" s="4"/>
    </row>
    <row r="203" spans="1:5" ht="30" x14ac:dyDescent="0.25">
      <c r="A203" s="2" t="s">
        <v>2166</v>
      </c>
      <c r="B203" s="4">
        <v>30</v>
      </c>
      <c r="C203" s="4"/>
      <c r="D203" s="4"/>
      <c r="E203" s="4"/>
    </row>
    <row r="204" spans="1:5" ht="30" x14ac:dyDescent="0.25">
      <c r="A204" s="2" t="s">
        <v>2167</v>
      </c>
      <c r="B204" s="6">
        <v>1171</v>
      </c>
      <c r="C204" s="4"/>
      <c r="D204" s="6">
        <v>1184</v>
      </c>
      <c r="E204" s="4"/>
    </row>
    <row r="205" spans="1:5" ht="45" x14ac:dyDescent="0.25">
      <c r="A205" s="2" t="s">
        <v>2204</v>
      </c>
      <c r="B205" s="4">
        <v>9</v>
      </c>
      <c r="C205" s="4"/>
      <c r="D205" s="4"/>
      <c r="E205" s="4"/>
    </row>
    <row r="206" spans="1:5" ht="30" x14ac:dyDescent="0.25">
      <c r="A206" s="2" t="s">
        <v>2168</v>
      </c>
      <c r="B206" s="365">
        <v>1.2E-2</v>
      </c>
      <c r="C206" s="4"/>
      <c r="D206" s="365">
        <v>1.4999999999999999E-2</v>
      </c>
      <c r="E206" s="4"/>
    </row>
    <row r="207" spans="1:5" ht="45" x14ac:dyDescent="0.25">
      <c r="A207" s="2" t="s">
        <v>2205</v>
      </c>
      <c r="B207" s="4">
        <v>20</v>
      </c>
      <c r="C207" s="4"/>
      <c r="D207" s="4"/>
      <c r="E207" s="4"/>
    </row>
    <row r="208" spans="1:5" ht="30" x14ac:dyDescent="0.25">
      <c r="A208" s="2" t="s">
        <v>2169</v>
      </c>
      <c r="B208" s="4">
        <v>29</v>
      </c>
      <c r="C208" s="4"/>
      <c r="D208" s="4"/>
      <c r="E208" s="4"/>
    </row>
    <row r="209" spans="1:5" ht="45" x14ac:dyDescent="0.25">
      <c r="A209" s="2" t="s">
        <v>2207</v>
      </c>
      <c r="B209" s="4" t="s">
        <v>2224</v>
      </c>
      <c r="C209" s="4"/>
      <c r="D209" s="4"/>
      <c r="E209" s="4"/>
    </row>
    <row r="210" spans="1:5" ht="45" x14ac:dyDescent="0.25">
      <c r="A210" s="2" t="s">
        <v>2209</v>
      </c>
      <c r="B210" s="4" t="s">
        <v>2243</v>
      </c>
      <c r="C210" s="4"/>
      <c r="D210" s="4"/>
      <c r="E210" s="4"/>
    </row>
    <row r="211" spans="1:5" ht="45" x14ac:dyDescent="0.25">
      <c r="A211" s="2" t="s">
        <v>2211</v>
      </c>
      <c r="B211" s="4" t="s">
        <v>2221</v>
      </c>
      <c r="C211" s="4"/>
      <c r="D211" s="4"/>
      <c r="E211" s="4"/>
    </row>
    <row r="212" spans="1:5" ht="45" x14ac:dyDescent="0.25">
      <c r="A212" s="2" t="s">
        <v>2213</v>
      </c>
      <c r="B212" s="4" t="s">
        <v>2224</v>
      </c>
      <c r="C212" s="4"/>
      <c r="D212" s="4"/>
      <c r="E212" s="4"/>
    </row>
    <row r="213" spans="1:5" ht="30" x14ac:dyDescent="0.25">
      <c r="A213" s="2" t="s">
        <v>2170</v>
      </c>
      <c r="B213" s="4" t="s">
        <v>2244</v>
      </c>
      <c r="C213" s="4"/>
      <c r="D213" s="4"/>
      <c r="E213" s="4"/>
    </row>
    <row r="214" spans="1:5" ht="30" x14ac:dyDescent="0.25">
      <c r="A214" s="2" t="s">
        <v>2245</v>
      </c>
      <c r="B214" s="4"/>
      <c r="C214" s="4"/>
      <c r="D214" s="4"/>
      <c r="E214" s="4"/>
    </row>
    <row r="215" spans="1:5" ht="30" x14ac:dyDescent="0.25">
      <c r="A215" s="3" t="s">
        <v>2158</v>
      </c>
      <c r="B215" s="4"/>
      <c r="C215" s="4"/>
      <c r="D215" s="4"/>
      <c r="E215" s="4"/>
    </row>
    <row r="216" spans="1:5" ht="30" x14ac:dyDescent="0.25">
      <c r="A216" s="2" t="s">
        <v>2159</v>
      </c>
      <c r="B216" s="4">
        <v>445</v>
      </c>
      <c r="C216" s="4"/>
      <c r="D216" s="4"/>
      <c r="E216" s="4"/>
    </row>
    <row r="217" spans="1:5" ht="30" x14ac:dyDescent="0.25">
      <c r="A217" s="2" t="s">
        <v>2160</v>
      </c>
      <c r="B217" s="8">
        <v>491</v>
      </c>
      <c r="C217" s="4"/>
      <c r="D217" s="4"/>
      <c r="E217" s="4"/>
    </row>
    <row r="218" spans="1:5" ht="30" x14ac:dyDescent="0.25">
      <c r="A218" s="2" t="s">
        <v>2161</v>
      </c>
      <c r="B218" s="365">
        <v>2.2100000000000002E-2</v>
      </c>
      <c r="C218" s="4"/>
      <c r="D218" s="4"/>
      <c r="E218" s="4"/>
    </row>
    <row r="219" spans="1:5" ht="30" x14ac:dyDescent="0.25">
      <c r="A219" s="2" t="s">
        <v>2162</v>
      </c>
      <c r="B219" s="4" t="s">
        <v>2246</v>
      </c>
      <c r="C219" s="4"/>
      <c r="D219" s="4"/>
      <c r="E219" s="4"/>
    </row>
    <row r="220" spans="1:5" ht="30" x14ac:dyDescent="0.25">
      <c r="A220" s="2" t="s">
        <v>2170</v>
      </c>
      <c r="B220" s="4" t="s">
        <v>2224</v>
      </c>
      <c r="C220" s="4"/>
      <c r="D220" s="4"/>
      <c r="E220" s="4"/>
    </row>
    <row r="221" spans="1:5" x14ac:dyDescent="0.25">
      <c r="A221" s="11"/>
      <c r="B221" s="11"/>
      <c r="C221" s="11"/>
      <c r="D221" s="11"/>
      <c r="E221" s="11"/>
    </row>
    <row r="222" spans="1:5" ht="30" customHeight="1" x14ac:dyDescent="0.25">
      <c r="A222" s="2" t="s">
        <v>36</v>
      </c>
      <c r="B222" s="12" t="s">
        <v>76</v>
      </c>
      <c r="C222" s="12"/>
      <c r="D222" s="12"/>
      <c r="E222" s="12"/>
    </row>
  </sheetData>
  <mergeCells count="5">
    <mergeCell ref="B1:E1"/>
    <mergeCell ref="B2:C2"/>
    <mergeCell ref="D2:E2"/>
    <mergeCell ref="A221:E221"/>
    <mergeCell ref="B222:E22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23" bestFit="1" customWidth="1"/>
    <col min="3" max="3" width="15.85546875" bestFit="1" customWidth="1"/>
  </cols>
  <sheetData>
    <row r="1" spans="1:3" ht="15" customHeight="1" x14ac:dyDescent="0.25">
      <c r="A1" s="10" t="s">
        <v>2247</v>
      </c>
      <c r="B1" s="10" t="s">
        <v>2</v>
      </c>
      <c r="C1" s="10"/>
    </row>
    <row r="2" spans="1:3" x14ac:dyDescent="0.25">
      <c r="A2" s="10"/>
      <c r="B2" s="1" t="s">
        <v>3</v>
      </c>
      <c r="C2" s="1" t="s">
        <v>31</v>
      </c>
    </row>
    <row r="3" spans="1:3" ht="30" x14ac:dyDescent="0.25">
      <c r="A3" s="3" t="s">
        <v>2248</v>
      </c>
      <c r="B3" s="4"/>
      <c r="C3" s="4"/>
    </row>
    <row r="4" spans="1:3" x14ac:dyDescent="0.25">
      <c r="A4" s="2" t="s">
        <v>2249</v>
      </c>
      <c r="B4" s="365">
        <v>0.35</v>
      </c>
      <c r="C4" s="4"/>
    </row>
    <row r="5" spans="1:3" ht="45" x14ac:dyDescent="0.25">
      <c r="A5" s="2" t="s">
        <v>2250</v>
      </c>
      <c r="B5" s="4" t="s">
        <v>2163</v>
      </c>
      <c r="C5" s="4" t="s">
        <v>2164</v>
      </c>
    </row>
    <row r="6" spans="1:3" ht="30" x14ac:dyDescent="0.25">
      <c r="A6" s="2" t="s">
        <v>2251</v>
      </c>
      <c r="B6" s="365">
        <v>2.3199999999999998E-2</v>
      </c>
      <c r="C6" s="365">
        <v>2.64E-2</v>
      </c>
    </row>
    <row r="7" spans="1:3" ht="30" x14ac:dyDescent="0.25">
      <c r="A7" s="2" t="s">
        <v>2252</v>
      </c>
      <c r="B7" s="4" t="s">
        <v>2171</v>
      </c>
      <c r="C7" s="4" t="s">
        <v>2172</v>
      </c>
    </row>
    <row r="8" spans="1:3" ht="30" x14ac:dyDescent="0.25">
      <c r="A8" s="2" t="s">
        <v>2253</v>
      </c>
      <c r="B8" s="365">
        <v>1.9199999999999998E-2</v>
      </c>
      <c r="C8" s="365">
        <v>0.02</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x14ac:dyDescent="0.25"/>
  <cols>
    <col min="1" max="1" width="36.5703125" bestFit="1" customWidth="1"/>
    <col min="2" max="6" width="12.28515625" bestFit="1" customWidth="1"/>
  </cols>
  <sheetData>
    <row r="1" spans="1:6" ht="45" x14ac:dyDescent="0.25">
      <c r="A1" s="1" t="s">
        <v>2254</v>
      </c>
      <c r="B1" s="10" t="s">
        <v>3</v>
      </c>
      <c r="C1" s="10" t="s">
        <v>31</v>
      </c>
      <c r="D1" s="10" t="s">
        <v>93</v>
      </c>
      <c r="E1" s="10" t="s">
        <v>2255</v>
      </c>
      <c r="F1" s="10" t="s">
        <v>2256</v>
      </c>
    </row>
    <row r="2" spans="1:6" x14ac:dyDescent="0.25">
      <c r="A2" s="1" t="s">
        <v>30</v>
      </c>
      <c r="B2" s="10"/>
      <c r="C2" s="10"/>
      <c r="D2" s="10"/>
      <c r="E2" s="10"/>
      <c r="F2" s="10"/>
    </row>
    <row r="3" spans="1:6" x14ac:dyDescent="0.25">
      <c r="A3" s="3" t="s">
        <v>2257</v>
      </c>
      <c r="B3" s="4"/>
      <c r="C3" s="4"/>
      <c r="D3" s="4"/>
      <c r="E3" s="4"/>
      <c r="F3" s="4"/>
    </row>
    <row r="4" spans="1:6" x14ac:dyDescent="0.25">
      <c r="A4" s="2" t="s">
        <v>496</v>
      </c>
      <c r="B4" s="8">
        <v>80377</v>
      </c>
      <c r="C4" s="8">
        <v>70033</v>
      </c>
      <c r="D4" s="4"/>
      <c r="E4" s="4"/>
      <c r="F4" s="4"/>
    </row>
    <row r="5" spans="1:6" x14ac:dyDescent="0.25">
      <c r="A5" s="2" t="s">
        <v>500</v>
      </c>
      <c r="B5" s="6">
        <v>42795</v>
      </c>
      <c r="C5" s="6">
        <v>39885</v>
      </c>
      <c r="D5" s="4"/>
      <c r="E5" s="4"/>
      <c r="F5" s="4"/>
    </row>
    <row r="6" spans="1:6" x14ac:dyDescent="0.25">
      <c r="A6" s="2" t="s">
        <v>42</v>
      </c>
      <c r="B6" s="6">
        <v>51619</v>
      </c>
      <c r="C6" s="6">
        <v>51156</v>
      </c>
      <c r="D6" s="4"/>
      <c r="E6" s="4"/>
      <c r="F6" s="4"/>
    </row>
    <row r="7" spans="1:6" x14ac:dyDescent="0.25">
      <c r="A7" s="2" t="s">
        <v>43</v>
      </c>
      <c r="B7" s="6">
        <v>18515</v>
      </c>
      <c r="C7" s="6">
        <v>18021</v>
      </c>
      <c r="D7" s="4"/>
      <c r="E7" s="4"/>
      <c r="F7" s="4"/>
    </row>
    <row r="8" spans="1:6" x14ac:dyDescent="0.25">
      <c r="A8" s="2" t="s">
        <v>512</v>
      </c>
      <c r="B8" s="6">
        <v>49264</v>
      </c>
      <c r="C8" s="6">
        <v>47678</v>
      </c>
      <c r="D8" s="4"/>
      <c r="E8" s="4"/>
      <c r="F8" s="4"/>
    </row>
    <row r="9" spans="1:6" ht="30" x14ac:dyDescent="0.25">
      <c r="A9" s="2" t="s">
        <v>1950</v>
      </c>
      <c r="B9" s="6">
        <v>242570</v>
      </c>
      <c r="C9" s="6">
        <v>226773</v>
      </c>
      <c r="D9" s="4"/>
      <c r="E9" s="4"/>
      <c r="F9" s="4"/>
    </row>
    <row r="10" spans="1:6" x14ac:dyDescent="0.25">
      <c r="A10" s="2" t="s">
        <v>46</v>
      </c>
      <c r="B10" s="6">
        <v>5281</v>
      </c>
      <c r="C10" s="6">
        <v>8462</v>
      </c>
      <c r="D10" s="4"/>
      <c r="E10" s="4"/>
      <c r="F10" s="4"/>
    </row>
    <row r="11" spans="1:6" x14ac:dyDescent="0.25">
      <c r="A11" s="2" t="s">
        <v>1951</v>
      </c>
      <c r="B11" s="6">
        <v>247851</v>
      </c>
      <c r="C11" s="6">
        <v>235235</v>
      </c>
      <c r="D11" s="4"/>
      <c r="E11" s="4"/>
      <c r="F11" s="4"/>
    </row>
    <row r="12" spans="1:6" x14ac:dyDescent="0.25">
      <c r="A12" s="2" t="s">
        <v>2258</v>
      </c>
      <c r="B12" s="6">
        <v>1212</v>
      </c>
      <c r="C12" s="6">
        <v>1697</v>
      </c>
      <c r="D12" s="4"/>
      <c r="E12" s="4"/>
      <c r="F12" s="4"/>
    </row>
    <row r="13" spans="1:6" x14ac:dyDescent="0.25">
      <c r="A13" s="2" t="s">
        <v>1955</v>
      </c>
      <c r="B13" s="6">
        <v>1808</v>
      </c>
      <c r="C13" s="6">
        <v>2037</v>
      </c>
      <c r="D13" s="4"/>
      <c r="E13" s="4"/>
      <c r="F13" s="4"/>
    </row>
    <row r="14" spans="1:6" ht="30" x14ac:dyDescent="0.25">
      <c r="A14" s="2" t="s">
        <v>2259</v>
      </c>
      <c r="B14" s="4">
        <v>945</v>
      </c>
      <c r="C14" s="6">
        <v>1189</v>
      </c>
      <c r="D14" s="4"/>
      <c r="E14" s="4"/>
      <c r="F14" s="4"/>
    </row>
    <row r="15" spans="1:6" x14ac:dyDescent="0.25">
      <c r="A15" s="2" t="s">
        <v>2260</v>
      </c>
      <c r="B15" s="4"/>
      <c r="C15" s="4"/>
      <c r="D15" s="4"/>
      <c r="E15" s="4"/>
      <c r="F15" s="4"/>
    </row>
    <row r="16" spans="1:6" x14ac:dyDescent="0.25">
      <c r="A16" s="3" t="s">
        <v>2257</v>
      </c>
      <c r="B16" s="4"/>
      <c r="C16" s="4"/>
      <c r="D16" s="4"/>
      <c r="E16" s="4"/>
      <c r="F16" s="4"/>
    </row>
    <row r="17" spans="1:6" x14ac:dyDescent="0.25">
      <c r="A17" s="2" t="s">
        <v>40</v>
      </c>
      <c r="B17" s="4">
        <v>99</v>
      </c>
      <c r="C17" s="4">
        <v>122</v>
      </c>
      <c r="D17" s="4">
        <v>107</v>
      </c>
      <c r="E17" s="4">
        <v>280</v>
      </c>
      <c r="F17" s="4">
        <v>519</v>
      </c>
    </row>
    <row r="18" spans="1:6" x14ac:dyDescent="0.25">
      <c r="A18" s="2" t="s">
        <v>495</v>
      </c>
      <c r="B18" s="4">
        <v>13</v>
      </c>
      <c r="C18" s="4">
        <v>12</v>
      </c>
      <c r="D18" s="4">
        <v>16</v>
      </c>
      <c r="E18" s="4">
        <v>32</v>
      </c>
      <c r="F18" s="4">
        <v>78</v>
      </c>
    </row>
    <row r="19" spans="1:6" x14ac:dyDescent="0.25">
      <c r="A19" s="2" t="s">
        <v>496</v>
      </c>
      <c r="B19" s="4">
        <v>112</v>
      </c>
      <c r="C19" s="4">
        <v>134</v>
      </c>
      <c r="D19" s="4">
        <v>123</v>
      </c>
      <c r="E19" s="4">
        <v>312</v>
      </c>
      <c r="F19" s="4">
        <v>597</v>
      </c>
    </row>
    <row r="20" spans="1:6" x14ac:dyDescent="0.25">
      <c r="A20" s="2" t="s">
        <v>498</v>
      </c>
      <c r="B20" s="4">
        <v>175</v>
      </c>
      <c r="C20" s="4">
        <v>182</v>
      </c>
      <c r="D20" s="4">
        <v>308</v>
      </c>
      <c r="E20" s="4">
        <v>354</v>
      </c>
      <c r="F20" s="4">
        <v>545</v>
      </c>
    </row>
    <row r="21" spans="1:6" x14ac:dyDescent="0.25">
      <c r="A21" s="2" t="s">
        <v>499</v>
      </c>
      <c r="B21" s="4">
        <v>84</v>
      </c>
      <c r="C21" s="4">
        <v>121</v>
      </c>
      <c r="D21" s="4">
        <v>238</v>
      </c>
      <c r="E21" s="4">
        <v>545</v>
      </c>
      <c r="F21" s="4">
        <v>748</v>
      </c>
    </row>
    <row r="22" spans="1:6" x14ac:dyDescent="0.25">
      <c r="A22" s="2" t="s">
        <v>500</v>
      </c>
      <c r="B22" s="4">
        <v>259</v>
      </c>
      <c r="C22" s="4">
        <v>303</v>
      </c>
      <c r="D22" s="4">
        <v>546</v>
      </c>
      <c r="E22" s="4">
        <v>899</v>
      </c>
      <c r="F22" s="6">
        <v>1293</v>
      </c>
    </row>
    <row r="23" spans="1:6" x14ac:dyDescent="0.25">
      <c r="A23" s="2" t="s">
        <v>42</v>
      </c>
      <c r="B23" s="4">
        <v>864</v>
      </c>
      <c r="C23" s="4">
        <v>770</v>
      </c>
      <c r="D23" s="4">
        <v>661</v>
      </c>
      <c r="E23" s="4">
        <v>650</v>
      </c>
      <c r="F23" s="4">
        <v>636</v>
      </c>
    </row>
    <row r="24" spans="1:6" x14ac:dyDescent="0.25">
      <c r="A24" s="2" t="s">
        <v>43</v>
      </c>
      <c r="B24" s="4">
        <v>30</v>
      </c>
      <c r="C24" s="4">
        <v>78</v>
      </c>
      <c r="D24" s="4">
        <v>146</v>
      </c>
      <c r="E24" s="4">
        <v>224</v>
      </c>
      <c r="F24" s="4">
        <v>228</v>
      </c>
    </row>
    <row r="25" spans="1:6" x14ac:dyDescent="0.25">
      <c r="A25" s="2" t="s">
        <v>506</v>
      </c>
      <c r="B25" s="4">
        <v>1</v>
      </c>
      <c r="C25" s="4">
        <v>1</v>
      </c>
      <c r="D25" s="4">
        <v>1</v>
      </c>
      <c r="E25" s="4"/>
      <c r="F25" s="4"/>
    </row>
    <row r="26" spans="1:6" x14ac:dyDescent="0.25">
      <c r="A26" s="2" t="s">
        <v>119</v>
      </c>
      <c r="B26" s="4">
        <v>186</v>
      </c>
      <c r="C26" s="4">
        <v>190</v>
      </c>
      <c r="D26" s="4">
        <v>216</v>
      </c>
      <c r="E26" s="4">
        <v>67</v>
      </c>
      <c r="F26" s="4">
        <v>65</v>
      </c>
    </row>
    <row r="27" spans="1:6" x14ac:dyDescent="0.25">
      <c r="A27" s="2" t="s">
        <v>512</v>
      </c>
      <c r="B27" s="4">
        <v>187</v>
      </c>
      <c r="C27" s="4">
        <v>191</v>
      </c>
      <c r="D27" s="4">
        <v>217</v>
      </c>
      <c r="E27" s="4">
        <v>67</v>
      </c>
      <c r="F27" s="4">
        <v>65</v>
      </c>
    </row>
    <row r="28" spans="1:6" ht="30" x14ac:dyDescent="0.25">
      <c r="A28" s="2" t="s">
        <v>1950</v>
      </c>
      <c r="B28" s="6">
        <v>1452</v>
      </c>
      <c r="C28" s="6">
        <v>1476</v>
      </c>
      <c r="D28" s="6">
        <v>1693</v>
      </c>
      <c r="E28" s="6">
        <v>2152</v>
      </c>
      <c r="F28" s="6">
        <v>2819</v>
      </c>
    </row>
    <row r="29" spans="1:6" x14ac:dyDescent="0.25">
      <c r="A29" s="2" t="s">
        <v>46</v>
      </c>
      <c r="B29" s="4">
        <v>14</v>
      </c>
      <c r="C29" s="4">
        <v>127</v>
      </c>
      <c r="D29" s="4">
        <v>386</v>
      </c>
      <c r="E29" s="4">
        <v>926</v>
      </c>
      <c r="F29" s="6">
        <v>1244</v>
      </c>
    </row>
    <row r="30" spans="1:6" x14ac:dyDescent="0.25">
      <c r="A30" s="2" t="s">
        <v>1951</v>
      </c>
      <c r="B30" s="6">
        <v>1466</v>
      </c>
      <c r="C30" s="6">
        <v>1603</v>
      </c>
      <c r="D30" s="6">
        <v>2079</v>
      </c>
      <c r="E30" s="6">
        <v>3078</v>
      </c>
      <c r="F30" s="6">
        <v>4063</v>
      </c>
    </row>
    <row r="31" spans="1:6" x14ac:dyDescent="0.25">
      <c r="A31" s="2" t="s">
        <v>2261</v>
      </c>
      <c r="B31" s="4">
        <v>288</v>
      </c>
      <c r="C31" s="4">
        <v>327</v>
      </c>
      <c r="D31" s="4">
        <v>381</v>
      </c>
      <c r="E31" s="4">
        <v>404</v>
      </c>
      <c r="F31" s="4">
        <v>511</v>
      </c>
    </row>
    <row r="32" spans="1:6" x14ac:dyDescent="0.25">
      <c r="A32" s="2" t="s">
        <v>2258</v>
      </c>
      <c r="B32" s="4">
        <v>37</v>
      </c>
      <c r="C32" s="4">
        <v>97</v>
      </c>
      <c r="D32" s="4">
        <v>197</v>
      </c>
      <c r="E32" s="4">
        <v>274</v>
      </c>
      <c r="F32" s="4">
        <v>453</v>
      </c>
    </row>
    <row r="33" spans="1:6" x14ac:dyDescent="0.25">
      <c r="A33" s="2" t="s">
        <v>1954</v>
      </c>
      <c r="B33" s="4">
        <v>17</v>
      </c>
      <c r="C33" s="4">
        <v>10</v>
      </c>
      <c r="D33" s="4">
        <v>14</v>
      </c>
      <c r="E33" s="4">
        <v>18</v>
      </c>
      <c r="F33" s="4">
        <v>21</v>
      </c>
    </row>
    <row r="34" spans="1:6" x14ac:dyDescent="0.25">
      <c r="A34" s="2" t="s">
        <v>1955</v>
      </c>
      <c r="B34" s="6">
        <v>1808</v>
      </c>
      <c r="C34" s="6">
        <v>2037</v>
      </c>
      <c r="D34" s="6">
        <v>2671</v>
      </c>
      <c r="E34" s="6">
        <v>3774</v>
      </c>
      <c r="F34" s="6">
        <v>5048</v>
      </c>
    </row>
    <row r="35" spans="1:6" ht="30" x14ac:dyDescent="0.25">
      <c r="A35" s="2" t="s">
        <v>1956</v>
      </c>
      <c r="B35" s="6">
        <v>1757</v>
      </c>
      <c r="C35" s="6">
        <v>1813</v>
      </c>
      <c r="D35" s="6">
        <v>2088</v>
      </c>
      <c r="E35" s="6">
        <v>2574</v>
      </c>
      <c r="F35" s="6">
        <v>3351</v>
      </c>
    </row>
    <row r="36" spans="1:6" ht="45" x14ac:dyDescent="0.25">
      <c r="A36" s="2" t="s">
        <v>2262</v>
      </c>
      <c r="B36" s="4"/>
      <c r="C36" s="4"/>
      <c r="D36" s="4"/>
      <c r="E36" s="4"/>
      <c r="F36" s="4"/>
    </row>
    <row r="37" spans="1:6" x14ac:dyDescent="0.25">
      <c r="A37" s="3" t="s">
        <v>2257</v>
      </c>
      <c r="B37" s="4"/>
      <c r="C37" s="4"/>
      <c r="D37" s="4"/>
      <c r="E37" s="4"/>
      <c r="F37" s="4"/>
    </row>
    <row r="38" spans="1:6" ht="30" x14ac:dyDescent="0.25">
      <c r="A38" s="2" t="s">
        <v>2259</v>
      </c>
      <c r="B38" s="4">
        <v>550</v>
      </c>
      <c r="C38" s="4">
        <v>713</v>
      </c>
      <c r="D38" s="4">
        <v>660</v>
      </c>
      <c r="E38" s="4">
        <v>843</v>
      </c>
      <c r="F38" s="6">
        <v>1094</v>
      </c>
    </row>
    <row r="39" spans="1:6" x14ac:dyDescent="0.25">
      <c r="A39" s="2" t="s">
        <v>1959</v>
      </c>
      <c r="B39" s="365">
        <v>6.0000000000000001E-3</v>
      </c>
      <c r="C39" s="365">
        <v>6.4999999999999997E-3</v>
      </c>
      <c r="D39" s="365">
        <v>8.0000000000000002E-3</v>
      </c>
      <c r="E39" s="365">
        <v>1.0999999999999999E-2</v>
      </c>
      <c r="F39" s="365">
        <v>1.5699999999999999E-2</v>
      </c>
    </row>
    <row r="40" spans="1:6" ht="30" x14ac:dyDescent="0.25">
      <c r="A40" s="2" t="s">
        <v>2263</v>
      </c>
      <c r="B40" s="365">
        <v>7.1999999999999998E-3</v>
      </c>
      <c r="C40" s="365">
        <v>8.0000000000000002E-3</v>
      </c>
      <c r="D40" s="365">
        <v>9.7999999999999997E-3</v>
      </c>
      <c r="E40" s="365">
        <v>1.32E-2</v>
      </c>
      <c r="F40" s="365">
        <v>1.8700000000000001E-2</v>
      </c>
    </row>
    <row r="41" spans="1:6" ht="45" x14ac:dyDescent="0.25">
      <c r="A41" s="2" t="s">
        <v>2264</v>
      </c>
      <c r="B41" s="4"/>
      <c r="C41" s="4"/>
      <c r="D41" s="4"/>
      <c r="E41" s="4"/>
      <c r="F41" s="4"/>
    </row>
    <row r="42" spans="1:6" x14ac:dyDescent="0.25">
      <c r="A42" s="3" t="s">
        <v>2257</v>
      </c>
      <c r="B42" s="4"/>
      <c r="C42" s="4"/>
      <c r="D42" s="4"/>
      <c r="E42" s="4"/>
      <c r="F42" s="4"/>
    </row>
    <row r="43" spans="1:6" ht="30" x14ac:dyDescent="0.25">
      <c r="A43" s="2" t="s">
        <v>2259</v>
      </c>
      <c r="B43" s="8">
        <v>945</v>
      </c>
      <c r="C43" s="8">
        <v>1189</v>
      </c>
      <c r="D43" s="8">
        <v>1323</v>
      </c>
      <c r="E43" s="8">
        <v>1753</v>
      </c>
      <c r="F43" s="8">
        <v>2184</v>
      </c>
    </row>
    <row r="44" spans="1:6" x14ac:dyDescent="0.25">
      <c r="A44" s="2" t="s">
        <v>1959</v>
      </c>
      <c r="B44" s="365">
        <v>5.8999999999999999E-3</v>
      </c>
      <c r="C44" s="365">
        <v>6.7999999999999996E-3</v>
      </c>
      <c r="D44" s="365">
        <v>9.2999999999999992E-3</v>
      </c>
      <c r="E44" s="365">
        <v>1.47E-2</v>
      </c>
      <c r="F44" s="365">
        <v>2.06E-2</v>
      </c>
    </row>
    <row r="45" spans="1:6" ht="30" x14ac:dyDescent="0.25">
      <c r="A45" s="2" t="s">
        <v>2263</v>
      </c>
      <c r="B45" s="365">
        <v>7.3000000000000001E-3</v>
      </c>
      <c r="C45" s="365">
        <v>8.6E-3</v>
      </c>
      <c r="D45" s="365">
        <v>1.1900000000000001E-2</v>
      </c>
      <c r="E45" s="365">
        <v>1.7899999999999999E-2</v>
      </c>
      <c r="F45" s="365">
        <v>2.5499999999999998E-2</v>
      </c>
    </row>
  </sheetData>
  <mergeCells count="5">
    <mergeCell ref="B1:B2"/>
    <mergeCell ref="C1:C2"/>
    <mergeCell ref="D1:D2"/>
    <mergeCell ref="E1:E2"/>
    <mergeCell ref="F1:F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2265</v>
      </c>
      <c r="B1" s="1" t="s">
        <v>2</v>
      </c>
    </row>
    <row r="2" spans="1:2" x14ac:dyDescent="0.25">
      <c r="A2" s="1" t="s">
        <v>30</v>
      </c>
      <c r="B2" s="1" t="s">
        <v>3</v>
      </c>
    </row>
    <row r="3" spans="1:2" x14ac:dyDescent="0.25">
      <c r="A3" s="3" t="s">
        <v>2257</v>
      </c>
      <c r="B3" s="4"/>
    </row>
    <row r="4" spans="1:2" x14ac:dyDescent="0.25">
      <c r="A4" s="2" t="s">
        <v>2266</v>
      </c>
      <c r="B4" s="8">
        <v>2037</v>
      </c>
    </row>
    <row r="5" spans="1:2" x14ac:dyDescent="0.25">
      <c r="A5" s="3" t="s">
        <v>1967</v>
      </c>
      <c r="B5" s="4"/>
    </row>
    <row r="6" spans="1:2" ht="30" x14ac:dyDescent="0.25">
      <c r="A6" s="2" t="s">
        <v>1968</v>
      </c>
      <c r="B6" s="6">
        <v>1260</v>
      </c>
    </row>
    <row r="7" spans="1:2" x14ac:dyDescent="0.25">
      <c r="A7" s="2" t="s">
        <v>1969</v>
      </c>
      <c r="B7" s="4">
        <v>52</v>
      </c>
    </row>
    <row r="8" spans="1:2" x14ac:dyDescent="0.25">
      <c r="A8" s="2" t="s">
        <v>1970</v>
      </c>
      <c r="B8" s="6">
        <v>1312</v>
      </c>
    </row>
    <row r="9" spans="1:2" x14ac:dyDescent="0.25">
      <c r="A9" s="3" t="s">
        <v>1971</v>
      </c>
      <c r="B9" s="4"/>
    </row>
    <row r="10" spans="1:2" x14ac:dyDescent="0.25">
      <c r="A10" s="2" t="s">
        <v>1972</v>
      </c>
      <c r="B10" s="4">
        <v>-663</v>
      </c>
    </row>
    <row r="11" spans="1:2" x14ac:dyDescent="0.25">
      <c r="A11" s="2" t="s">
        <v>1976</v>
      </c>
      <c r="B11" s="4">
        <v>-319</v>
      </c>
    </row>
    <row r="12" spans="1:2" x14ac:dyDescent="0.25">
      <c r="A12" s="2" t="s">
        <v>1979</v>
      </c>
      <c r="B12" s="4">
        <v>-153</v>
      </c>
    </row>
    <row r="13" spans="1:2" x14ac:dyDescent="0.25">
      <c r="A13" s="2" t="s">
        <v>2267</v>
      </c>
      <c r="B13" s="4">
        <v>-406</v>
      </c>
    </row>
    <row r="14" spans="1:2" x14ac:dyDescent="0.25">
      <c r="A14" s="2" t="s">
        <v>1985</v>
      </c>
      <c r="B14" s="6">
        <v>-1541</v>
      </c>
    </row>
    <row r="15" spans="1:2" ht="30" x14ac:dyDescent="0.25">
      <c r="A15" s="2" t="s">
        <v>1989</v>
      </c>
      <c r="B15" s="4">
        <v>-229</v>
      </c>
    </row>
    <row r="16" spans="1:2" x14ac:dyDescent="0.25">
      <c r="A16" s="2" t="s">
        <v>2268</v>
      </c>
      <c r="B16" s="6">
        <v>1808</v>
      </c>
    </row>
    <row r="17" spans="1:2" ht="30" x14ac:dyDescent="0.25">
      <c r="A17" s="2" t="s">
        <v>2269</v>
      </c>
      <c r="B17" s="4"/>
    </row>
    <row r="18" spans="1:2" x14ac:dyDescent="0.25">
      <c r="A18" s="3" t="s">
        <v>2257</v>
      </c>
      <c r="B18" s="4"/>
    </row>
    <row r="19" spans="1:2" x14ac:dyDescent="0.25">
      <c r="A19" s="2" t="s">
        <v>2266</v>
      </c>
      <c r="B19" s="4">
        <v>494</v>
      </c>
    </row>
    <row r="20" spans="1:2" x14ac:dyDescent="0.25">
      <c r="A20" s="3" t="s">
        <v>1967</v>
      </c>
      <c r="B20" s="4"/>
    </row>
    <row r="21" spans="1:2" ht="30" x14ac:dyDescent="0.25">
      <c r="A21" s="2" t="s">
        <v>1968</v>
      </c>
      <c r="B21" s="4">
        <v>514</v>
      </c>
    </row>
    <row r="22" spans="1:2" x14ac:dyDescent="0.25">
      <c r="A22" s="2" t="s">
        <v>1969</v>
      </c>
      <c r="B22" s="4">
        <v>52</v>
      </c>
    </row>
    <row r="23" spans="1:2" x14ac:dyDescent="0.25">
      <c r="A23" s="2" t="s">
        <v>1970</v>
      </c>
      <c r="B23" s="4">
        <v>566</v>
      </c>
    </row>
    <row r="24" spans="1:2" x14ac:dyDescent="0.25">
      <c r="A24" s="3" t="s">
        <v>1971</v>
      </c>
      <c r="B24" s="4"/>
    </row>
    <row r="25" spans="1:2" x14ac:dyDescent="0.25">
      <c r="A25" s="2" t="s">
        <v>1972</v>
      </c>
      <c r="B25" s="4">
        <v>-248</v>
      </c>
    </row>
    <row r="26" spans="1:2" x14ac:dyDescent="0.25">
      <c r="A26" s="2" t="s">
        <v>1976</v>
      </c>
      <c r="B26" s="4">
        <v>-120</v>
      </c>
    </row>
    <row r="27" spans="1:2" x14ac:dyDescent="0.25">
      <c r="A27" s="2" t="s">
        <v>1979</v>
      </c>
      <c r="B27" s="4">
        <v>-21</v>
      </c>
    </row>
    <row r="28" spans="1:2" x14ac:dyDescent="0.25">
      <c r="A28" s="2" t="s">
        <v>2267</v>
      </c>
      <c r="B28" s="4">
        <v>-240</v>
      </c>
    </row>
    <row r="29" spans="1:2" x14ac:dyDescent="0.25">
      <c r="A29" s="2" t="s">
        <v>1985</v>
      </c>
      <c r="B29" s="4">
        <v>-629</v>
      </c>
    </row>
    <row r="30" spans="1:2" ht="30" x14ac:dyDescent="0.25">
      <c r="A30" s="2" t="s">
        <v>1989</v>
      </c>
      <c r="B30" s="4">
        <v>-63</v>
      </c>
    </row>
    <row r="31" spans="1:2" x14ac:dyDescent="0.25">
      <c r="A31" s="2" t="s">
        <v>2268</v>
      </c>
      <c r="B31" s="4">
        <v>431</v>
      </c>
    </row>
    <row r="32" spans="1:2" ht="30" x14ac:dyDescent="0.25">
      <c r="A32" s="2" t="s">
        <v>2270</v>
      </c>
      <c r="B32" s="4"/>
    </row>
    <row r="33" spans="1:2" x14ac:dyDescent="0.25">
      <c r="A33" s="3" t="s">
        <v>2257</v>
      </c>
      <c r="B33" s="4"/>
    </row>
    <row r="34" spans="1:2" x14ac:dyDescent="0.25">
      <c r="A34" s="2" t="s">
        <v>2266</v>
      </c>
      <c r="B34" s="6">
        <v>1319</v>
      </c>
    </row>
    <row r="35" spans="1:2" x14ac:dyDescent="0.25">
      <c r="A35" s="3" t="s">
        <v>1967</v>
      </c>
      <c r="B35" s="4"/>
    </row>
    <row r="36" spans="1:2" ht="30" x14ac:dyDescent="0.25">
      <c r="A36" s="2" t="s">
        <v>1968</v>
      </c>
      <c r="B36" s="4">
        <v>672</v>
      </c>
    </row>
    <row r="37" spans="1:2" x14ac:dyDescent="0.25">
      <c r="A37" s="2" t="s">
        <v>1970</v>
      </c>
      <c r="B37" s="4">
        <v>672</v>
      </c>
    </row>
    <row r="38" spans="1:2" x14ac:dyDescent="0.25">
      <c r="A38" s="3" t="s">
        <v>1971</v>
      </c>
      <c r="B38" s="4"/>
    </row>
    <row r="39" spans="1:2" x14ac:dyDescent="0.25">
      <c r="A39" s="2" t="s">
        <v>1972</v>
      </c>
      <c r="B39" s="4">
        <v>-244</v>
      </c>
    </row>
    <row r="40" spans="1:2" x14ac:dyDescent="0.25">
      <c r="A40" s="2" t="s">
        <v>1976</v>
      </c>
      <c r="B40" s="4">
        <v>-127</v>
      </c>
    </row>
    <row r="41" spans="1:2" x14ac:dyDescent="0.25">
      <c r="A41" s="2" t="s">
        <v>1979</v>
      </c>
      <c r="B41" s="4">
        <v>-130</v>
      </c>
    </row>
    <row r="42" spans="1:2" x14ac:dyDescent="0.25">
      <c r="A42" s="2" t="s">
        <v>2267</v>
      </c>
      <c r="B42" s="4">
        <v>-164</v>
      </c>
    </row>
    <row r="43" spans="1:2" x14ac:dyDescent="0.25">
      <c r="A43" s="2" t="s">
        <v>1985</v>
      </c>
      <c r="B43" s="4">
        <v>-665</v>
      </c>
    </row>
    <row r="44" spans="1:2" ht="30" x14ac:dyDescent="0.25">
      <c r="A44" s="2" t="s">
        <v>1989</v>
      </c>
      <c r="B44" s="4">
        <v>7</v>
      </c>
    </row>
    <row r="45" spans="1:2" x14ac:dyDescent="0.25">
      <c r="A45" s="2" t="s">
        <v>2268</v>
      </c>
      <c r="B45" s="6">
        <v>1326</v>
      </c>
    </row>
    <row r="46" spans="1:2" x14ac:dyDescent="0.25">
      <c r="A46" s="2" t="s">
        <v>2271</v>
      </c>
      <c r="B46" s="4"/>
    </row>
    <row r="47" spans="1:2" x14ac:dyDescent="0.25">
      <c r="A47" s="3" t="s">
        <v>2257</v>
      </c>
      <c r="B47" s="4"/>
    </row>
    <row r="48" spans="1:2" x14ac:dyDescent="0.25">
      <c r="A48" s="2" t="s">
        <v>2266</v>
      </c>
      <c r="B48" s="4">
        <v>224</v>
      </c>
    </row>
    <row r="49" spans="1:2" x14ac:dyDescent="0.25">
      <c r="A49" s="3" t="s">
        <v>1967</v>
      </c>
      <c r="B49" s="4"/>
    </row>
    <row r="50" spans="1:2" ht="30" x14ac:dyDescent="0.25">
      <c r="A50" s="2" t="s">
        <v>1968</v>
      </c>
      <c r="B50" s="4">
        <v>74</v>
      </c>
    </row>
    <row r="51" spans="1:2" x14ac:dyDescent="0.25">
      <c r="A51" s="2" t="s">
        <v>1970</v>
      </c>
      <c r="B51" s="4">
        <v>74</v>
      </c>
    </row>
    <row r="52" spans="1:2" x14ac:dyDescent="0.25">
      <c r="A52" s="3" t="s">
        <v>1971</v>
      </c>
      <c r="B52" s="4"/>
    </row>
    <row r="53" spans="1:2" x14ac:dyDescent="0.25">
      <c r="A53" s="2" t="s">
        <v>1972</v>
      </c>
      <c r="B53" s="4">
        <v>-171</v>
      </c>
    </row>
    <row r="54" spans="1:2" x14ac:dyDescent="0.25">
      <c r="A54" s="2" t="s">
        <v>1976</v>
      </c>
      <c r="B54" s="4">
        <v>-72</v>
      </c>
    </row>
    <row r="55" spans="1:2" x14ac:dyDescent="0.25">
      <c r="A55" s="2" t="s">
        <v>1979</v>
      </c>
      <c r="B55" s="4">
        <v>-2</v>
      </c>
    </row>
    <row r="56" spans="1:2" x14ac:dyDescent="0.25">
      <c r="A56" s="2" t="s">
        <v>2267</v>
      </c>
      <c r="B56" s="4">
        <v>-2</v>
      </c>
    </row>
    <row r="57" spans="1:2" x14ac:dyDescent="0.25">
      <c r="A57" s="2" t="s">
        <v>1985</v>
      </c>
      <c r="B57" s="4">
        <v>-247</v>
      </c>
    </row>
    <row r="58" spans="1:2" ht="30" x14ac:dyDescent="0.25">
      <c r="A58" s="2" t="s">
        <v>1989</v>
      </c>
      <c r="B58" s="4">
        <v>-173</v>
      </c>
    </row>
    <row r="59" spans="1:2" x14ac:dyDescent="0.25">
      <c r="A59" s="2" t="s">
        <v>2268</v>
      </c>
      <c r="B59" s="8">
        <v>51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1" width="36.5703125" bestFit="1" customWidth="1"/>
    <col min="2" max="2" width="8" bestFit="1" customWidth="1"/>
    <col min="3" max="3" width="24.140625" bestFit="1" customWidth="1"/>
    <col min="4" max="4" width="24.7109375" bestFit="1" customWidth="1"/>
    <col min="5" max="5" width="24.140625" bestFit="1" customWidth="1"/>
    <col min="6" max="6" width="27" bestFit="1" customWidth="1"/>
    <col min="7" max="7" width="23.7109375" bestFit="1" customWidth="1"/>
    <col min="8" max="9" width="36.5703125" bestFit="1" customWidth="1"/>
    <col min="10" max="10" width="32.85546875" bestFit="1" customWidth="1"/>
  </cols>
  <sheetData>
    <row r="1" spans="1:10" ht="15" customHeight="1" x14ac:dyDescent="0.25">
      <c r="A1" s="1" t="s">
        <v>156</v>
      </c>
      <c r="B1" s="10" t="s">
        <v>158</v>
      </c>
      <c r="C1" s="10" t="s">
        <v>159</v>
      </c>
      <c r="D1" s="10" t="s">
        <v>160</v>
      </c>
      <c r="E1" s="10" t="s">
        <v>161</v>
      </c>
      <c r="F1" s="10" t="s">
        <v>162</v>
      </c>
      <c r="G1" s="10" t="s">
        <v>163</v>
      </c>
      <c r="H1" s="10" t="s">
        <v>164</v>
      </c>
      <c r="I1" s="10" t="s">
        <v>165</v>
      </c>
      <c r="J1" s="10" t="s">
        <v>166</v>
      </c>
    </row>
    <row r="2" spans="1:10" x14ac:dyDescent="0.25">
      <c r="A2" s="1" t="s">
        <v>157</v>
      </c>
      <c r="B2" s="10"/>
      <c r="C2" s="10"/>
      <c r="D2" s="10"/>
      <c r="E2" s="10"/>
      <c r="F2" s="10"/>
      <c r="G2" s="10"/>
      <c r="H2" s="10"/>
      <c r="I2" s="10"/>
      <c r="J2" s="10"/>
    </row>
    <row r="3" spans="1:10" x14ac:dyDescent="0.25">
      <c r="A3" s="2" t="s">
        <v>167</v>
      </c>
      <c r="B3" s="8">
        <v>34971</v>
      </c>
      <c r="C3" s="8">
        <v>21</v>
      </c>
      <c r="D3" s="8">
        <v>2606</v>
      </c>
      <c r="E3" s="8">
        <v>8238</v>
      </c>
      <c r="F3" s="8">
        <v>30785</v>
      </c>
      <c r="G3" s="8">
        <v>-6472</v>
      </c>
      <c r="H3" s="8">
        <v>-1200</v>
      </c>
      <c r="I3" s="8">
        <v>33978</v>
      </c>
      <c r="J3" s="8">
        <v>993</v>
      </c>
    </row>
    <row r="4" spans="1:10" ht="30" x14ac:dyDescent="0.25">
      <c r="A4" s="2" t="s">
        <v>168</v>
      </c>
      <c r="B4" s="4"/>
      <c r="C4" s="6">
        <v>1910</v>
      </c>
      <c r="D4" s="4"/>
      <c r="E4" s="4"/>
      <c r="F4" s="4"/>
      <c r="G4" s="4"/>
      <c r="H4" s="4"/>
      <c r="I4" s="4"/>
      <c r="J4" s="4"/>
    </row>
    <row r="5" spans="1:10" x14ac:dyDescent="0.25">
      <c r="A5" s="2" t="s">
        <v>169</v>
      </c>
      <c r="B5" s="6">
        <v>5490</v>
      </c>
      <c r="C5" s="4"/>
      <c r="D5" s="4"/>
      <c r="E5" s="4"/>
      <c r="F5" s="6">
        <v>5647</v>
      </c>
      <c r="G5" s="4"/>
      <c r="H5" s="4"/>
      <c r="I5" s="6">
        <v>5647</v>
      </c>
      <c r="J5" s="4">
        <v>-157</v>
      </c>
    </row>
    <row r="6" spans="1:10" x14ac:dyDescent="0.25">
      <c r="A6" s="2" t="s">
        <v>170</v>
      </c>
      <c r="B6" s="4">
        <v>277</v>
      </c>
      <c r="C6" s="4"/>
      <c r="D6" s="4"/>
      <c r="E6" s="4"/>
      <c r="F6" s="4"/>
      <c r="G6" s="4"/>
      <c r="H6" s="4">
        <v>277</v>
      </c>
      <c r="I6" s="4">
        <v>277</v>
      </c>
      <c r="J6" s="4"/>
    </row>
    <row r="7" spans="1:10" x14ac:dyDescent="0.25">
      <c r="A7" s="2" t="s">
        <v>171</v>
      </c>
      <c r="B7" s="4">
        <v>-238</v>
      </c>
      <c r="C7" s="4"/>
      <c r="D7" s="4"/>
      <c r="E7" s="4"/>
      <c r="F7" s="4">
        <v>-238</v>
      </c>
      <c r="G7" s="4"/>
      <c r="H7" s="4"/>
      <c r="I7" s="4">
        <v>-238</v>
      </c>
      <c r="J7" s="4"/>
    </row>
    <row r="8" spans="1:10" x14ac:dyDescent="0.25">
      <c r="A8" s="2" t="s">
        <v>172</v>
      </c>
      <c r="B8" s="6">
        <v>-1474</v>
      </c>
      <c r="C8" s="4"/>
      <c r="D8" s="4"/>
      <c r="E8" s="4"/>
      <c r="F8" s="6">
        <v>-1474</v>
      </c>
      <c r="G8" s="4"/>
      <c r="H8" s="4"/>
      <c r="I8" s="6">
        <v>-1474</v>
      </c>
      <c r="J8" s="4"/>
    </row>
    <row r="9" spans="1:10" x14ac:dyDescent="0.25">
      <c r="A9" s="2" t="s">
        <v>173</v>
      </c>
      <c r="B9" s="6">
        <v>2163</v>
      </c>
      <c r="C9" s="4"/>
      <c r="D9" s="6">
        <v>2163</v>
      </c>
      <c r="E9" s="4"/>
      <c r="F9" s="4"/>
      <c r="G9" s="4"/>
      <c r="H9" s="4"/>
      <c r="I9" s="6">
        <v>2163</v>
      </c>
      <c r="J9" s="4"/>
    </row>
    <row r="10" spans="1:10" x14ac:dyDescent="0.25">
      <c r="A10" s="2" t="s">
        <v>174</v>
      </c>
      <c r="B10" s="4">
        <v>441</v>
      </c>
      <c r="C10" s="4"/>
      <c r="D10" s="4"/>
      <c r="E10" s="4">
        <v>-119</v>
      </c>
      <c r="F10" s="4"/>
      <c r="G10" s="4">
        <v>560</v>
      </c>
      <c r="H10" s="4"/>
      <c r="I10" s="4">
        <v>441</v>
      </c>
      <c r="J10" s="4"/>
    </row>
    <row r="11" spans="1:10" ht="30" x14ac:dyDescent="0.25">
      <c r="A11" s="2" t="s">
        <v>175</v>
      </c>
      <c r="B11" s="4"/>
      <c r="C11" s="4">
        <v>18</v>
      </c>
      <c r="D11" s="4"/>
      <c r="E11" s="4"/>
      <c r="F11" s="4"/>
      <c r="G11" s="4"/>
      <c r="H11" s="4"/>
      <c r="I11" s="4"/>
      <c r="J11" s="4"/>
    </row>
    <row r="12" spans="1:10" x14ac:dyDescent="0.25">
      <c r="A12" s="2" t="s">
        <v>176</v>
      </c>
      <c r="B12" s="6">
        <v>-1878</v>
      </c>
      <c r="C12" s="4"/>
      <c r="D12" s="4"/>
      <c r="E12" s="4"/>
      <c r="F12" s="4"/>
      <c r="G12" s="6">
        <v>-1878</v>
      </c>
      <c r="H12" s="4"/>
      <c r="I12" s="6">
        <v>-1878</v>
      </c>
      <c r="J12" s="4"/>
    </row>
    <row r="13" spans="1:10" x14ac:dyDescent="0.25">
      <c r="A13" s="2" t="s">
        <v>177</v>
      </c>
      <c r="B13" s="4">
        <v>-59</v>
      </c>
      <c r="C13" s="4">
        <v>-59</v>
      </c>
      <c r="D13" s="4"/>
      <c r="E13" s="4"/>
      <c r="F13" s="4"/>
      <c r="G13" s="4"/>
      <c r="H13" s="4"/>
      <c r="I13" s="4"/>
      <c r="J13" s="4"/>
    </row>
    <row r="14" spans="1:10" ht="30" x14ac:dyDescent="0.25">
      <c r="A14" s="2" t="s">
        <v>178</v>
      </c>
      <c r="B14" s="4">
        <v>-76</v>
      </c>
      <c r="C14" s="4"/>
      <c r="D14" s="4"/>
      <c r="E14" s="4"/>
      <c r="F14" s="4"/>
      <c r="G14" s="4"/>
      <c r="H14" s="4"/>
      <c r="I14" s="4"/>
      <c r="J14" s="4">
        <v>-76</v>
      </c>
    </row>
    <row r="15" spans="1:10" ht="30" x14ac:dyDescent="0.25">
      <c r="A15" s="2" t="s">
        <v>179</v>
      </c>
      <c r="B15" s="4">
        <v>509</v>
      </c>
      <c r="C15" s="4"/>
      <c r="D15" s="4"/>
      <c r="E15" s="4"/>
      <c r="F15" s="4"/>
      <c r="G15" s="4"/>
      <c r="H15" s="4"/>
      <c r="I15" s="4"/>
      <c r="J15" s="4">
        <v>509</v>
      </c>
    </row>
    <row r="16" spans="1:10" x14ac:dyDescent="0.25">
      <c r="A16" s="2" t="s">
        <v>180</v>
      </c>
      <c r="B16" s="4">
        <v>82</v>
      </c>
      <c r="C16" s="4"/>
      <c r="D16" s="4"/>
      <c r="E16" s="4">
        <v>82</v>
      </c>
      <c r="F16" s="4"/>
      <c r="G16" s="4"/>
      <c r="H16" s="4"/>
      <c r="I16" s="4">
        <v>82</v>
      </c>
      <c r="J16" s="4"/>
    </row>
    <row r="17" spans="1:10" x14ac:dyDescent="0.25">
      <c r="A17" s="2" t="s">
        <v>181</v>
      </c>
      <c r="B17" s="6">
        <v>40267</v>
      </c>
      <c r="C17" s="4">
        <v>21</v>
      </c>
      <c r="D17" s="6">
        <v>4769</v>
      </c>
      <c r="E17" s="6">
        <v>8201</v>
      </c>
      <c r="F17" s="6">
        <v>34720</v>
      </c>
      <c r="G17" s="6">
        <v>-7790</v>
      </c>
      <c r="H17" s="4">
        <v>-923</v>
      </c>
      <c r="I17" s="6">
        <v>38998</v>
      </c>
      <c r="J17" s="6">
        <v>1269</v>
      </c>
    </row>
    <row r="18" spans="1:10" x14ac:dyDescent="0.25">
      <c r="A18" s="2" t="s">
        <v>182</v>
      </c>
      <c r="B18" s="4"/>
      <c r="C18" s="6">
        <v>1869</v>
      </c>
      <c r="D18" s="4"/>
      <c r="E18" s="4"/>
      <c r="F18" s="4"/>
      <c r="G18" s="4"/>
      <c r="H18" s="4"/>
      <c r="I18" s="4"/>
      <c r="J18" s="4"/>
    </row>
    <row r="19" spans="1:10" x14ac:dyDescent="0.25">
      <c r="A19" s="2" t="s">
        <v>169</v>
      </c>
      <c r="B19" s="6">
        <v>5732</v>
      </c>
      <c r="C19" s="4"/>
      <c r="D19" s="4"/>
      <c r="E19" s="4"/>
      <c r="F19" s="6">
        <v>5836</v>
      </c>
      <c r="G19" s="4"/>
      <c r="H19" s="4"/>
      <c r="I19" s="6">
        <v>5836</v>
      </c>
      <c r="J19" s="4">
        <v>-104</v>
      </c>
    </row>
    <row r="20" spans="1:10" x14ac:dyDescent="0.25">
      <c r="A20" s="2" t="s">
        <v>170</v>
      </c>
      <c r="B20" s="4">
        <v>-148</v>
      </c>
      <c r="C20" s="4"/>
      <c r="D20" s="4"/>
      <c r="E20" s="4"/>
      <c r="F20" s="4"/>
      <c r="G20" s="4"/>
      <c r="H20" s="4">
        <v>-148</v>
      </c>
      <c r="I20" s="4">
        <v>-148</v>
      </c>
      <c r="J20" s="4"/>
    </row>
    <row r="21" spans="1:10" x14ac:dyDescent="0.25">
      <c r="A21" s="2" t="s">
        <v>183</v>
      </c>
      <c r="B21" s="4">
        <v>-500</v>
      </c>
      <c r="C21" s="4"/>
      <c r="D21" s="4">
        <v>-500</v>
      </c>
      <c r="E21" s="4">
        <v>8</v>
      </c>
      <c r="F21" s="4">
        <v>-8</v>
      </c>
      <c r="G21" s="4"/>
      <c r="H21" s="4"/>
      <c r="I21" s="4">
        <v>-500</v>
      </c>
      <c r="J21" s="4"/>
    </row>
    <row r="22" spans="1:10" x14ac:dyDescent="0.25">
      <c r="A22" s="2" t="s">
        <v>171</v>
      </c>
      <c r="B22" s="4">
        <v>-250</v>
      </c>
      <c r="C22" s="4"/>
      <c r="D22" s="4"/>
      <c r="E22" s="4"/>
      <c r="F22" s="4">
        <v>-250</v>
      </c>
      <c r="G22" s="4"/>
      <c r="H22" s="4"/>
      <c r="I22" s="4">
        <v>-250</v>
      </c>
      <c r="J22" s="4"/>
    </row>
    <row r="23" spans="1:10" x14ac:dyDescent="0.25">
      <c r="A23" s="2" t="s">
        <v>172</v>
      </c>
      <c r="B23" s="6">
        <v>-1631</v>
      </c>
      <c r="C23" s="4"/>
      <c r="D23" s="4"/>
      <c r="E23" s="4"/>
      <c r="F23" s="6">
        <v>-1631</v>
      </c>
      <c r="G23" s="4"/>
      <c r="H23" s="4"/>
      <c r="I23" s="6">
        <v>-1631</v>
      </c>
      <c r="J23" s="4"/>
    </row>
    <row r="24" spans="1:10" x14ac:dyDescent="0.25">
      <c r="A24" s="2" t="s">
        <v>173</v>
      </c>
      <c r="B24" s="4">
        <v>487</v>
      </c>
      <c r="C24" s="4"/>
      <c r="D24" s="4">
        <v>487</v>
      </c>
      <c r="E24" s="4"/>
      <c r="F24" s="4"/>
      <c r="G24" s="4"/>
      <c r="H24" s="4"/>
      <c r="I24" s="4">
        <v>487</v>
      </c>
      <c r="J24" s="4"/>
    </row>
    <row r="25" spans="1:10" x14ac:dyDescent="0.25">
      <c r="A25" s="2" t="s">
        <v>174</v>
      </c>
      <c r="B25" s="4">
        <v>550</v>
      </c>
      <c r="C25" s="4"/>
      <c r="D25" s="4"/>
      <c r="E25" s="4">
        <v>-100</v>
      </c>
      <c r="F25" s="4"/>
      <c r="G25" s="4">
        <v>650</v>
      </c>
      <c r="H25" s="4"/>
      <c r="I25" s="4">
        <v>550</v>
      </c>
      <c r="J25" s="4"/>
    </row>
    <row r="26" spans="1:10" ht="30" x14ac:dyDescent="0.25">
      <c r="A26" s="2" t="s">
        <v>175</v>
      </c>
      <c r="B26" s="4"/>
      <c r="C26" s="4">
        <v>21</v>
      </c>
      <c r="D26" s="4"/>
      <c r="E26" s="4"/>
      <c r="F26" s="4"/>
      <c r="G26" s="4"/>
      <c r="H26" s="4"/>
      <c r="I26" s="4"/>
      <c r="J26" s="4"/>
    </row>
    <row r="27" spans="1:10" x14ac:dyDescent="0.25">
      <c r="A27" s="2" t="s">
        <v>176</v>
      </c>
      <c r="B27" s="6">
        <v>-2336</v>
      </c>
      <c r="C27" s="4"/>
      <c r="D27" s="4"/>
      <c r="E27" s="4"/>
      <c r="F27" s="4"/>
      <c r="G27" s="6">
        <v>-2336</v>
      </c>
      <c r="H27" s="4"/>
      <c r="I27" s="6">
        <v>-2336</v>
      </c>
      <c r="J27" s="4"/>
    </row>
    <row r="28" spans="1:10" x14ac:dyDescent="0.25">
      <c r="A28" s="2" t="s">
        <v>177</v>
      </c>
      <c r="B28" s="4">
        <v>-65</v>
      </c>
      <c r="C28" s="4">
        <v>-65</v>
      </c>
      <c r="D28" s="4"/>
      <c r="E28" s="4"/>
      <c r="F28" s="4"/>
      <c r="G28" s="4"/>
      <c r="H28" s="4"/>
      <c r="I28" s="4"/>
      <c r="J28" s="4"/>
    </row>
    <row r="29" spans="1:10" ht="30" x14ac:dyDescent="0.25">
      <c r="A29" s="2" t="s">
        <v>178</v>
      </c>
      <c r="B29" s="4">
        <v>-62</v>
      </c>
      <c r="C29" s="4"/>
      <c r="D29" s="4"/>
      <c r="E29" s="4"/>
      <c r="F29" s="4"/>
      <c r="G29" s="4"/>
      <c r="H29" s="4"/>
      <c r="I29" s="4"/>
      <c r="J29" s="4">
        <v>-62</v>
      </c>
    </row>
    <row r="30" spans="1:10" ht="30" x14ac:dyDescent="0.25">
      <c r="A30" s="2" t="s">
        <v>179</v>
      </c>
      <c r="B30" s="4">
        <v>-409</v>
      </c>
      <c r="C30" s="4"/>
      <c r="D30" s="4"/>
      <c r="E30" s="4"/>
      <c r="F30" s="4"/>
      <c r="G30" s="4"/>
      <c r="H30" s="4"/>
      <c r="I30" s="4"/>
      <c r="J30" s="4">
        <v>-409</v>
      </c>
    </row>
    <row r="31" spans="1:10" x14ac:dyDescent="0.25">
      <c r="A31" s="2" t="s">
        <v>180</v>
      </c>
      <c r="B31" s="4">
        <v>107</v>
      </c>
      <c r="C31" s="4"/>
      <c r="D31" s="4"/>
      <c r="E31" s="4">
        <v>107</v>
      </c>
      <c r="F31" s="4"/>
      <c r="G31" s="4"/>
      <c r="H31" s="4"/>
      <c r="I31" s="4">
        <v>107</v>
      </c>
      <c r="J31" s="4"/>
    </row>
    <row r="32" spans="1:10" x14ac:dyDescent="0.25">
      <c r="A32" s="2" t="s">
        <v>184</v>
      </c>
      <c r="B32" s="6">
        <v>41807</v>
      </c>
      <c r="C32" s="4">
        <v>21</v>
      </c>
      <c r="D32" s="6">
        <v>4756</v>
      </c>
      <c r="E32" s="6">
        <v>8216</v>
      </c>
      <c r="F32" s="6">
        <v>38667</v>
      </c>
      <c r="G32" s="6">
        <v>-9476</v>
      </c>
      <c r="H32" s="6">
        <v>-1071</v>
      </c>
      <c r="I32" s="6">
        <v>41113</v>
      </c>
      <c r="J32" s="4">
        <v>694</v>
      </c>
    </row>
    <row r="33" spans="1:10" x14ac:dyDescent="0.25">
      <c r="A33" s="2" t="s">
        <v>185</v>
      </c>
      <c r="B33" s="6">
        <v>1800</v>
      </c>
      <c r="C33" s="6">
        <v>1825</v>
      </c>
      <c r="D33" s="4"/>
      <c r="E33" s="4"/>
      <c r="F33" s="4"/>
      <c r="G33" s="4"/>
      <c r="H33" s="4"/>
      <c r="I33" s="4"/>
      <c r="J33" s="4"/>
    </row>
    <row r="34" spans="1:10" x14ac:dyDescent="0.25">
      <c r="A34" s="2" t="s">
        <v>169</v>
      </c>
      <c r="B34" s="6">
        <v>5908</v>
      </c>
      <c r="C34" s="4"/>
      <c r="D34" s="4"/>
      <c r="E34" s="4"/>
      <c r="F34" s="6">
        <v>5851</v>
      </c>
      <c r="G34" s="4"/>
      <c r="H34" s="4"/>
      <c r="I34" s="6">
        <v>5851</v>
      </c>
      <c r="J34" s="4">
        <v>57</v>
      </c>
    </row>
    <row r="35" spans="1:10" x14ac:dyDescent="0.25">
      <c r="A35" s="2" t="s">
        <v>170</v>
      </c>
      <c r="B35" s="4">
        <v>175</v>
      </c>
      <c r="C35" s="4"/>
      <c r="D35" s="4"/>
      <c r="E35" s="4"/>
      <c r="F35" s="4"/>
      <c r="G35" s="4"/>
      <c r="H35" s="4">
        <v>175</v>
      </c>
      <c r="I35" s="4">
        <v>175</v>
      </c>
      <c r="J35" s="4"/>
    </row>
    <row r="36" spans="1:10" x14ac:dyDescent="0.25">
      <c r="A36" s="2" t="s">
        <v>171</v>
      </c>
      <c r="B36" s="4">
        <v>-243</v>
      </c>
      <c r="C36" s="4"/>
      <c r="D36" s="4"/>
      <c r="E36" s="4"/>
      <c r="F36" s="4">
        <v>-243</v>
      </c>
      <c r="G36" s="4"/>
      <c r="H36" s="4"/>
      <c r="I36" s="4">
        <v>-243</v>
      </c>
      <c r="J36" s="4"/>
    </row>
    <row r="37" spans="1:10" x14ac:dyDescent="0.25">
      <c r="A37" s="2" t="s">
        <v>172</v>
      </c>
      <c r="B37" s="6">
        <v>-1745</v>
      </c>
      <c r="C37" s="4"/>
      <c r="D37" s="4"/>
      <c r="E37" s="4"/>
      <c r="F37" s="6">
        <v>-1745</v>
      </c>
      <c r="G37" s="4"/>
      <c r="H37" s="4"/>
      <c r="I37" s="6">
        <v>-1745</v>
      </c>
      <c r="J37" s="4"/>
    </row>
    <row r="38" spans="1:10" x14ac:dyDescent="0.25">
      <c r="A38" s="2" t="s">
        <v>174</v>
      </c>
      <c r="B38" s="4">
        <v>480</v>
      </c>
      <c r="C38" s="4"/>
      <c r="D38" s="4"/>
      <c r="E38" s="4">
        <v>-13</v>
      </c>
      <c r="F38" s="4"/>
      <c r="G38" s="4">
        <v>493</v>
      </c>
      <c r="H38" s="4"/>
      <c r="I38" s="4">
        <v>480</v>
      </c>
      <c r="J38" s="4"/>
    </row>
    <row r="39" spans="1:10" ht="30" x14ac:dyDescent="0.25">
      <c r="A39" s="2" t="s">
        <v>175</v>
      </c>
      <c r="B39" s="4"/>
      <c r="C39" s="4">
        <v>15</v>
      </c>
      <c r="D39" s="4"/>
      <c r="E39" s="4"/>
      <c r="F39" s="4"/>
      <c r="G39" s="4"/>
      <c r="H39" s="4"/>
      <c r="I39" s="4"/>
      <c r="J39" s="4"/>
    </row>
    <row r="40" spans="1:10" x14ac:dyDescent="0.25">
      <c r="A40" s="2" t="s">
        <v>176</v>
      </c>
      <c r="B40" s="6">
        <v>-2262</v>
      </c>
      <c r="C40" s="4"/>
      <c r="D40" s="4"/>
      <c r="E40" s="4"/>
      <c r="F40" s="4"/>
      <c r="G40" s="6">
        <v>-2262</v>
      </c>
      <c r="H40" s="4"/>
      <c r="I40" s="6">
        <v>-2262</v>
      </c>
      <c r="J40" s="4"/>
    </row>
    <row r="41" spans="1:10" x14ac:dyDescent="0.25">
      <c r="A41" s="2" t="s">
        <v>177</v>
      </c>
      <c r="B41" s="4">
        <v>-54</v>
      </c>
      <c r="C41" s="4">
        <v>-54</v>
      </c>
      <c r="D41" s="4"/>
      <c r="E41" s="4"/>
      <c r="F41" s="4"/>
      <c r="G41" s="4"/>
      <c r="H41" s="4"/>
      <c r="I41" s="4"/>
      <c r="J41" s="4"/>
    </row>
    <row r="42" spans="1:10" ht="30" x14ac:dyDescent="0.25">
      <c r="A42" s="2" t="s">
        <v>178</v>
      </c>
      <c r="B42" s="4">
        <v>-59</v>
      </c>
      <c r="C42" s="4"/>
      <c r="D42" s="4"/>
      <c r="E42" s="4"/>
      <c r="F42" s="4"/>
      <c r="G42" s="4"/>
      <c r="H42" s="4"/>
      <c r="I42" s="4"/>
      <c r="J42" s="4">
        <v>-59</v>
      </c>
    </row>
    <row r="43" spans="1:10" ht="30" x14ac:dyDescent="0.25">
      <c r="A43" s="2" t="s">
        <v>179</v>
      </c>
      <c r="B43" s="4">
        <v>-3</v>
      </c>
      <c r="C43" s="4"/>
      <c r="D43" s="4"/>
      <c r="E43" s="4"/>
      <c r="F43" s="4"/>
      <c r="G43" s="4"/>
      <c r="H43" s="4"/>
      <c r="I43" s="4"/>
      <c r="J43" s="4">
        <v>-3</v>
      </c>
    </row>
    <row r="44" spans="1:10" x14ac:dyDescent="0.25">
      <c r="A44" s="2" t="s">
        <v>180</v>
      </c>
      <c r="B44" s="4">
        <v>110</v>
      </c>
      <c r="C44" s="4"/>
      <c r="D44" s="4"/>
      <c r="E44" s="4">
        <v>110</v>
      </c>
      <c r="F44" s="4"/>
      <c r="G44" s="4"/>
      <c r="H44" s="4"/>
      <c r="I44" s="4">
        <v>110</v>
      </c>
      <c r="J44" s="4"/>
    </row>
    <row r="45" spans="1:10" x14ac:dyDescent="0.25">
      <c r="A45" s="2" t="s">
        <v>186</v>
      </c>
      <c r="B45" s="8">
        <v>44168</v>
      </c>
      <c r="C45" s="8">
        <v>21</v>
      </c>
      <c r="D45" s="8">
        <v>4756</v>
      </c>
      <c r="E45" s="8">
        <v>8313</v>
      </c>
      <c r="F45" s="8">
        <v>42530</v>
      </c>
      <c r="G45" s="8">
        <v>-11245</v>
      </c>
      <c r="H45" s="8">
        <v>-896</v>
      </c>
      <c r="I45" s="8">
        <v>43479</v>
      </c>
      <c r="J45" s="8">
        <v>689</v>
      </c>
    </row>
    <row r="46" spans="1:10" x14ac:dyDescent="0.25">
      <c r="A46" s="2" t="s">
        <v>187</v>
      </c>
      <c r="B46" s="6">
        <v>1800</v>
      </c>
      <c r="C46" s="6">
        <v>1786</v>
      </c>
      <c r="D46" s="4"/>
      <c r="E46" s="4"/>
      <c r="F46" s="4"/>
      <c r="G46" s="4"/>
      <c r="H46" s="4"/>
      <c r="I46" s="4"/>
      <c r="J46"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showGridLines="0" workbookViewId="0"/>
  </sheetViews>
  <sheetFormatPr defaultRowHeight="15" x14ac:dyDescent="0.25"/>
  <cols>
    <col min="1" max="1" width="36.5703125" bestFit="1" customWidth="1"/>
    <col min="2" max="6" width="14.28515625" bestFit="1" customWidth="1"/>
  </cols>
  <sheetData>
    <row r="1" spans="1:6" ht="30" customHeight="1" x14ac:dyDescent="0.25">
      <c r="A1" s="10" t="s">
        <v>2272</v>
      </c>
      <c r="B1" s="10" t="s">
        <v>2</v>
      </c>
      <c r="C1" s="10"/>
      <c r="D1" s="10"/>
      <c r="E1" s="10"/>
      <c r="F1" s="10"/>
    </row>
    <row r="2" spans="1:6" x14ac:dyDescent="0.25">
      <c r="A2" s="10"/>
      <c r="B2" s="1" t="s">
        <v>3</v>
      </c>
      <c r="C2" s="1" t="s">
        <v>31</v>
      </c>
      <c r="D2" s="1" t="s">
        <v>93</v>
      </c>
      <c r="E2" s="1" t="s">
        <v>2255</v>
      </c>
      <c r="F2" s="1" t="s">
        <v>2256</v>
      </c>
    </row>
    <row r="3" spans="1:6" x14ac:dyDescent="0.25">
      <c r="A3" s="3" t="s">
        <v>491</v>
      </c>
      <c r="B3" s="4"/>
      <c r="C3" s="4"/>
      <c r="D3" s="4"/>
      <c r="E3" s="4"/>
      <c r="F3" s="4"/>
    </row>
    <row r="4" spans="1:6" ht="45" x14ac:dyDescent="0.25">
      <c r="A4" s="2" t="s">
        <v>2273</v>
      </c>
      <c r="B4" s="4" t="s">
        <v>2274</v>
      </c>
      <c r="C4" s="4" t="s">
        <v>2274</v>
      </c>
      <c r="D4" s="4" t="s">
        <v>2274</v>
      </c>
      <c r="E4" s="4" t="s">
        <v>2274</v>
      </c>
      <c r="F4" s="4" t="s">
        <v>2274</v>
      </c>
    </row>
    <row r="5" spans="1:6" ht="30" x14ac:dyDescent="0.25">
      <c r="A5" s="2" t="s">
        <v>2275</v>
      </c>
      <c r="B5" s="8">
        <v>3100000000</v>
      </c>
      <c r="C5" s="8">
        <v>3700000000</v>
      </c>
      <c r="D5" s="8">
        <v>3200000000</v>
      </c>
      <c r="E5" s="8">
        <v>2600000000</v>
      </c>
      <c r="F5" s="8">
        <v>2600000000</v>
      </c>
    </row>
    <row r="6" spans="1:6" ht="45" x14ac:dyDescent="0.25">
      <c r="A6" s="2" t="s">
        <v>2276</v>
      </c>
      <c r="B6" s="8">
        <v>641000000</v>
      </c>
      <c r="C6" s="8">
        <v>527000000</v>
      </c>
      <c r="D6" s="8">
        <v>548000000</v>
      </c>
      <c r="E6" s="8">
        <v>692000000</v>
      </c>
      <c r="F6" s="8">
        <v>575000000</v>
      </c>
    </row>
  </sheetData>
  <mergeCells count="2">
    <mergeCell ref="A1:A2"/>
    <mergeCell ref="B1:F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2277</v>
      </c>
      <c r="B1" s="10" t="s">
        <v>3</v>
      </c>
      <c r="C1" s="10" t="s">
        <v>31</v>
      </c>
    </row>
    <row r="2" spans="1:3" x14ac:dyDescent="0.25">
      <c r="A2" s="1" t="s">
        <v>30</v>
      </c>
      <c r="B2" s="10"/>
      <c r="C2" s="10"/>
    </row>
    <row r="3" spans="1:3" ht="45" x14ac:dyDescent="0.25">
      <c r="A3" s="3" t="s">
        <v>2278</v>
      </c>
      <c r="B3" s="4"/>
      <c r="C3" s="4"/>
    </row>
    <row r="4" spans="1:3" ht="45" x14ac:dyDescent="0.25">
      <c r="A4" s="2" t="s">
        <v>2279</v>
      </c>
      <c r="B4" s="365">
        <v>0.04</v>
      </c>
      <c r="C4" s="4"/>
    </row>
    <row r="5" spans="1:3" ht="45" x14ac:dyDescent="0.25">
      <c r="A5" s="2" t="s">
        <v>2280</v>
      </c>
      <c r="B5" s="365">
        <v>5.5E-2</v>
      </c>
      <c r="C5" s="365">
        <v>0.04</v>
      </c>
    </row>
    <row r="6" spans="1:3" ht="45" x14ac:dyDescent="0.25">
      <c r="A6" s="2" t="s">
        <v>2281</v>
      </c>
      <c r="B6" s="365">
        <v>0.08</v>
      </c>
      <c r="C6" s="365">
        <v>0.08</v>
      </c>
    </row>
    <row r="7" spans="1:3" ht="60" x14ac:dyDescent="0.25">
      <c r="A7" s="2" t="s">
        <v>2282</v>
      </c>
      <c r="B7" s="365">
        <v>0.04</v>
      </c>
      <c r="C7" s="365">
        <v>0.04</v>
      </c>
    </row>
    <row r="8" spans="1:3" ht="45" x14ac:dyDescent="0.25">
      <c r="A8" s="2" t="s">
        <v>2283</v>
      </c>
      <c r="B8" s="365">
        <v>0</v>
      </c>
      <c r="C8" s="365">
        <v>0</v>
      </c>
    </row>
    <row r="9" spans="1:3" ht="45" x14ac:dyDescent="0.25">
      <c r="A9" s="2" t="s">
        <v>2284</v>
      </c>
      <c r="B9" s="365">
        <v>0.06</v>
      </c>
      <c r="C9" s="365">
        <v>0.06</v>
      </c>
    </row>
    <row r="10" spans="1:3" ht="45" x14ac:dyDescent="0.25">
      <c r="A10" s="2" t="s">
        <v>2285</v>
      </c>
      <c r="B10" s="365">
        <v>0.1</v>
      </c>
      <c r="C10" s="365">
        <v>0.1</v>
      </c>
    </row>
    <row r="11" spans="1:3" ht="60" x14ac:dyDescent="0.25">
      <c r="A11" s="2" t="s">
        <v>2286</v>
      </c>
      <c r="B11" s="365">
        <v>0.05</v>
      </c>
      <c r="C11" s="365">
        <v>0.05</v>
      </c>
    </row>
    <row r="12" spans="1:3" ht="30" x14ac:dyDescent="0.25">
      <c r="A12" s="2" t="s">
        <v>2287</v>
      </c>
      <c r="B12" s="4"/>
      <c r="C12" s="4"/>
    </row>
    <row r="13" spans="1:3" ht="45" x14ac:dyDescent="0.25">
      <c r="A13" s="3" t="s">
        <v>2278</v>
      </c>
      <c r="B13" s="4"/>
      <c r="C13" s="4"/>
    </row>
    <row r="14" spans="1:3" x14ac:dyDescent="0.25">
      <c r="A14" s="2" t="s">
        <v>2032</v>
      </c>
      <c r="B14" s="6">
        <v>36020</v>
      </c>
      <c r="C14" s="6">
        <v>33386</v>
      </c>
    </row>
    <row r="15" spans="1:3" x14ac:dyDescent="0.25">
      <c r="A15" s="2" t="s">
        <v>991</v>
      </c>
      <c r="B15" s="6">
        <v>43208</v>
      </c>
      <c r="C15" s="6">
        <v>39340</v>
      </c>
    </row>
    <row r="16" spans="1:3" x14ac:dyDescent="0.25">
      <c r="A16" s="2" t="s">
        <v>992</v>
      </c>
      <c r="B16" s="6">
        <v>317398</v>
      </c>
      <c r="C16" s="6">
        <v>297919</v>
      </c>
    </row>
    <row r="17" spans="1:3" ht="30" x14ac:dyDescent="0.25">
      <c r="A17" s="2" t="s">
        <v>2288</v>
      </c>
      <c r="B17" s="4"/>
      <c r="C17" s="4"/>
    </row>
    <row r="18" spans="1:3" ht="45" x14ac:dyDescent="0.25">
      <c r="A18" s="3" t="s">
        <v>2278</v>
      </c>
      <c r="B18" s="4"/>
      <c r="C18" s="4"/>
    </row>
    <row r="19" spans="1:3" x14ac:dyDescent="0.25">
      <c r="A19" s="2" t="s">
        <v>2032</v>
      </c>
      <c r="B19" s="6">
        <v>36020</v>
      </c>
      <c r="C19" s="4"/>
    </row>
    <row r="20" spans="1:3" x14ac:dyDescent="0.25">
      <c r="A20" s="2" t="s">
        <v>991</v>
      </c>
      <c r="B20" s="6">
        <v>40475</v>
      </c>
      <c r="C20" s="4"/>
    </row>
    <row r="21" spans="1:3" x14ac:dyDescent="0.25">
      <c r="A21" s="2" t="s">
        <v>992</v>
      </c>
      <c r="B21" s="6">
        <v>248596</v>
      </c>
      <c r="C21" s="4"/>
    </row>
    <row r="22" spans="1:3" ht="45" x14ac:dyDescent="0.25">
      <c r="A22" s="2" t="s">
        <v>2289</v>
      </c>
      <c r="B22" s="4"/>
      <c r="C22" s="4"/>
    </row>
    <row r="23" spans="1:3" ht="45" x14ac:dyDescent="0.25">
      <c r="A23" s="3" t="s">
        <v>2278</v>
      </c>
      <c r="B23" s="4"/>
      <c r="C23" s="4"/>
    </row>
    <row r="24" spans="1:3" x14ac:dyDescent="0.25">
      <c r="A24" s="2" t="s">
        <v>2290</v>
      </c>
      <c r="B24" s="6">
        <v>30856</v>
      </c>
      <c r="C24" s="4"/>
    </row>
    <row r="25" spans="1:3" x14ac:dyDescent="0.25">
      <c r="A25" s="2" t="s">
        <v>2032</v>
      </c>
      <c r="B25" s="6">
        <v>36020</v>
      </c>
      <c r="C25" s="6">
        <v>33386</v>
      </c>
    </row>
    <row r="26" spans="1:3" x14ac:dyDescent="0.25">
      <c r="A26" s="2" t="s">
        <v>991</v>
      </c>
      <c r="B26" s="6">
        <v>43208</v>
      </c>
      <c r="C26" s="6">
        <v>39340</v>
      </c>
    </row>
    <row r="27" spans="1:3" x14ac:dyDescent="0.25">
      <c r="A27" s="2" t="s">
        <v>992</v>
      </c>
      <c r="B27" s="6">
        <v>317398</v>
      </c>
      <c r="C27" s="6">
        <v>297919</v>
      </c>
    </row>
    <row r="28" spans="1:3" ht="30" x14ac:dyDescent="0.25">
      <c r="A28" s="2" t="s">
        <v>2039</v>
      </c>
      <c r="B28" s="365">
        <v>9.7000000000000003E-2</v>
      </c>
      <c r="C28" s="4"/>
    </row>
    <row r="29" spans="1:3" ht="30" x14ac:dyDescent="0.25">
      <c r="A29" s="2" t="s">
        <v>2034</v>
      </c>
      <c r="B29" s="365">
        <v>0.113</v>
      </c>
      <c r="C29" s="365">
        <v>0.112</v>
      </c>
    </row>
    <row r="30" spans="1:3" ht="30" x14ac:dyDescent="0.25">
      <c r="A30" s="2" t="s">
        <v>2035</v>
      </c>
      <c r="B30" s="365">
        <v>0.13600000000000001</v>
      </c>
      <c r="C30" s="365">
        <v>0.13200000000000001</v>
      </c>
    </row>
    <row r="31" spans="1:3" ht="45" x14ac:dyDescent="0.25">
      <c r="A31" s="2" t="s">
        <v>2036</v>
      </c>
      <c r="B31" s="365">
        <v>9.2999999999999999E-2</v>
      </c>
      <c r="C31" s="365">
        <v>9.6000000000000002E-2</v>
      </c>
    </row>
    <row r="32" spans="1:3" ht="45" x14ac:dyDescent="0.25">
      <c r="A32" s="2" t="s">
        <v>2291</v>
      </c>
      <c r="B32" s="4"/>
      <c r="C32" s="4"/>
    </row>
    <row r="33" spans="1:3" ht="45" x14ac:dyDescent="0.25">
      <c r="A33" s="3" t="s">
        <v>2278</v>
      </c>
      <c r="B33" s="4"/>
      <c r="C33" s="4"/>
    </row>
    <row r="34" spans="1:3" x14ac:dyDescent="0.25">
      <c r="A34" s="2" t="s">
        <v>2290</v>
      </c>
      <c r="B34" s="6">
        <v>30856</v>
      </c>
      <c r="C34" s="4"/>
    </row>
    <row r="35" spans="1:3" x14ac:dyDescent="0.25">
      <c r="A35" s="2" t="s">
        <v>2032</v>
      </c>
      <c r="B35" s="6">
        <v>36020</v>
      </c>
      <c r="C35" s="4"/>
    </row>
    <row r="36" spans="1:3" x14ac:dyDescent="0.25">
      <c r="A36" s="2" t="s">
        <v>991</v>
      </c>
      <c r="B36" s="6">
        <v>40475</v>
      </c>
      <c r="C36" s="4"/>
    </row>
    <row r="37" spans="1:3" x14ac:dyDescent="0.25">
      <c r="A37" s="2" t="s">
        <v>992</v>
      </c>
      <c r="B37" s="6">
        <v>248596</v>
      </c>
      <c r="C37" s="4"/>
    </row>
    <row r="38" spans="1:3" ht="30" x14ac:dyDescent="0.25">
      <c r="A38" s="2" t="s">
        <v>2039</v>
      </c>
      <c r="B38" s="365">
        <v>0.124</v>
      </c>
      <c r="C38" s="4"/>
    </row>
    <row r="39" spans="1:3" ht="30" x14ac:dyDescent="0.25">
      <c r="A39" s="2" t="s">
        <v>2034</v>
      </c>
      <c r="B39" s="365">
        <v>0.14499999999999999</v>
      </c>
      <c r="C39" s="4"/>
    </row>
    <row r="40" spans="1:3" ht="30" x14ac:dyDescent="0.25">
      <c r="A40" s="2" t="s">
        <v>2035</v>
      </c>
      <c r="B40" s="365">
        <v>0.16300000000000001</v>
      </c>
      <c r="C40" s="4"/>
    </row>
    <row r="41" spans="1:3" ht="60" x14ac:dyDescent="0.25">
      <c r="A41" s="2" t="s">
        <v>2292</v>
      </c>
      <c r="B41" s="4"/>
      <c r="C41" s="4"/>
    </row>
    <row r="42" spans="1:3" ht="45" x14ac:dyDescent="0.25">
      <c r="A42" s="3" t="s">
        <v>2278</v>
      </c>
      <c r="B42" s="4"/>
      <c r="C42" s="4"/>
    </row>
    <row r="43" spans="1:3" x14ac:dyDescent="0.25">
      <c r="A43" s="2" t="s">
        <v>2290</v>
      </c>
      <c r="B43" s="6">
        <v>32381</v>
      </c>
      <c r="C43" s="4"/>
    </row>
    <row r="44" spans="1:3" x14ac:dyDescent="0.25">
      <c r="A44" s="2" t="s">
        <v>2032</v>
      </c>
      <c r="B44" s="6">
        <v>32789</v>
      </c>
      <c r="C44" s="6">
        <v>30167</v>
      </c>
    </row>
    <row r="45" spans="1:3" x14ac:dyDescent="0.25">
      <c r="A45" s="2" t="s">
        <v>991</v>
      </c>
      <c r="B45" s="6">
        <v>40008</v>
      </c>
      <c r="C45" s="6">
        <v>36392</v>
      </c>
    </row>
    <row r="46" spans="1:3" x14ac:dyDescent="0.25">
      <c r="A46" s="2" t="s">
        <v>992</v>
      </c>
      <c r="B46" s="6">
        <v>313261</v>
      </c>
      <c r="C46" s="6">
        <v>293335</v>
      </c>
    </row>
    <row r="47" spans="1:3" ht="30" x14ac:dyDescent="0.25">
      <c r="A47" s="2" t="s">
        <v>2039</v>
      </c>
      <c r="B47" s="365">
        <v>0.10299999999999999</v>
      </c>
      <c r="C47" s="4"/>
    </row>
    <row r="48" spans="1:3" ht="30" x14ac:dyDescent="0.25">
      <c r="A48" s="2" t="s">
        <v>2034</v>
      </c>
      <c r="B48" s="365">
        <v>0.105</v>
      </c>
      <c r="C48" s="365">
        <v>0.10299999999999999</v>
      </c>
    </row>
    <row r="49" spans="1:3" ht="30" x14ac:dyDescent="0.25">
      <c r="A49" s="2" t="s">
        <v>2035</v>
      </c>
      <c r="B49" s="365">
        <v>0.128</v>
      </c>
      <c r="C49" s="365">
        <v>0.124</v>
      </c>
    </row>
    <row r="50" spans="1:3" ht="45" x14ac:dyDescent="0.25">
      <c r="A50" s="2" t="s">
        <v>2036</v>
      </c>
      <c r="B50" s="365">
        <v>8.5999999999999993E-2</v>
      </c>
      <c r="C50" s="365">
        <v>8.7999999999999995E-2</v>
      </c>
    </row>
    <row r="51" spans="1:3" ht="45" x14ac:dyDescent="0.25">
      <c r="A51" s="2" t="s">
        <v>2293</v>
      </c>
      <c r="B51" s="4"/>
      <c r="C51" s="4"/>
    </row>
    <row r="52" spans="1:3" ht="45" x14ac:dyDescent="0.25">
      <c r="A52" s="3" t="s">
        <v>2278</v>
      </c>
      <c r="B52" s="4"/>
      <c r="C52" s="4"/>
    </row>
    <row r="53" spans="1:3" x14ac:dyDescent="0.25">
      <c r="A53" s="2" t="s">
        <v>2290</v>
      </c>
      <c r="B53" s="6">
        <v>32381</v>
      </c>
      <c r="C53" s="4"/>
    </row>
    <row r="54" spans="1:3" x14ac:dyDescent="0.25">
      <c r="A54" s="2" t="s">
        <v>2032</v>
      </c>
      <c r="B54" s="6">
        <v>32789</v>
      </c>
      <c r="C54" s="4"/>
    </row>
    <row r="55" spans="1:3" x14ac:dyDescent="0.25">
      <c r="A55" s="2" t="s">
        <v>991</v>
      </c>
      <c r="B55" s="6">
        <v>37299</v>
      </c>
      <c r="C55" s="4"/>
    </row>
    <row r="56" spans="1:3" x14ac:dyDescent="0.25">
      <c r="A56" s="2" t="s">
        <v>992</v>
      </c>
      <c r="B56" s="6">
        <v>245007</v>
      </c>
      <c r="C56" s="4"/>
    </row>
    <row r="57" spans="1:3" ht="30" x14ac:dyDescent="0.25">
      <c r="A57" s="2" t="s">
        <v>2039</v>
      </c>
      <c r="B57" s="365">
        <v>0.13200000000000001</v>
      </c>
      <c r="C57" s="4"/>
    </row>
    <row r="58" spans="1:3" ht="30" x14ac:dyDescent="0.25">
      <c r="A58" s="2" t="s">
        <v>2034</v>
      </c>
      <c r="B58" s="365">
        <v>0.13400000000000001</v>
      </c>
      <c r="C58" s="4"/>
    </row>
    <row r="59" spans="1:3" ht="30" x14ac:dyDescent="0.25">
      <c r="A59" s="2" t="s">
        <v>2035</v>
      </c>
      <c r="B59" s="365">
        <v>0.152</v>
      </c>
      <c r="C59" s="4"/>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2294</v>
      </c>
      <c r="B1" s="10" t="s">
        <v>2</v>
      </c>
      <c r="C1" s="10"/>
      <c r="D1" s="10"/>
    </row>
    <row r="2" spans="1:4" x14ac:dyDescent="0.25">
      <c r="A2" s="1" t="s">
        <v>30</v>
      </c>
      <c r="B2" s="1" t="s">
        <v>3</v>
      </c>
      <c r="C2" s="1" t="s">
        <v>31</v>
      </c>
      <c r="D2" s="1" t="s">
        <v>93</v>
      </c>
    </row>
    <row r="3" spans="1:4" x14ac:dyDescent="0.25">
      <c r="A3" s="3" t="s">
        <v>1769</v>
      </c>
      <c r="B3" s="4"/>
      <c r="C3" s="4"/>
      <c r="D3" s="4"/>
    </row>
    <row r="4" spans="1:4" ht="30" x14ac:dyDescent="0.25">
      <c r="A4" s="2" t="s">
        <v>1770</v>
      </c>
      <c r="B4" s="8">
        <v>10997</v>
      </c>
      <c r="C4" s="8">
        <v>10828</v>
      </c>
      <c r="D4" s="4"/>
    </row>
    <row r="5" spans="1:4" ht="30" x14ac:dyDescent="0.25">
      <c r="A5" s="2" t="s">
        <v>2295</v>
      </c>
      <c r="B5" s="365">
        <v>1.6E-2</v>
      </c>
      <c r="C5" s="4"/>
      <c r="D5" s="4"/>
    </row>
    <row r="6" spans="1:4" x14ac:dyDescent="0.25">
      <c r="A6" s="2" t="s">
        <v>1773</v>
      </c>
      <c r="B6" s="6">
        <v>9161</v>
      </c>
      <c r="C6" s="6">
        <v>8765</v>
      </c>
      <c r="D6" s="4"/>
    </row>
    <row r="7" spans="1:4" x14ac:dyDescent="0.25">
      <c r="A7" s="2" t="s">
        <v>2296</v>
      </c>
      <c r="B7" s="365">
        <v>4.4999999999999998E-2</v>
      </c>
      <c r="C7" s="4"/>
      <c r="D7" s="4"/>
    </row>
    <row r="8" spans="1:4" x14ac:dyDescent="0.25">
      <c r="A8" s="2" t="s">
        <v>114</v>
      </c>
      <c r="B8" s="4">
        <v>3</v>
      </c>
      <c r="C8" s="4">
        <v>9</v>
      </c>
      <c r="D8" s="4">
        <v>-15</v>
      </c>
    </row>
    <row r="9" spans="1:4" ht="30" x14ac:dyDescent="0.25">
      <c r="A9" s="2" t="s">
        <v>2297</v>
      </c>
      <c r="B9" s="365">
        <v>-0.66700000000000004</v>
      </c>
      <c r="C9" s="4"/>
      <c r="D9" s="4"/>
    </row>
    <row r="10" spans="1:4" x14ac:dyDescent="0.25">
      <c r="A10" s="2" t="s">
        <v>1776</v>
      </c>
      <c r="B10" s="6">
        <v>20161</v>
      </c>
      <c r="C10" s="6">
        <v>19602</v>
      </c>
      <c r="D10" s="4"/>
    </row>
    <row r="11" spans="1:4" x14ac:dyDescent="0.25">
      <c r="A11" s="2" t="s">
        <v>2298</v>
      </c>
      <c r="B11" s="365">
        <v>2.9000000000000001E-2</v>
      </c>
      <c r="C11" s="4"/>
      <c r="D11" s="4"/>
    </row>
    <row r="12" spans="1:4" x14ac:dyDescent="0.25">
      <c r="A12" s="2" t="s">
        <v>2299</v>
      </c>
      <c r="B12" s="365">
        <v>4.5999999999999999E-2</v>
      </c>
      <c r="C12" s="4"/>
      <c r="D12" s="4"/>
    </row>
    <row r="13" spans="1:4" x14ac:dyDescent="0.25">
      <c r="A13" s="2" t="s">
        <v>2300</v>
      </c>
      <c r="B13" s="365">
        <v>-0.108</v>
      </c>
      <c r="C13" s="4"/>
      <c r="D13" s="4"/>
    </row>
    <row r="14" spans="1:4" ht="30" x14ac:dyDescent="0.25">
      <c r="A14" s="2" t="s">
        <v>2301</v>
      </c>
      <c r="B14" s="365">
        <v>4.2999999999999997E-2</v>
      </c>
      <c r="C14" s="4"/>
      <c r="D14" s="4"/>
    </row>
    <row r="15" spans="1:4" ht="30" x14ac:dyDescent="0.25">
      <c r="A15" s="2" t="s">
        <v>2302</v>
      </c>
      <c r="B15" s="365">
        <v>1.2999999999999999E-2</v>
      </c>
      <c r="C15" s="4"/>
      <c r="D15" s="4"/>
    </row>
    <row r="16" spans="1:4" ht="30" x14ac:dyDescent="0.25">
      <c r="A16" s="2" t="s">
        <v>2303</v>
      </c>
      <c r="B16" s="365">
        <v>-8.3000000000000004E-2</v>
      </c>
      <c r="C16" s="4"/>
      <c r="D16" s="4"/>
    </row>
    <row r="17" spans="1:4" ht="30" x14ac:dyDescent="0.25">
      <c r="A17" s="2" t="s">
        <v>2304</v>
      </c>
      <c r="B17" s="365">
        <v>2.9000000000000001E-2</v>
      </c>
      <c r="C17" s="4"/>
      <c r="D17" s="4"/>
    </row>
    <row r="18" spans="1:4" ht="30" x14ac:dyDescent="0.25">
      <c r="A18" s="2" t="s">
        <v>2305</v>
      </c>
      <c r="B18" s="365">
        <v>2.3E-2</v>
      </c>
      <c r="C18" s="4"/>
      <c r="D18" s="4"/>
    </row>
    <row r="19" spans="1:4" x14ac:dyDescent="0.25">
      <c r="A19" s="2" t="s">
        <v>2306</v>
      </c>
      <c r="B19" s="365">
        <v>3.1E-2</v>
      </c>
      <c r="C19" s="4"/>
      <c r="D19" s="4"/>
    </row>
    <row r="20" spans="1:4" ht="30" x14ac:dyDescent="0.25">
      <c r="A20" s="2" t="s">
        <v>2307</v>
      </c>
      <c r="B20" s="365">
        <v>3.0000000000000001E-3</v>
      </c>
      <c r="C20" s="4"/>
      <c r="D20" s="4"/>
    </row>
    <row r="21" spans="1:4" x14ac:dyDescent="0.25">
      <c r="A21" s="2" t="s">
        <v>1779</v>
      </c>
      <c r="B21" s="6">
        <v>10516</v>
      </c>
      <c r="C21" s="6">
        <v>10051</v>
      </c>
      <c r="D21" s="4"/>
    </row>
    <row r="22" spans="1:4" x14ac:dyDescent="0.25">
      <c r="A22" s="2" t="s">
        <v>129</v>
      </c>
      <c r="B22" s="4">
        <v>199</v>
      </c>
      <c r="C22" s="4">
        <v>223</v>
      </c>
      <c r="D22" s="4">
        <v>274</v>
      </c>
    </row>
    <row r="23" spans="1:4" x14ac:dyDescent="0.25">
      <c r="A23" s="2" t="s">
        <v>130</v>
      </c>
      <c r="B23" s="6">
        <v>10715</v>
      </c>
      <c r="C23" s="6">
        <v>10274</v>
      </c>
      <c r="D23" s="6">
        <v>10456</v>
      </c>
    </row>
    <row r="24" spans="1:4" ht="30" x14ac:dyDescent="0.25">
      <c r="A24" s="2" t="s">
        <v>1781</v>
      </c>
      <c r="B24" s="6">
        <v>9446</v>
      </c>
      <c r="C24" s="6">
        <v>9328</v>
      </c>
      <c r="D24" s="4"/>
    </row>
    <row r="25" spans="1:4" x14ac:dyDescent="0.25">
      <c r="A25" s="2" t="s">
        <v>101</v>
      </c>
      <c r="B25" s="6">
        <v>1229</v>
      </c>
      <c r="C25" s="6">
        <v>1340</v>
      </c>
      <c r="D25" s="6">
        <v>1882</v>
      </c>
    </row>
    <row r="26" spans="1:4" x14ac:dyDescent="0.25">
      <c r="A26" s="2" t="s">
        <v>131</v>
      </c>
      <c r="B26" s="6">
        <v>8217</v>
      </c>
      <c r="C26" s="6">
        <v>7988</v>
      </c>
      <c r="D26" s="4"/>
    </row>
    <row r="27" spans="1:4" ht="30" x14ac:dyDescent="0.25">
      <c r="A27" s="2" t="s">
        <v>1787</v>
      </c>
      <c r="B27" s="6">
        <v>2309</v>
      </c>
      <c r="C27" s="6">
        <v>2256</v>
      </c>
      <c r="D27" s="4"/>
    </row>
    <row r="28" spans="1:4" x14ac:dyDescent="0.25">
      <c r="A28" s="2" t="s">
        <v>133</v>
      </c>
      <c r="B28" s="6">
        <v>5908</v>
      </c>
      <c r="C28" s="6">
        <v>5732</v>
      </c>
      <c r="D28" s="6">
        <v>5490</v>
      </c>
    </row>
    <row r="29" spans="1:4" ht="30" x14ac:dyDescent="0.25">
      <c r="A29" s="2" t="s">
        <v>134</v>
      </c>
      <c r="B29" s="4">
        <v>-57</v>
      </c>
      <c r="C29" s="4">
        <v>104</v>
      </c>
      <c r="D29" s="4">
        <v>157</v>
      </c>
    </row>
    <row r="30" spans="1:4" ht="30" x14ac:dyDescent="0.25">
      <c r="A30" s="2" t="s">
        <v>135</v>
      </c>
      <c r="B30" s="6">
        <v>5851</v>
      </c>
      <c r="C30" s="6">
        <v>5836</v>
      </c>
      <c r="D30" s="6">
        <v>5647</v>
      </c>
    </row>
    <row r="31" spans="1:4" x14ac:dyDescent="0.25">
      <c r="A31" s="3" t="s">
        <v>1791</v>
      </c>
      <c r="B31" s="4"/>
      <c r="C31" s="4"/>
      <c r="D31" s="4"/>
    </row>
    <row r="32" spans="1:4" x14ac:dyDescent="0.25">
      <c r="A32" s="2" t="s">
        <v>40</v>
      </c>
      <c r="B32" s="6">
        <v>75734</v>
      </c>
      <c r="C32" s="6">
        <v>67274</v>
      </c>
      <c r="D32" s="4"/>
    </row>
    <row r="33" spans="1:4" x14ac:dyDescent="0.25">
      <c r="A33" s="2" t="s">
        <v>2308</v>
      </c>
      <c r="B33" s="365">
        <v>0.126</v>
      </c>
      <c r="C33" s="4"/>
      <c r="D33" s="4"/>
    </row>
    <row r="34" spans="1:4" x14ac:dyDescent="0.25">
      <c r="A34" s="2" t="s">
        <v>41</v>
      </c>
      <c r="B34" s="6">
        <v>40592</v>
      </c>
      <c r="C34" s="6">
        <v>38237</v>
      </c>
      <c r="D34" s="4"/>
    </row>
    <row r="35" spans="1:4" ht="30" x14ac:dyDescent="0.25">
      <c r="A35" s="2" t="s">
        <v>2309</v>
      </c>
      <c r="B35" s="365">
        <v>6.2E-2</v>
      </c>
      <c r="C35" s="4"/>
      <c r="D35" s="4"/>
    </row>
    <row r="36" spans="1:4" x14ac:dyDescent="0.25">
      <c r="A36" s="2" t="s">
        <v>42</v>
      </c>
      <c r="B36" s="6">
        <v>51818</v>
      </c>
      <c r="C36" s="6">
        <v>47982</v>
      </c>
      <c r="D36" s="4"/>
    </row>
    <row r="37" spans="1:4" x14ac:dyDescent="0.25">
      <c r="A37" s="2" t="s">
        <v>2310</v>
      </c>
      <c r="B37" s="365">
        <v>0.08</v>
      </c>
      <c r="C37" s="4"/>
      <c r="D37" s="4"/>
    </row>
    <row r="38" spans="1:4" x14ac:dyDescent="0.25">
      <c r="A38" s="2" t="s">
        <v>43</v>
      </c>
      <c r="B38" s="6">
        <v>17635</v>
      </c>
      <c r="C38" s="6">
        <v>16813</v>
      </c>
      <c r="D38" s="4"/>
    </row>
    <row r="39" spans="1:4" x14ac:dyDescent="0.25">
      <c r="A39" s="2" t="s">
        <v>2311</v>
      </c>
      <c r="B39" s="365">
        <v>4.9000000000000002E-2</v>
      </c>
      <c r="C39" s="4"/>
      <c r="D39" s="4"/>
    </row>
    <row r="40" spans="1:4" x14ac:dyDescent="0.25">
      <c r="A40" s="2" t="s">
        <v>44</v>
      </c>
      <c r="B40" s="6">
        <v>48353</v>
      </c>
      <c r="C40" s="6">
        <v>47125</v>
      </c>
      <c r="D40" s="4"/>
    </row>
    <row r="41" spans="1:4" x14ac:dyDescent="0.25">
      <c r="A41" s="2" t="s">
        <v>2312</v>
      </c>
      <c r="B41" s="365">
        <v>2.5999999999999999E-2</v>
      </c>
      <c r="C41" s="4"/>
      <c r="D41" s="4"/>
    </row>
    <row r="42" spans="1:4" x14ac:dyDescent="0.25">
      <c r="A42" s="2" t="s">
        <v>45</v>
      </c>
      <c r="B42" s="6">
        <v>234132</v>
      </c>
      <c r="C42" s="6">
        <v>217431</v>
      </c>
      <c r="D42" s="4"/>
    </row>
    <row r="43" spans="1:4" ht="30" x14ac:dyDescent="0.25">
      <c r="A43" s="2" t="s">
        <v>2313</v>
      </c>
      <c r="B43" s="365">
        <v>7.6999999999999999E-2</v>
      </c>
      <c r="C43" s="4"/>
      <c r="D43" s="4"/>
    </row>
    <row r="44" spans="1:4" x14ac:dyDescent="0.25">
      <c r="A44" s="2" t="s">
        <v>46</v>
      </c>
      <c r="B44" s="6">
        <v>7560</v>
      </c>
      <c r="C44" s="6">
        <v>10043</v>
      </c>
      <c r="D44" s="4"/>
    </row>
    <row r="45" spans="1:4" x14ac:dyDescent="0.25">
      <c r="A45" s="2" t="s">
        <v>2314</v>
      </c>
      <c r="B45" s="365">
        <v>-0.247</v>
      </c>
      <c r="C45" s="4"/>
      <c r="D45" s="4"/>
    </row>
    <row r="46" spans="1:4" x14ac:dyDescent="0.25">
      <c r="A46" s="2" t="s">
        <v>47</v>
      </c>
      <c r="B46" s="6">
        <v>241692</v>
      </c>
      <c r="C46" s="6">
        <v>227474</v>
      </c>
      <c r="D46" s="4"/>
    </row>
    <row r="47" spans="1:4" x14ac:dyDescent="0.25">
      <c r="A47" s="2" t="s">
        <v>2315</v>
      </c>
      <c r="B47" s="365">
        <v>6.3E-2</v>
      </c>
      <c r="C47" s="4"/>
      <c r="D47" s="4"/>
    </row>
    <row r="48" spans="1:4" x14ac:dyDescent="0.25">
      <c r="A48" s="2" t="s">
        <v>2316</v>
      </c>
      <c r="B48" s="365">
        <v>1.6E-2</v>
      </c>
      <c r="C48" s="4"/>
      <c r="D48" s="4"/>
    </row>
    <row r="49" spans="1:4" ht="30" x14ac:dyDescent="0.25">
      <c r="A49" s="2" t="s">
        <v>2317</v>
      </c>
      <c r="B49" s="365">
        <v>0.05</v>
      </c>
      <c r="C49" s="4"/>
      <c r="D49" s="4"/>
    </row>
    <row r="50" spans="1:4" x14ac:dyDescent="0.25">
      <c r="A50" s="2" t="s">
        <v>2318</v>
      </c>
      <c r="B50" s="365">
        <v>7.6999999999999999E-2</v>
      </c>
      <c r="C50" s="4"/>
      <c r="D50" s="4"/>
    </row>
    <row r="51" spans="1:4" ht="30" x14ac:dyDescent="0.25">
      <c r="A51" s="2" t="s">
        <v>2319</v>
      </c>
      <c r="B51" s="365">
        <v>6.4000000000000001E-2</v>
      </c>
      <c r="C51" s="4"/>
      <c r="D51" s="4"/>
    </row>
    <row r="52" spans="1:4" x14ac:dyDescent="0.25">
      <c r="A52" s="2" t="s">
        <v>2320</v>
      </c>
      <c r="B52" s="365">
        <v>9.0999999999999998E-2</v>
      </c>
      <c r="C52" s="4"/>
      <c r="D52" s="4"/>
    </row>
    <row r="53" spans="1:4" x14ac:dyDescent="0.25">
      <c r="A53" s="2" t="s">
        <v>2321</v>
      </c>
      <c r="B53" s="365">
        <v>0.123</v>
      </c>
      <c r="C53" s="4"/>
      <c r="D53" s="4"/>
    </row>
    <row r="54" spans="1:4" x14ac:dyDescent="0.25">
      <c r="A54" s="2" t="s">
        <v>2322</v>
      </c>
      <c r="B54" s="365">
        <v>-7.5999999999999998E-2</v>
      </c>
      <c r="C54" s="4"/>
      <c r="D54" s="4"/>
    </row>
    <row r="55" spans="1:4" x14ac:dyDescent="0.25">
      <c r="A55" s="2" t="s">
        <v>2323</v>
      </c>
      <c r="B55" s="365">
        <v>6.5000000000000002E-2</v>
      </c>
      <c r="C55" s="4"/>
      <c r="D55" s="4"/>
    </row>
    <row r="56" spans="1:4" ht="30" x14ac:dyDescent="0.25">
      <c r="A56" s="2" t="s">
        <v>2324</v>
      </c>
      <c r="B56" s="365">
        <v>7.2999999999999995E-2</v>
      </c>
      <c r="C56" s="4"/>
      <c r="D56" s="4"/>
    </row>
    <row r="57" spans="1:4" x14ac:dyDescent="0.25">
      <c r="A57" s="2" t="s">
        <v>51</v>
      </c>
      <c r="B57" s="6">
        <v>9312</v>
      </c>
      <c r="C57" s="6">
        <v>9164</v>
      </c>
      <c r="D57" s="4"/>
    </row>
    <row r="58" spans="1:4" x14ac:dyDescent="0.25">
      <c r="A58" s="2" t="s">
        <v>52</v>
      </c>
      <c r="B58" s="6">
        <v>3338</v>
      </c>
      <c r="C58" s="6">
        <v>3178</v>
      </c>
      <c r="D58" s="4"/>
    </row>
    <row r="59" spans="1:4" x14ac:dyDescent="0.25">
      <c r="A59" s="2" t="s">
        <v>32</v>
      </c>
      <c r="B59" s="6">
        <v>380004</v>
      </c>
      <c r="C59" s="6">
        <v>352680</v>
      </c>
      <c r="D59" s="4"/>
    </row>
    <row r="60" spans="1:4" x14ac:dyDescent="0.25">
      <c r="A60" s="2" t="s">
        <v>1797</v>
      </c>
      <c r="B60" s="6">
        <v>73455</v>
      </c>
      <c r="C60" s="6">
        <v>69020</v>
      </c>
      <c r="D60" s="4"/>
    </row>
    <row r="61" spans="1:4" x14ac:dyDescent="0.25">
      <c r="A61" s="2" t="s">
        <v>1798</v>
      </c>
      <c r="B61" s="6">
        <v>53248</v>
      </c>
      <c r="C61" s="6">
        <v>48792</v>
      </c>
      <c r="D61" s="4"/>
    </row>
    <row r="62" spans="1:4" x14ac:dyDescent="0.25">
      <c r="A62" s="2" t="s">
        <v>1799</v>
      </c>
      <c r="B62" s="6">
        <v>98173</v>
      </c>
      <c r="C62" s="6">
        <v>87428</v>
      </c>
      <c r="D62" s="4"/>
    </row>
    <row r="63" spans="1:4" x14ac:dyDescent="0.25">
      <c r="A63" s="2" t="s">
        <v>82</v>
      </c>
      <c r="B63" s="6">
        <v>41764</v>
      </c>
      <c r="C63" s="6">
        <v>45217</v>
      </c>
      <c r="D63" s="4"/>
    </row>
    <row r="64" spans="1:4" x14ac:dyDescent="0.25">
      <c r="A64" s="2" t="s">
        <v>60</v>
      </c>
      <c r="B64" s="6">
        <v>266640</v>
      </c>
      <c r="C64" s="6">
        <v>250457</v>
      </c>
      <c r="D64" s="4"/>
    </row>
    <row r="65" spans="1:4" x14ac:dyDescent="0.25">
      <c r="A65" s="2" t="s">
        <v>72</v>
      </c>
      <c r="B65" s="6">
        <v>42837</v>
      </c>
      <c r="C65" s="6">
        <v>39917</v>
      </c>
      <c r="D65" s="4"/>
    </row>
    <row r="66" spans="1:4" ht="30" x14ac:dyDescent="0.25">
      <c r="A66" s="2" t="s">
        <v>2325</v>
      </c>
      <c r="B66" s="4"/>
      <c r="C66" s="4"/>
      <c r="D66" s="4"/>
    </row>
    <row r="67" spans="1:4" x14ac:dyDescent="0.25">
      <c r="A67" s="3" t="s">
        <v>1769</v>
      </c>
      <c r="B67" s="4"/>
      <c r="C67" s="4"/>
      <c r="D67" s="4"/>
    </row>
    <row r="68" spans="1:4" ht="30" x14ac:dyDescent="0.25">
      <c r="A68" s="2" t="s">
        <v>1770</v>
      </c>
      <c r="B68" s="6">
        <v>2061</v>
      </c>
      <c r="C68" s="6">
        <v>2011</v>
      </c>
      <c r="D68" s="4"/>
    </row>
    <row r="69" spans="1:4" ht="30" x14ac:dyDescent="0.25">
      <c r="A69" s="2" t="s">
        <v>2295</v>
      </c>
      <c r="B69" s="365">
        <v>2.5000000000000001E-2</v>
      </c>
      <c r="C69" s="4"/>
      <c r="D69" s="4"/>
    </row>
    <row r="70" spans="1:4" x14ac:dyDescent="0.25">
      <c r="A70" s="2" t="s">
        <v>1773</v>
      </c>
      <c r="B70" s="4">
        <v>976</v>
      </c>
      <c r="C70" s="6">
        <v>1092</v>
      </c>
      <c r="D70" s="4"/>
    </row>
    <row r="71" spans="1:4" x14ac:dyDescent="0.25">
      <c r="A71" s="2" t="s">
        <v>2296</v>
      </c>
      <c r="B71" s="365">
        <v>-0.106</v>
      </c>
      <c r="C71" s="4"/>
      <c r="D71" s="4"/>
    </row>
    <row r="72" spans="1:4" x14ac:dyDescent="0.25">
      <c r="A72" s="2" t="s">
        <v>1776</v>
      </c>
      <c r="B72" s="6">
        <v>3037</v>
      </c>
      <c r="C72" s="6">
        <v>3103</v>
      </c>
      <c r="D72" s="4"/>
    </row>
    <row r="73" spans="1:4" x14ac:dyDescent="0.25">
      <c r="A73" s="2" t="s">
        <v>2298</v>
      </c>
      <c r="B73" s="365">
        <v>-2.1000000000000001E-2</v>
      </c>
      <c r="C73" s="4"/>
      <c r="D73" s="4"/>
    </row>
    <row r="74" spans="1:4" x14ac:dyDescent="0.25">
      <c r="A74" s="2" t="s">
        <v>2299</v>
      </c>
      <c r="B74" s="365">
        <v>1.6E-2</v>
      </c>
      <c r="C74" s="4"/>
      <c r="D74" s="4"/>
    </row>
    <row r="75" spans="1:4" x14ac:dyDescent="0.25">
      <c r="A75" s="2" t="s">
        <v>2300</v>
      </c>
      <c r="B75" s="365">
        <v>-0.5</v>
      </c>
      <c r="C75" s="4"/>
      <c r="D75" s="4"/>
    </row>
    <row r="76" spans="1:4" ht="30" x14ac:dyDescent="0.25">
      <c r="A76" s="2" t="s">
        <v>2301</v>
      </c>
      <c r="B76" s="365">
        <v>1.2999999999999999E-2</v>
      </c>
      <c r="C76" s="4"/>
      <c r="D76" s="4"/>
    </row>
    <row r="77" spans="1:4" ht="30" x14ac:dyDescent="0.25">
      <c r="A77" s="2" t="s">
        <v>2302</v>
      </c>
      <c r="B77" s="365">
        <v>-4.3999999999999997E-2</v>
      </c>
      <c r="C77" s="4"/>
      <c r="D77" s="4"/>
    </row>
    <row r="78" spans="1:4" ht="30" x14ac:dyDescent="0.25">
      <c r="A78" s="2" t="s">
        <v>2304</v>
      </c>
      <c r="B78" s="365">
        <v>-0.109</v>
      </c>
      <c r="C78" s="4"/>
      <c r="D78" s="4"/>
    </row>
    <row r="79" spans="1:4" ht="30" x14ac:dyDescent="0.25">
      <c r="A79" s="2" t="s">
        <v>2305</v>
      </c>
      <c r="B79" s="365">
        <v>-0.11</v>
      </c>
      <c r="C79" s="4"/>
      <c r="D79" s="4"/>
    </row>
    <row r="80" spans="1:4" x14ac:dyDescent="0.25">
      <c r="A80" s="2" t="s">
        <v>2306</v>
      </c>
      <c r="B80" s="365">
        <v>-0.108</v>
      </c>
      <c r="C80" s="4"/>
      <c r="D80" s="4"/>
    </row>
    <row r="81" spans="1:4" ht="30" x14ac:dyDescent="0.25">
      <c r="A81" s="2" t="s">
        <v>2307</v>
      </c>
      <c r="B81" s="365">
        <v>-0.108</v>
      </c>
      <c r="C81" s="4"/>
      <c r="D81" s="4"/>
    </row>
    <row r="82" spans="1:4" x14ac:dyDescent="0.25">
      <c r="A82" s="2" t="s">
        <v>1779</v>
      </c>
      <c r="B82" s="6">
        <v>1238</v>
      </c>
      <c r="C82" s="6">
        <v>1218</v>
      </c>
      <c r="D82" s="4"/>
    </row>
    <row r="83" spans="1:4" x14ac:dyDescent="0.25">
      <c r="A83" s="2" t="s">
        <v>129</v>
      </c>
      <c r="B83" s="4">
        <v>4</v>
      </c>
      <c r="C83" s="4">
        <v>8</v>
      </c>
      <c r="D83" s="4"/>
    </row>
    <row r="84" spans="1:4" x14ac:dyDescent="0.25">
      <c r="A84" s="2" t="s">
        <v>130</v>
      </c>
      <c r="B84" s="6">
        <v>1242</v>
      </c>
      <c r="C84" s="6">
        <v>1226</v>
      </c>
      <c r="D84" s="4"/>
    </row>
    <row r="85" spans="1:4" ht="30" x14ac:dyDescent="0.25">
      <c r="A85" s="2" t="s">
        <v>1781</v>
      </c>
      <c r="B85" s="6">
        <v>1795</v>
      </c>
      <c r="C85" s="6">
        <v>1877</v>
      </c>
      <c r="D85" s="4"/>
    </row>
    <row r="86" spans="1:4" x14ac:dyDescent="0.25">
      <c r="A86" s="2" t="s">
        <v>101</v>
      </c>
      <c r="B86" s="4">
        <v>43</v>
      </c>
      <c r="C86" s="4">
        <v>-89</v>
      </c>
      <c r="D86" s="4"/>
    </row>
    <row r="87" spans="1:4" x14ac:dyDescent="0.25">
      <c r="A87" s="2" t="s">
        <v>131</v>
      </c>
      <c r="B87" s="6">
        <v>1752</v>
      </c>
      <c r="C87" s="6">
        <v>1966</v>
      </c>
      <c r="D87" s="4"/>
    </row>
    <row r="88" spans="1:4" ht="30" x14ac:dyDescent="0.25">
      <c r="A88" s="2" t="s">
        <v>1787</v>
      </c>
      <c r="B88" s="4">
        <v>637</v>
      </c>
      <c r="C88" s="4">
        <v>716</v>
      </c>
      <c r="D88" s="4"/>
    </row>
    <row r="89" spans="1:4" x14ac:dyDescent="0.25">
      <c r="A89" s="2" t="s">
        <v>133</v>
      </c>
      <c r="B89" s="6">
        <v>1115</v>
      </c>
      <c r="C89" s="6">
        <v>1250</v>
      </c>
      <c r="D89" s="4"/>
    </row>
    <row r="90" spans="1:4" ht="30" x14ac:dyDescent="0.25">
      <c r="A90" s="2" t="s">
        <v>135</v>
      </c>
      <c r="B90" s="6">
        <v>1115</v>
      </c>
      <c r="C90" s="6">
        <v>1250</v>
      </c>
      <c r="D90" s="4"/>
    </row>
    <row r="91" spans="1:4" x14ac:dyDescent="0.25">
      <c r="A91" s="3" t="s">
        <v>1791</v>
      </c>
      <c r="B91" s="4"/>
      <c r="C91" s="4"/>
      <c r="D91" s="4"/>
    </row>
    <row r="92" spans="1:4" x14ac:dyDescent="0.25">
      <c r="A92" s="2" t="s">
        <v>40</v>
      </c>
      <c r="B92" s="6">
        <v>57989</v>
      </c>
      <c r="C92" s="6">
        <v>50774</v>
      </c>
      <c r="D92" s="4"/>
    </row>
    <row r="93" spans="1:4" x14ac:dyDescent="0.25">
      <c r="A93" s="2" t="s">
        <v>2308</v>
      </c>
      <c r="B93" s="365">
        <v>0.14199999999999999</v>
      </c>
      <c r="C93" s="4"/>
      <c r="D93" s="4"/>
    </row>
    <row r="94" spans="1:4" x14ac:dyDescent="0.25">
      <c r="A94" s="2" t="s">
        <v>41</v>
      </c>
      <c r="B94" s="6">
        <v>20954</v>
      </c>
      <c r="C94" s="6">
        <v>19566</v>
      </c>
      <c r="D94" s="4"/>
    </row>
    <row r="95" spans="1:4" ht="30" x14ac:dyDescent="0.25">
      <c r="A95" s="2" t="s">
        <v>2309</v>
      </c>
      <c r="B95" s="365">
        <v>7.0999999999999994E-2</v>
      </c>
      <c r="C95" s="4"/>
      <c r="D95" s="4"/>
    </row>
    <row r="96" spans="1:4" x14ac:dyDescent="0.25">
      <c r="A96" s="2" t="s">
        <v>42</v>
      </c>
      <c r="B96" s="4">
        <v>20</v>
      </c>
      <c r="C96" s="4">
        <v>26</v>
      </c>
      <c r="D96" s="4"/>
    </row>
    <row r="97" spans="1:4" x14ac:dyDescent="0.25">
      <c r="A97" s="2" t="s">
        <v>2310</v>
      </c>
      <c r="B97" s="365">
        <v>-0.23100000000000001</v>
      </c>
      <c r="C97" s="4"/>
      <c r="D97" s="4"/>
    </row>
    <row r="98" spans="1:4" x14ac:dyDescent="0.25">
      <c r="A98" s="2" t="s">
        <v>44</v>
      </c>
      <c r="B98" s="4">
        <v>4</v>
      </c>
      <c r="C98" s="4">
        <v>7</v>
      </c>
      <c r="D98" s="4"/>
    </row>
    <row r="99" spans="1:4" x14ac:dyDescent="0.25">
      <c r="A99" s="2" t="s">
        <v>2312</v>
      </c>
      <c r="B99" s="365">
        <v>-0.42899999999999999</v>
      </c>
      <c r="C99" s="4"/>
      <c r="D99" s="4"/>
    </row>
    <row r="100" spans="1:4" x14ac:dyDescent="0.25">
      <c r="A100" s="2" t="s">
        <v>45</v>
      </c>
      <c r="B100" s="6">
        <v>78967</v>
      </c>
      <c r="C100" s="6">
        <v>70373</v>
      </c>
      <c r="D100" s="4"/>
    </row>
    <row r="101" spans="1:4" ht="30" x14ac:dyDescent="0.25">
      <c r="A101" s="2" t="s">
        <v>2313</v>
      </c>
      <c r="B101" s="365">
        <v>0.122</v>
      </c>
      <c r="C101" s="4"/>
      <c r="D101" s="4"/>
    </row>
    <row r="102" spans="1:4" x14ac:dyDescent="0.25">
      <c r="A102" s="2" t="s">
        <v>46</v>
      </c>
      <c r="B102" s="4">
        <v>190</v>
      </c>
      <c r="C102" s="4">
        <v>363</v>
      </c>
      <c r="D102" s="4"/>
    </row>
    <row r="103" spans="1:4" x14ac:dyDescent="0.25">
      <c r="A103" s="2" t="s">
        <v>2314</v>
      </c>
      <c r="B103" s="365">
        <v>-0.47699999999999998</v>
      </c>
      <c r="C103" s="4"/>
      <c r="D103" s="4"/>
    </row>
    <row r="104" spans="1:4" x14ac:dyDescent="0.25">
      <c r="A104" s="2" t="s">
        <v>47</v>
      </c>
      <c r="B104" s="6">
        <v>79157</v>
      </c>
      <c r="C104" s="6">
        <v>70736</v>
      </c>
      <c r="D104" s="4"/>
    </row>
    <row r="105" spans="1:4" x14ac:dyDescent="0.25">
      <c r="A105" s="2" t="s">
        <v>2315</v>
      </c>
      <c r="B105" s="365">
        <v>0.11899999999999999</v>
      </c>
      <c r="C105" s="4"/>
      <c r="D105" s="4"/>
    </row>
    <row r="106" spans="1:4" x14ac:dyDescent="0.25">
      <c r="A106" s="2" t="s">
        <v>2316</v>
      </c>
      <c r="B106" s="365">
        <v>1.4999999999999999E-2</v>
      </c>
      <c r="C106" s="4"/>
      <c r="D106" s="4"/>
    </row>
    <row r="107" spans="1:4" ht="30" x14ac:dyDescent="0.25">
      <c r="A107" s="2" t="s">
        <v>2317</v>
      </c>
      <c r="B107" s="365">
        <v>-0.16</v>
      </c>
      <c r="C107" s="4"/>
      <c r="D107" s="4"/>
    </row>
    <row r="108" spans="1:4" x14ac:dyDescent="0.25">
      <c r="A108" s="2" t="s">
        <v>2318</v>
      </c>
      <c r="B108" s="365">
        <v>0.11899999999999999</v>
      </c>
      <c r="C108" s="4"/>
      <c r="D108" s="4"/>
    </row>
    <row r="109" spans="1:4" ht="30" x14ac:dyDescent="0.25">
      <c r="A109" s="2" t="s">
        <v>2319</v>
      </c>
      <c r="B109" s="365">
        <v>5.1999999999999998E-2</v>
      </c>
      <c r="C109" s="4"/>
      <c r="D109" s="4"/>
    </row>
    <row r="110" spans="1:4" x14ac:dyDescent="0.25">
      <c r="A110" s="2" t="s">
        <v>2320</v>
      </c>
      <c r="B110" s="365">
        <v>8.9999999999999993E-3</v>
      </c>
      <c r="C110" s="4"/>
      <c r="D110" s="4"/>
    </row>
    <row r="111" spans="1:4" x14ac:dyDescent="0.25">
      <c r="A111" s="2" t="s">
        <v>2321</v>
      </c>
      <c r="B111" s="365">
        <v>0.32300000000000001</v>
      </c>
      <c r="C111" s="4"/>
      <c r="D111" s="4"/>
    </row>
    <row r="112" spans="1:4" x14ac:dyDescent="0.25">
      <c r="A112" s="2" t="s">
        <v>2322</v>
      </c>
      <c r="B112" s="365">
        <v>-1.7999999999999999E-2</v>
      </c>
      <c r="C112" s="4"/>
      <c r="D112" s="4"/>
    </row>
    <row r="113" spans="1:4" x14ac:dyDescent="0.25">
      <c r="A113" s="2" t="s">
        <v>2323</v>
      </c>
      <c r="B113" s="365">
        <v>0.08</v>
      </c>
      <c r="C113" s="4"/>
      <c r="D113" s="4"/>
    </row>
    <row r="114" spans="1:4" ht="30" x14ac:dyDescent="0.25">
      <c r="A114" s="2" t="s">
        <v>2324</v>
      </c>
      <c r="B114" s="365">
        <v>6.3E-2</v>
      </c>
      <c r="C114" s="4"/>
      <c r="D114" s="4"/>
    </row>
    <row r="115" spans="1:4" x14ac:dyDescent="0.25">
      <c r="A115" s="2" t="s">
        <v>51</v>
      </c>
      <c r="B115" s="6">
        <v>1628</v>
      </c>
      <c r="C115" s="6">
        <v>1604</v>
      </c>
      <c r="D115" s="4"/>
    </row>
    <row r="116" spans="1:4" x14ac:dyDescent="0.25">
      <c r="A116" s="2" t="s">
        <v>52</v>
      </c>
      <c r="B116" s="4">
        <v>21</v>
      </c>
      <c r="C116" s="4">
        <v>25</v>
      </c>
      <c r="D116" s="4"/>
    </row>
    <row r="117" spans="1:4" x14ac:dyDescent="0.25">
      <c r="A117" s="2" t="s">
        <v>32</v>
      </c>
      <c r="B117" s="6">
        <v>86361</v>
      </c>
      <c r="C117" s="6">
        <v>77180</v>
      </c>
      <c r="D117" s="4"/>
    </row>
    <row r="118" spans="1:4" x14ac:dyDescent="0.25">
      <c r="A118" s="2" t="s">
        <v>1797</v>
      </c>
      <c r="B118" s="6">
        <v>32642</v>
      </c>
      <c r="C118" s="6">
        <v>31037</v>
      </c>
      <c r="D118" s="4"/>
    </row>
    <row r="119" spans="1:4" x14ac:dyDescent="0.25">
      <c r="A119" s="2" t="s">
        <v>1798</v>
      </c>
      <c r="B119" s="6">
        <v>10599</v>
      </c>
      <c r="C119" s="6">
        <v>10507</v>
      </c>
      <c r="D119" s="4"/>
    </row>
    <row r="120" spans="1:4" x14ac:dyDescent="0.25">
      <c r="A120" s="2" t="s">
        <v>1799</v>
      </c>
      <c r="B120" s="6">
        <v>18667</v>
      </c>
      <c r="C120" s="6">
        <v>14105</v>
      </c>
      <c r="D120" s="4"/>
    </row>
    <row r="121" spans="1:4" x14ac:dyDescent="0.25">
      <c r="A121" s="2" t="s">
        <v>82</v>
      </c>
      <c r="B121" s="6">
        <v>18147</v>
      </c>
      <c r="C121" s="6">
        <v>18482</v>
      </c>
      <c r="D121" s="4"/>
    </row>
    <row r="122" spans="1:4" x14ac:dyDescent="0.25">
      <c r="A122" s="2" t="s">
        <v>60</v>
      </c>
      <c r="B122" s="6">
        <v>80055</v>
      </c>
      <c r="C122" s="6">
        <v>74131</v>
      </c>
      <c r="D122" s="4"/>
    </row>
    <row r="123" spans="1:4" x14ac:dyDescent="0.25">
      <c r="A123" s="2" t="s">
        <v>72</v>
      </c>
      <c r="B123" s="6">
        <v>7743</v>
      </c>
      <c r="C123" s="6">
        <v>7287</v>
      </c>
      <c r="D123" s="4"/>
    </row>
    <row r="124" spans="1:4" ht="30" x14ac:dyDescent="0.25">
      <c r="A124" s="2" t="s">
        <v>2326</v>
      </c>
      <c r="B124" s="4"/>
      <c r="C124" s="4"/>
      <c r="D124" s="4"/>
    </row>
    <row r="125" spans="1:4" x14ac:dyDescent="0.25">
      <c r="A125" s="3" t="s">
        <v>1769</v>
      </c>
      <c r="B125" s="4"/>
      <c r="C125" s="4"/>
      <c r="D125" s="4"/>
    </row>
    <row r="126" spans="1:4" ht="30" x14ac:dyDescent="0.25">
      <c r="A126" s="2" t="s">
        <v>1770</v>
      </c>
      <c r="B126" s="6">
        <v>4313</v>
      </c>
      <c r="C126" s="6">
        <v>4598</v>
      </c>
      <c r="D126" s="4"/>
    </row>
    <row r="127" spans="1:4" ht="30" x14ac:dyDescent="0.25">
      <c r="A127" s="2" t="s">
        <v>2295</v>
      </c>
      <c r="B127" s="365">
        <v>-6.2E-2</v>
      </c>
      <c r="C127" s="4"/>
      <c r="D127" s="4"/>
    </row>
    <row r="128" spans="1:4" x14ac:dyDescent="0.25">
      <c r="A128" s="2" t="s">
        <v>1773</v>
      </c>
      <c r="B128" s="6">
        <v>2602</v>
      </c>
      <c r="C128" s="6">
        <v>2892</v>
      </c>
      <c r="D128" s="4"/>
    </row>
    <row r="129" spans="1:4" x14ac:dyDescent="0.25">
      <c r="A129" s="2" t="s">
        <v>2296</v>
      </c>
      <c r="B129" s="365">
        <v>-0.1</v>
      </c>
      <c r="C129" s="4"/>
      <c r="D129" s="4"/>
    </row>
    <row r="130" spans="1:4" x14ac:dyDescent="0.25">
      <c r="A130" s="2" t="s">
        <v>1776</v>
      </c>
      <c r="B130" s="6">
        <v>6915</v>
      </c>
      <c r="C130" s="6">
        <v>7490</v>
      </c>
      <c r="D130" s="4"/>
    </row>
    <row r="131" spans="1:4" x14ac:dyDescent="0.25">
      <c r="A131" s="2" t="s">
        <v>2298</v>
      </c>
      <c r="B131" s="365">
        <v>-7.6999999999999999E-2</v>
      </c>
      <c r="C131" s="4"/>
      <c r="D131" s="4"/>
    </row>
    <row r="132" spans="1:4" x14ac:dyDescent="0.25">
      <c r="A132" s="2" t="s">
        <v>2299</v>
      </c>
      <c r="B132" s="365">
        <v>0.02</v>
      </c>
      <c r="C132" s="4"/>
      <c r="D132" s="4"/>
    </row>
    <row r="133" spans="1:4" ht="30" x14ac:dyDescent="0.25">
      <c r="A133" s="2" t="s">
        <v>2301</v>
      </c>
      <c r="B133" s="365">
        <v>0.02</v>
      </c>
      <c r="C133" s="4"/>
      <c r="D133" s="4"/>
    </row>
    <row r="134" spans="1:4" ht="30" x14ac:dyDescent="0.25">
      <c r="A134" s="2" t="s">
        <v>2302</v>
      </c>
      <c r="B134" s="365">
        <v>-0.224</v>
      </c>
      <c r="C134" s="4"/>
      <c r="D134" s="4"/>
    </row>
    <row r="135" spans="1:4" ht="30" x14ac:dyDescent="0.25">
      <c r="A135" s="2" t="s">
        <v>2303</v>
      </c>
      <c r="B135" s="365">
        <v>-0.34499999999999997</v>
      </c>
      <c r="C135" s="4"/>
      <c r="D135" s="4"/>
    </row>
    <row r="136" spans="1:4" ht="30" x14ac:dyDescent="0.25">
      <c r="A136" s="2" t="s">
        <v>2304</v>
      </c>
      <c r="B136" s="365">
        <v>-0.193</v>
      </c>
      <c r="C136" s="4"/>
      <c r="D136" s="4"/>
    </row>
    <row r="137" spans="1:4" ht="30" x14ac:dyDescent="0.25">
      <c r="A137" s="2" t="s">
        <v>2305</v>
      </c>
      <c r="B137" s="365">
        <v>-0.19400000000000001</v>
      </c>
      <c r="C137" s="4"/>
      <c r="D137" s="4"/>
    </row>
    <row r="138" spans="1:4" x14ac:dyDescent="0.25">
      <c r="A138" s="2" t="s">
        <v>2306</v>
      </c>
      <c r="B138" s="365">
        <v>-0.193</v>
      </c>
      <c r="C138" s="4"/>
      <c r="D138" s="4"/>
    </row>
    <row r="139" spans="1:4" ht="30" x14ac:dyDescent="0.25">
      <c r="A139" s="2" t="s">
        <v>2307</v>
      </c>
      <c r="B139" s="365">
        <v>-0.193</v>
      </c>
      <c r="C139" s="4"/>
      <c r="D139" s="4"/>
    </row>
    <row r="140" spans="1:4" x14ac:dyDescent="0.25">
      <c r="A140" s="2" t="s">
        <v>1779</v>
      </c>
      <c r="B140" s="6">
        <v>4571</v>
      </c>
      <c r="C140" s="6">
        <v>4482</v>
      </c>
      <c r="D140" s="4"/>
    </row>
    <row r="141" spans="1:4" x14ac:dyDescent="0.25">
      <c r="A141" s="2" t="s">
        <v>129</v>
      </c>
      <c r="B141" s="4">
        <v>41</v>
      </c>
      <c r="C141" s="4">
        <v>41</v>
      </c>
      <c r="D141" s="4"/>
    </row>
    <row r="142" spans="1:4" x14ac:dyDescent="0.25">
      <c r="A142" s="2" t="s">
        <v>130</v>
      </c>
      <c r="B142" s="6">
        <v>4612</v>
      </c>
      <c r="C142" s="6">
        <v>4523</v>
      </c>
      <c r="D142" s="4"/>
    </row>
    <row r="143" spans="1:4" ht="30" x14ac:dyDescent="0.25">
      <c r="A143" s="2" t="s">
        <v>1781</v>
      </c>
      <c r="B143" s="6">
        <v>2303</v>
      </c>
      <c r="C143" s="6">
        <v>2967</v>
      </c>
      <c r="D143" s="4"/>
    </row>
    <row r="144" spans="1:4" x14ac:dyDescent="0.25">
      <c r="A144" s="2" t="s">
        <v>101</v>
      </c>
      <c r="B144" s="4">
        <v>393</v>
      </c>
      <c r="C144" s="4">
        <v>600</v>
      </c>
      <c r="D144" s="4"/>
    </row>
    <row r="145" spans="1:4" x14ac:dyDescent="0.25">
      <c r="A145" s="2" t="s">
        <v>131</v>
      </c>
      <c r="B145" s="6">
        <v>1910</v>
      </c>
      <c r="C145" s="6">
        <v>2367</v>
      </c>
      <c r="D145" s="4"/>
    </row>
    <row r="146" spans="1:4" ht="30" x14ac:dyDescent="0.25">
      <c r="A146" s="2" t="s">
        <v>1787</v>
      </c>
      <c r="B146" s="4">
        <v>695</v>
      </c>
      <c r="C146" s="4">
        <v>862</v>
      </c>
      <c r="D146" s="4"/>
    </row>
    <row r="147" spans="1:4" x14ac:dyDescent="0.25">
      <c r="A147" s="2" t="s">
        <v>133</v>
      </c>
      <c r="B147" s="6">
        <v>1215</v>
      </c>
      <c r="C147" s="6">
        <v>1505</v>
      </c>
      <c r="D147" s="4"/>
    </row>
    <row r="148" spans="1:4" ht="30" x14ac:dyDescent="0.25">
      <c r="A148" s="2" t="s">
        <v>135</v>
      </c>
      <c r="B148" s="6">
        <v>1215</v>
      </c>
      <c r="C148" s="6">
        <v>1505</v>
      </c>
      <c r="D148" s="4"/>
    </row>
    <row r="149" spans="1:4" x14ac:dyDescent="0.25">
      <c r="A149" s="3" t="s">
        <v>1791</v>
      </c>
      <c r="B149" s="4"/>
      <c r="C149" s="4"/>
      <c r="D149" s="4"/>
    </row>
    <row r="150" spans="1:4" x14ac:dyDescent="0.25">
      <c r="A150" s="2" t="s">
        <v>40</v>
      </c>
      <c r="B150" s="6">
        <v>9074</v>
      </c>
      <c r="C150" s="6">
        <v>8495</v>
      </c>
      <c r="D150" s="4"/>
    </row>
    <row r="151" spans="1:4" x14ac:dyDescent="0.25">
      <c r="A151" s="2" t="s">
        <v>2308</v>
      </c>
      <c r="B151" s="365">
        <v>6.8000000000000005E-2</v>
      </c>
      <c r="C151" s="4"/>
      <c r="D151" s="4"/>
    </row>
    <row r="152" spans="1:4" x14ac:dyDescent="0.25">
      <c r="A152" s="2" t="s">
        <v>41</v>
      </c>
      <c r="B152" s="6">
        <v>18836</v>
      </c>
      <c r="C152" s="6">
        <v>17923</v>
      </c>
      <c r="D152" s="4"/>
    </row>
    <row r="153" spans="1:4" ht="30" x14ac:dyDescent="0.25">
      <c r="A153" s="2" t="s">
        <v>2309</v>
      </c>
      <c r="B153" s="365">
        <v>5.0999999999999997E-2</v>
      </c>
      <c r="C153" s="4"/>
      <c r="D153" s="4"/>
    </row>
    <row r="154" spans="1:4" x14ac:dyDescent="0.25">
      <c r="A154" s="2" t="s">
        <v>42</v>
      </c>
      <c r="B154" s="6">
        <v>50414</v>
      </c>
      <c r="C154" s="6">
        <v>47080</v>
      </c>
      <c r="D154" s="4"/>
    </row>
    <row r="155" spans="1:4" x14ac:dyDescent="0.25">
      <c r="A155" s="2" t="s">
        <v>2310</v>
      </c>
      <c r="B155" s="365">
        <v>7.0999999999999994E-2</v>
      </c>
      <c r="C155" s="4"/>
      <c r="D155" s="4"/>
    </row>
    <row r="156" spans="1:4" x14ac:dyDescent="0.25">
      <c r="A156" s="2" t="s">
        <v>44</v>
      </c>
      <c r="B156" s="6">
        <v>46221</v>
      </c>
      <c r="C156" s="6">
        <v>44848</v>
      </c>
      <c r="D156" s="4"/>
    </row>
    <row r="157" spans="1:4" x14ac:dyDescent="0.25">
      <c r="A157" s="2" t="s">
        <v>2312</v>
      </c>
      <c r="B157" s="365">
        <v>3.1E-2</v>
      </c>
      <c r="C157" s="4"/>
      <c r="D157" s="4"/>
    </row>
    <row r="158" spans="1:4" x14ac:dyDescent="0.25">
      <c r="A158" s="2" t="s">
        <v>45</v>
      </c>
      <c r="B158" s="6">
        <v>124545</v>
      </c>
      <c r="C158" s="6">
        <v>118346</v>
      </c>
      <c r="D158" s="4"/>
    </row>
    <row r="159" spans="1:4" ht="30" x14ac:dyDescent="0.25">
      <c r="A159" s="2" t="s">
        <v>2313</v>
      </c>
      <c r="B159" s="365">
        <v>5.1999999999999998E-2</v>
      </c>
      <c r="C159" s="4"/>
      <c r="D159" s="4"/>
    </row>
    <row r="160" spans="1:4" x14ac:dyDescent="0.25">
      <c r="A160" s="2" t="s">
        <v>46</v>
      </c>
      <c r="B160" s="6">
        <v>5779</v>
      </c>
      <c r="C160" s="6">
        <v>6566</v>
      </c>
      <c r="D160" s="4"/>
    </row>
    <row r="161" spans="1:4" x14ac:dyDescent="0.25">
      <c r="A161" s="2" t="s">
        <v>2314</v>
      </c>
      <c r="B161" s="365">
        <v>-0.12</v>
      </c>
      <c r="C161" s="4"/>
      <c r="D161" s="4"/>
    </row>
    <row r="162" spans="1:4" x14ac:dyDescent="0.25">
      <c r="A162" s="2" t="s">
        <v>47</v>
      </c>
      <c r="B162" s="6">
        <v>130324</v>
      </c>
      <c r="C162" s="6">
        <v>124912</v>
      </c>
      <c r="D162" s="4"/>
    </row>
    <row r="163" spans="1:4" x14ac:dyDescent="0.25">
      <c r="A163" s="2" t="s">
        <v>2315</v>
      </c>
      <c r="B163" s="365">
        <v>4.2999999999999997E-2</v>
      </c>
      <c r="C163" s="4"/>
      <c r="D163" s="4"/>
    </row>
    <row r="164" spans="1:4" x14ac:dyDescent="0.25">
      <c r="A164" s="2" t="s">
        <v>2316</v>
      </c>
      <c r="B164" s="365">
        <v>2.5000000000000001E-2</v>
      </c>
      <c r="C164" s="4"/>
      <c r="D164" s="4"/>
    </row>
    <row r="165" spans="1:4" ht="30" x14ac:dyDescent="0.25">
      <c r="A165" s="2" t="s">
        <v>2317</v>
      </c>
      <c r="B165" s="365">
        <v>0.112</v>
      </c>
      <c r="C165" s="4"/>
      <c r="D165" s="4"/>
    </row>
    <row r="166" spans="1:4" x14ac:dyDescent="0.25">
      <c r="A166" s="2" t="s">
        <v>2318</v>
      </c>
      <c r="B166" s="365">
        <v>2.8000000000000001E-2</v>
      </c>
      <c r="C166" s="4"/>
      <c r="D166" s="4"/>
    </row>
    <row r="167" spans="1:4" ht="30" x14ac:dyDescent="0.25">
      <c r="A167" s="2" t="s">
        <v>2319</v>
      </c>
      <c r="B167" s="365">
        <v>7.4999999999999997E-2</v>
      </c>
      <c r="C167" s="4"/>
      <c r="D167" s="4"/>
    </row>
    <row r="168" spans="1:4" x14ac:dyDescent="0.25">
      <c r="A168" s="2" t="s">
        <v>2320</v>
      </c>
      <c r="B168" s="365">
        <v>9.6000000000000002E-2</v>
      </c>
      <c r="C168" s="4"/>
      <c r="D168" s="4"/>
    </row>
    <row r="169" spans="1:4" x14ac:dyDescent="0.25">
      <c r="A169" s="2" t="s">
        <v>2321</v>
      </c>
      <c r="B169" s="365">
        <v>7.9000000000000001E-2</v>
      </c>
      <c r="C169" s="4"/>
      <c r="D169" s="4"/>
    </row>
    <row r="170" spans="1:4" x14ac:dyDescent="0.25">
      <c r="A170" s="2" t="s">
        <v>2322</v>
      </c>
      <c r="B170" s="365">
        <v>-0.151</v>
      </c>
      <c r="C170" s="4"/>
      <c r="D170" s="4"/>
    </row>
    <row r="171" spans="1:4" x14ac:dyDescent="0.25">
      <c r="A171" s="2" t="s">
        <v>2323</v>
      </c>
      <c r="B171" s="365">
        <v>4.3999999999999997E-2</v>
      </c>
      <c r="C171" s="4"/>
      <c r="D171" s="4"/>
    </row>
    <row r="172" spans="1:4" ht="30" x14ac:dyDescent="0.25">
      <c r="A172" s="2" t="s">
        <v>2324</v>
      </c>
      <c r="B172" s="365">
        <v>-0.06</v>
      </c>
      <c r="C172" s="4"/>
      <c r="D172" s="4"/>
    </row>
    <row r="173" spans="1:4" x14ac:dyDescent="0.25">
      <c r="A173" s="2" t="s">
        <v>51</v>
      </c>
      <c r="B173" s="6">
        <v>3602</v>
      </c>
      <c r="C173" s="6">
        <v>3514</v>
      </c>
      <c r="D173" s="4"/>
    </row>
    <row r="174" spans="1:4" x14ac:dyDescent="0.25">
      <c r="A174" s="2" t="s">
        <v>52</v>
      </c>
      <c r="B174" s="6">
        <v>2675</v>
      </c>
      <c r="C174" s="6">
        <v>2406</v>
      </c>
      <c r="D174" s="4"/>
    </row>
    <row r="175" spans="1:4" x14ac:dyDescent="0.25">
      <c r="A175" s="2" t="s">
        <v>32</v>
      </c>
      <c r="B175" s="6">
        <v>144164</v>
      </c>
      <c r="C175" s="6">
        <v>140248</v>
      </c>
      <c r="D175" s="4"/>
    </row>
    <row r="176" spans="1:4" x14ac:dyDescent="0.25">
      <c r="A176" s="2" t="s">
        <v>1797</v>
      </c>
      <c r="B176" s="6">
        <v>23771</v>
      </c>
      <c r="C176" s="6">
        <v>22104</v>
      </c>
      <c r="D176" s="4"/>
    </row>
    <row r="177" spans="1:4" x14ac:dyDescent="0.25">
      <c r="A177" s="2" t="s">
        <v>1798</v>
      </c>
      <c r="B177" s="6">
        <v>36227</v>
      </c>
      <c r="C177" s="6">
        <v>33046</v>
      </c>
      <c r="D177" s="4"/>
    </row>
    <row r="178" spans="1:4" x14ac:dyDescent="0.25">
      <c r="A178" s="2" t="s">
        <v>1799</v>
      </c>
      <c r="B178" s="6">
        <v>50034</v>
      </c>
      <c r="C178" s="6">
        <v>46357</v>
      </c>
      <c r="D178" s="4"/>
    </row>
    <row r="179" spans="1:4" x14ac:dyDescent="0.25">
      <c r="A179" s="2" t="s">
        <v>82</v>
      </c>
      <c r="B179" s="6">
        <v>17953</v>
      </c>
      <c r="C179" s="6">
        <v>21138</v>
      </c>
      <c r="D179" s="4"/>
    </row>
    <row r="180" spans="1:4" x14ac:dyDescent="0.25">
      <c r="A180" s="2" t="s">
        <v>60</v>
      </c>
      <c r="B180" s="6">
        <v>127985</v>
      </c>
      <c r="C180" s="6">
        <v>122645</v>
      </c>
      <c r="D180" s="4"/>
    </row>
    <row r="181" spans="1:4" x14ac:dyDescent="0.25">
      <c r="A181" s="2" t="s">
        <v>72</v>
      </c>
      <c r="B181" s="6">
        <v>11483</v>
      </c>
      <c r="C181" s="6">
        <v>12218</v>
      </c>
      <c r="D181" s="4"/>
    </row>
    <row r="182" spans="1:4" ht="30" x14ac:dyDescent="0.25">
      <c r="A182" s="2" t="s">
        <v>2327</v>
      </c>
      <c r="B182" s="4"/>
      <c r="C182" s="4"/>
      <c r="D182" s="4"/>
    </row>
    <row r="183" spans="1:4" x14ac:dyDescent="0.25">
      <c r="A183" s="3" t="s">
        <v>1769</v>
      </c>
      <c r="B183" s="4"/>
      <c r="C183" s="4"/>
      <c r="D183" s="4"/>
    </row>
    <row r="184" spans="1:4" ht="30" x14ac:dyDescent="0.25">
      <c r="A184" s="2" t="s">
        <v>1770</v>
      </c>
      <c r="B184" s="4">
        <v>370</v>
      </c>
      <c r="C184" s="4">
        <v>342</v>
      </c>
      <c r="D184" s="4"/>
    </row>
    <row r="185" spans="1:4" ht="30" x14ac:dyDescent="0.25">
      <c r="A185" s="2" t="s">
        <v>2295</v>
      </c>
      <c r="B185" s="365">
        <v>8.2000000000000003E-2</v>
      </c>
      <c r="C185" s="4"/>
      <c r="D185" s="4"/>
    </row>
    <row r="186" spans="1:4" x14ac:dyDescent="0.25">
      <c r="A186" s="2" t="s">
        <v>1773</v>
      </c>
      <c r="B186" s="6">
        <v>1395</v>
      </c>
      <c r="C186" s="6">
        <v>1267</v>
      </c>
      <c r="D186" s="4"/>
    </row>
    <row r="187" spans="1:4" x14ac:dyDescent="0.25">
      <c r="A187" s="2" t="s">
        <v>2296</v>
      </c>
      <c r="B187" s="365">
        <v>0.10100000000000001</v>
      </c>
      <c r="C187" s="4"/>
      <c r="D187" s="4"/>
    </row>
    <row r="188" spans="1:4" x14ac:dyDescent="0.25">
      <c r="A188" s="2" t="s">
        <v>1776</v>
      </c>
      <c r="B188" s="6">
        <v>1765</v>
      </c>
      <c r="C188" s="6">
        <v>1609</v>
      </c>
      <c r="D188" s="4"/>
    </row>
    <row r="189" spans="1:4" x14ac:dyDescent="0.25">
      <c r="A189" s="2" t="s">
        <v>2298</v>
      </c>
      <c r="B189" s="365">
        <v>9.7000000000000003E-2</v>
      </c>
      <c r="C189" s="4"/>
      <c r="D189" s="4"/>
    </row>
    <row r="190" spans="1:4" x14ac:dyDescent="0.25">
      <c r="A190" s="2" t="s">
        <v>2299</v>
      </c>
      <c r="B190" s="365">
        <v>3.3000000000000002E-2</v>
      </c>
      <c r="C190" s="4"/>
      <c r="D190" s="4"/>
    </row>
    <row r="191" spans="1:4" x14ac:dyDescent="0.25">
      <c r="A191" s="2" t="s">
        <v>2300</v>
      </c>
      <c r="B191" s="365">
        <v>-0.108</v>
      </c>
      <c r="C191" s="4"/>
      <c r="D191" s="4"/>
    </row>
    <row r="192" spans="1:4" ht="30" x14ac:dyDescent="0.25">
      <c r="A192" s="2" t="s">
        <v>2301</v>
      </c>
      <c r="B192" s="365">
        <v>2.9000000000000001E-2</v>
      </c>
      <c r="C192" s="4"/>
      <c r="D192" s="4"/>
    </row>
    <row r="193" spans="1:4" ht="30" x14ac:dyDescent="0.25">
      <c r="A193" s="2" t="s">
        <v>2302</v>
      </c>
      <c r="B193" s="365">
        <v>0.44</v>
      </c>
      <c r="C193" s="4"/>
      <c r="D193" s="4"/>
    </row>
    <row r="194" spans="1:4" ht="30" x14ac:dyDescent="0.25">
      <c r="A194" s="2" t="s">
        <v>2303</v>
      </c>
      <c r="B194" s="365">
        <v>0.5</v>
      </c>
      <c r="C194" s="4"/>
      <c r="D194" s="4"/>
    </row>
    <row r="195" spans="1:4" ht="30" x14ac:dyDescent="0.25">
      <c r="A195" s="2" t="s">
        <v>2304</v>
      </c>
      <c r="B195" s="365">
        <v>0.438</v>
      </c>
      <c r="C195" s="4"/>
      <c r="D195" s="4"/>
    </row>
    <row r="196" spans="1:4" ht="30" x14ac:dyDescent="0.25">
      <c r="A196" s="2" t="s">
        <v>2305</v>
      </c>
      <c r="B196" s="365">
        <v>0.45700000000000002</v>
      </c>
      <c r="C196" s="4"/>
      <c r="D196" s="4"/>
    </row>
    <row r="197" spans="1:4" x14ac:dyDescent="0.25">
      <c r="A197" s="2" t="s">
        <v>2306</v>
      </c>
      <c r="B197" s="365">
        <v>0.42799999999999999</v>
      </c>
      <c r="C197" s="4"/>
      <c r="D197" s="4"/>
    </row>
    <row r="198" spans="1:4" ht="30" x14ac:dyDescent="0.25">
      <c r="A198" s="2" t="s">
        <v>2307</v>
      </c>
      <c r="B198" s="365">
        <v>0.42799999999999999</v>
      </c>
      <c r="C198" s="4"/>
      <c r="D198" s="4"/>
    </row>
    <row r="199" spans="1:4" x14ac:dyDescent="0.25">
      <c r="A199" s="2" t="s">
        <v>1779</v>
      </c>
      <c r="B199" s="6">
        <v>1349</v>
      </c>
      <c r="C199" s="6">
        <v>1306</v>
      </c>
      <c r="D199" s="4"/>
    </row>
    <row r="200" spans="1:4" x14ac:dyDescent="0.25">
      <c r="A200" s="2" t="s">
        <v>129</v>
      </c>
      <c r="B200" s="4">
        <v>33</v>
      </c>
      <c r="C200" s="4">
        <v>37</v>
      </c>
      <c r="D200" s="4"/>
    </row>
    <row r="201" spans="1:4" x14ac:dyDescent="0.25">
      <c r="A201" s="2" t="s">
        <v>130</v>
      </c>
      <c r="B201" s="6">
        <v>1382</v>
      </c>
      <c r="C201" s="6">
        <v>1343</v>
      </c>
      <c r="D201" s="4"/>
    </row>
    <row r="202" spans="1:4" ht="30" x14ac:dyDescent="0.25">
      <c r="A202" s="2" t="s">
        <v>1781</v>
      </c>
      <c r="B202" s="4">
        <v>383</v>
      </c>
      <c r="C202" s="4">
        <v>266</v>
      </c>
      <c r="D202" s="4"/>
    </row>
    <row r="203" spans="1:4" x14ac:dyDescent="0.25">
      <c r="A203" s="2" t="s">
        <v>101</v>
      </c>
      <c r="B203" s="4">
        <v>9</v>
      </c>
      <c r="C203" s="4">
        <v>6</v>
      </c>
      <c r="D203" s="4"/>
    </row>
    <row r="204" spans="1:4" x14ac:dyDescent="0.25">
      <c r="A204" s="2" t="s">
        <v>131</v>
      </c>
      <c r="B204" s="4">
        <v>374</v>
      </c>
      <c r="C204" s="4">
        <v>260</v>
      </c>
      <c r="D204" s="4"/>
    </row>
    <row r="205" spans="1:4" ht="30" x14ac:dyDescent="0.25">
      <c r="A205" s="2" t="s">
        <v>1787</v>
      </c>
      <c r="B205" s="4">
        <v>137</v>
      </c>
      <c r="C205" s="4">
        <v>94</v>
      </c>
      <c r="D205" s="4"/>
    </row>
    <row r="206" spans="1:4" x14ac:dyDescent="0.25">
      <c r="A206" s="2" t="s">
        <v>133</v>
      </c>
      <c r="B206" s="4">
        <v>237</v>
      </c>
      <c r="C206" s="4">
        <v>166</v>
      </c>
      <c r="D206" s="4"/>
    </row>
    <row r="207" spans="1:4" ht="30" x14ac:dyDescent="0.25">
      <c r="A207" s="2" t="s">
        <v>135</v>
      </c>
      <c r="B207" s="4">
        <v>237</v>
      </c>
      <c r="C207" s="4">
        <v>166</v>
      </c>
      <c r="D207" s="4"/>
    </row>
    <row r="208" spans="1:4" x14ac:dyDescent="0.25">
      <c r="A208" s="3" t="s">
        <v>1791</v>
      </c>
      <c r="B208" s="4"/>
      <c r="C208" s="4"/>
      <c r="D208" s="4"/>
    </row>
    <row r="209" spans="1:4" x14ac:dyDescent="0.25">
      <c r="A209" s="2" t="s">
        <v>40</v>
      </c>
      <c r="B209" s="6">
        <v>1960</v>
      </c>
      <c r="C209" s="6">
        <v>1711</v>
      </c>
      <c r="D209" s="4"/>
    </row>
    <row r="210" spans="1:4" x14ac:dyDescent="0.25">
      <c r="A210" s="2" t="s">
        <v>2308</v>
      </c>
      <c r="B210" s="365">
        <v>0.14599999999999999</v>
      </c>
      <c r="C210" s="4"/>
      <c r="D210" s="4"/>
    </row>
    <row r="211" spans="1:4" x14ac:dyDescent="0.25">
      <c r="A211" s="2" t="s">
        <v>41</v>
      </c>
      <c r="B211" s="4">
        <v>607</v>
      </c>
      <c r="C211" s="4">
        <v>652</v>
      </c>
      <c r="D211" s="4"/>
    </row>
    <row r="212" spans="1:4" ht="30" x14ac:dyDescent="0.25">
      <c r="A212" s="2" t="s">
        <v>2309</v>
      </c>
      <c r="B212" s="365">
        <v>-6.9000000000000006E-2</v>
      </c>
      <c r="C212" s="4"/>
      <c r="D212" s="4"/>
    </row>
    <row r="213" spans="1:4" x14ac:dyDescent="0.25">
      <c r="A213" s="2" t="s">
        <v>42</v>
      </c>
      <c r="B213" s="6">
        <v>1383</v>
      </c>
      <c r="C213" s="4">
        <v>875</v>
      </c>
      <c r="D213" s="4"/>
    </row>
    <row r="214" spans="1:4" x14ac:dyDescent="0.25">
      <c r="A214" s="2" t="s">
        <v>2310</v>
      </c>
      <c r="B214" s="365">
        <v>0.58099999999999996</v>
      </c>
      <c r="C214" s="4"/>
      <c r="D214" s="4"/>
    </row>
    <row r="215" spans="1:4" x14ac:dyDescent="0.25">
      <c r="A215" s="2" t="s">
        <v>44</v>
      </c>
      <c r="B215" s="6">
        <v>1456</v>
      </c>
      <c r="C215" s="6">
        <v>1533</v>
      </c>
      <c r="D215" s="4"/>
    </row>
    <row r="216" spans="1:4" x14ac:dyDescent="0.25">
      <c r="A216" s="2" t="s">
        <v>2312</v>
      </c>
      <c r="B216" s="365">
        <v>-0.05</v>
      </c>
      <c r="C216" s="4"/>
      <c r="D216" s="4"/>
    </row>
    <row r="217" spans="1:4" x14ac:dyDescent="0.25">
      <c r="A217" s="2" t="s">
        <v>45</v>
      </c>
      <c r="B217" s="6">
        <v>5406</v>
      </c>
      <c r="C217" s="6">
        <v>4771</v>
      </c>
      <c r="D217" s="4"/>
    </row>
    <row r="218" spans="1:4" ht="30" x14ac:dyDescent="0.25">
      <c r="A218" s="2" t="s">
        <v>2313</v>
      </c>
      <c r="B218" s="365">
        <v>0.13300000000000001</v>
      </c>
      <c r="C218" s="4"/>
      <c r="D218" s="4"/>
    </row>
    <row r="219" spans="1:4" x14ac:dyDescent="0.25">
      <c r="A219" s="2" t="s">
        <v>46</v>
      </c>
      <c r="B219" s="4">
        <v>4</v>
      </c>
      <c r="C219" s="4">
        <v>14</v>
      </c>
      <c r="D219" s="4"/>
    </row>
    <row r="220" spans="1:4" x14ac:dyDescent="0.25">
      <c r="A220" s="2" t="s">
        <v>2314</v>
      </c>
      <c r="B220" s="365">
        <v>-0.71399999999999997</v>
      </c>
      <c r="C220" s="4"/>
      <c r="D220" s="4"/>
    </row>
    <row r="221" spans="1:4" x14ac:dyDescent="0.25">
      <c r="A221" s="2" t="s">
        <v>47</v>
      </c>
      <c r="B221" s="6">
        <v>5410</v>
      </c>
      <c r="C221" s="6">
        <v>4785</v>
      </c>
      <c r="D221" s="4"/>
    </row>
    <row r="222" spans="1:4" x14ac:dyDescent="0.25">
      <c r="A222" s="2" t="s">
        <v>2315</v>
      </c>
      <c r="B222" s="365">
        <v>0.13100000000000001</v>
      </c>
      <c r="C222" s="4"/>
      <c r="D222" s="4"/>
    </row>
    <row r="223" spans="1:4" x14ac:dyDescent="0.25">
      <c r="A223" s="2" t="s">
        <v>2316</v>
      </c>
      <c r="B223" s="365">
        <v>2.1000000000000001E-2</v>
      </c>
      <c r="C223" s="4"/>
      <c r="D223" s="4"/>
    </row>
    <row r="224" spans="1:4" ht="30" x14ac:dyDescent="0.25">
      <c r="A224" s="2" t="s">
        <v>2317</v>
      </c>
      <c r="B224" s="365">
        <v>-8.1000000000000003E-2</v>
      </c>
      <c r="C224" s="4"/>
      <c r="D224" s="4"/>
    </row>
    <row r="225" spans="1:4" x14ac:dyDescent="0.25">
      <c r="A225" s="2" t="s">
        <v>2318</v>
      </c>
      <c r="B225" s="365">
        <v>0.111</v>
      </c>
      <c r="C225" s="4"/>
      <c r="D225" s="4"/>
    </row>
    <row r="226" spans="1:4" ht="30" x14ac:dyDescent="0.25">
      <c r="A226" s="2" t="s">
        <v>2319</v>
      </c>
      <c r="B226" s="365">
        <v>3.5999999999999997E-2</v>
      </c>
      <c r="C226" s="4"/>
      <c r="D226" s="4"/>
    </row>
    <row r="227" spans="1:4" x14ac:dyDescent="0.25">
      <c r="A227" s="2" t="s">
        <v>2320</v>
      </c>
      <c r="B227" s="365">
        <v>0.22500000000000001</v>
      </c>
      <c r="C227" s="4"/>
      <c r="D227" s="4"/>
    </row>
    <row r="228" spans="1:4" x14ac:dyDescent="0.25">
      <c r="A228" s="2" t="s">
        <v>2321</v>
      </c>
      <c r="B228" s="365">
        <v>9.1999999999999998E-2</v>
      </c>
      <c r="C228" s="4"/>
      <c r="D228" s="4"/>
    </row>
    <row r="229" spans="1:4" x14ac:dyDescent="0.25">
      <c r="A229" s="2" t="s">
        <v>2322</v>
      </c>
      <c r="B229" s="365">
        <v>-0.20499999999999999</v>
      </c>
      <c r="C229" s="4"/>
      <c r="D229" s="4"/>
    </row>
    <row r="230" spans="1:4" x14ac:dyDescent="0.25">
      <c r="A230" s="2" t="s">
        <v>2323</v>
      </c>
      <c r="B230" s="365">
        <v>0.06</v>
      </c>
      <c r="C230" s="4"/>
      <c r="D230" s="4"/>
    </row>
    <row r="231" spans="1:4" ht="30" x14ac:dyDescent="0.25">
      <c r="A231" s="2" t="s">
        <v>2324</v>
      </c>
      <c r="B231" s="365">
        <v>-4.2999999999999997E-2</v>
      </c>
      <c r="C231" s="4"/>
      <c r="D231" s="4"/>
    </row>
    <row r="232" spans="1:4" x14ac:dyDescent="0.25">
      <c r="A232" s="2" t="s">
        <v>51</v>
      </c>
      <c r="B232" s="6">
        <v>1568</v>
      </c>
      <c r="C232" s="6">
        <v>1535</v>
      </c>
      <c r="D232" s="4"/>
    </row>
    <row r="233" spans="1:4" x14ac:dyDescent="0.25">
      <c r="A233" s="2" t="s">
        <v>52</v>
      </c>
      <c r="B233" s="4">
        <v>159</v>
      </c>
      <c r="C233" s="4">
        <v>173</v>
      </c>
      <c r="D233" s="4"/>
    </row>
    <row r="234" spans="1:4" x14ac:dyDescent="0.25">
      <c r="A234" s="2" t="s">
        <v>32</v>
      </c>
      <c r="B234" s="6">
        <v>8489</v>
      </c>
      <c r="C234" s="6">
        <v>7644</v>
      </c>
      <c r="D234" s="4"/>
    </row>
    <row r="235" spans="1:4" x14ac:dyDescent="0.25">
      <c r="A235" s="2" t="s">
        <v>1797</v>
      </c>
      <c r="B235" s="6">
        <v>15120</v>
      </c>
      <c r="C235" s="6">
        <v>14595</v>
      </c>
      <c r="D235" s="4"/>
    </row>
    <row r="236" spans="1:4" x14ac:dyDescent="0.25">
      <c r="A236" s="2" t="s">
        <v>1798</v>
      </c>
      <c r="B236" s="6">
        <v>5866</v>
      </c>
      <c r="C236" s="6">
        <v>4789</v>
      </c>
      <c r="D236" s="4"/>
    </row>
    <row r="237" spans="1:4" x14ac:dyDescent="0.25">
      <c r="A237" s="2" t="s">
        <v>1799</v>
      </c>
      <c r="B237" s="6">
        <v>29288</v>
      </c>
      <c r="C237" s="6">
        <v>26819</v>
      </c>
      <c r="D237" s="4"/>
    </row>
    <row r="238" spans="1:4" x14ac:dyDescent="0.25">
      <c r="A238" s="2" t="s">
        <v>82</v>
      </c>
      <c r="B238" s="6">
        <v>3899</v>
      </c>
      <c r="C238" s="6">
        <v>4903</v>
      </c>
      <c r="D238" s="4"/>
    </row>
    <row r="239" spans="1:4" x14ac:dyDescent="0.25">
      <c r="A239" s="2" t="s">
        <v>60</v>
      </c>
      <c r="B239" s="6">
        <v>54173</v>
      </c>
      <c r="C239" s="6">
        <v>51106</v>
      </c>
      <c r="D239" s="4"/>
    </row>
    <row r="240" spans="1:4" x14ac:dyDescent="0.25">
      <c r="A240" s="2" t="s">
        <v>72</v>
      </c>
      <c r="B240" s="6">
        <v>2283</v>
      </c>
      <c r="C240" s="6">
        <v>2385</v>
      </c>
      <c r="D240" s="4"/>
    </row>
    <row r="241" spans="1:4" x14ac:dyDescent="0.25">
      <c r="A241" s="2" t="s">
        <v>2328</v>
      </c>
      <c r="B241" s="4"/>
      <c r="C241" s="4"/>
      <c r="D241" s="4"/>
    </row>
    <row r="242" spans="1:4" x14ac:dyDescent="0.25">
      <c r="A242" s="3" t="s">
        <v>1769</v>
      </c>
      <c r="B242" s="4"/>
      <c r="C242" s="4"/>
      <c r="D242" s="4"/>
    </row>
    <row r="243" spans="1:4" ht="30" x14ac:dyDescent="0.25">
      <c r="A243" s="2" t="s">
        <v>1770</v>
      </c>
      <c r="B243" s="6">
        <v>1740</v>
      </c>
      <c r="C243" s="6">
        <v>1584</v>
      </c>
      <c r="D243" s="4"/>
    </row>
    <row r="244" spans="1:4" ht="30" x14ac:dyDescent="0.25">
      <c r="A244" s="2" t="s">
        <v>2295</v>
      </c>
      <c r="B244" s="365">
        <v>9.8000000000000004E-2</v>
      </c>
      <c r="C244" s="4"/>
      <c r="D244" s="4"/>
    </row>
    <row r="245" spans="1:4" x14ac:dyDescent="0.25">
      <c r="A245" s="2" t="s">
        <v>1773</v>
      </c>
      <c r="B245" s="6">
        <v>3292</v>
      </c>
      <c r="C245" s="6">
        <v>3205</v>
      </c>
      <c r="D245" s="4"/>
    </row>
    <row r="246" spans="1:4" x14ac:dyDescent="0.25">
      <c r="A246" s="2" t="s">
        <v>2296</v>
      </c>
      <c r="B246" s="365">
        <v>2.7E-2</v>
      </c>
      <c r="C246" s="4"/>
      <c r="D246" s="4"/>
    </row>
    <row r="247" spans="1:4" x14ac:dyDescent="0.25">
      <c r="A247" s="2" t="s">
        <v>1776</v>
      </c>
      <c r="B247" s="6">
        <v>5032</v>
      </c>
      <c r="C247" s="6">
        <v>4789</v>
      </c>
      <c r="D247" s="4"/>
    </row>
    <row r="248" spans="1:4" x14ac:dyDescent="0.25">
      <c r="A248" s="2" t="s">
        <v>2298</v>
      </c>
      <c r="B248" s="365">
        <v>5.0999999999999997E-2</v>
      </c>
      <c r="C248" s="4"/>
      <c r="D248" s="4"/>
    </row>
    <row r="249" spans="1:4" x14ac:dyDescent="0.25">
      <c r="A249" s="2" t="s">
        <v>2299</v>
      </c>
      <c r="B249" s="365">
        <v>3.2000000000000001E-2</v>
      </c>
      <c r="C249" s="4"/>
      <c r="D249" s="4"/>
    </row>
    <row r="250" spans="1:4" x14ac:dyDescent="0.25">
      <c r="A250" s="2" t="s">
        <v>2300</v>
      </c>
      <c r="B250" s="365">
        <v>-0.11700000000000001</v>
      </c>
      <c r="C250" s="4"/>
      <c r="D250" s="4"/>
    </row>
    <row r="251" spans="1:4" ht="30" x14ac:dyDescent="0.25">
      <c r="A251" s="2" t="s">
        <v>2301</v>
      </c>
      <c r="B251" s="365">
        <v>2.4E-2</v>
      </c>
      <c r="C251" s="4"/>
      <c r="D251" s="4"/>
    </row>
    <row r="252" spans="1:4" ht="30" x14ac:dyDescent="0.25">
      <c r="A252" s="2" t="s">
        <v>2302</v>
      </c>
      <c r="B252" s="365">
        <v>7.8E-2</v>
      </c>
      <c r="C252" s="4"/>
      <c r="D252" s="4"/>
    </row>
    <row r="253" spans="1:4" ht="30" x14ac:dyDescent="0.25">
      <c r="A253" s="2" t="s">
        <v>2303</v>
      </c>
      <c r="B253" s="365">
        <v>-4.0000000000000001E-3</v>
      </c>
      <c r="C253" s="4"/>
      <c r="D253" s="4"/>
    </row>
    <row r="254" spans="1:4" ht="30" x14ac:dyDescent="0.25">
      <c r="A254" s="2" t="s">
        <v>2304</v>
      </c>
      <c r="B254" s="365">
        <v>0.11700000000000001</v>
      </c>
      <c r="C254" s="4"/>
      <c r="D254" s="4"/>
    </row>
    <row r="255" spans="1:4" ht="30" x14ac:dyDescent="0.25">
      <c r="A255" s="2" t="s">
        <v>2305</v>
      </c>
      <c r="B255" s="365">
        <v>0.11899999999999999</v>
      </c>
      <c r="C255" s="4"/>
      <c r="D255" s="4"/>
    </row>
    <row r="256" spans="1:4" x14ac:dyDescent="0.25">
      <c r="A256" s="2" t="s">
        <v>2306</v>
      </c>
      <c r="B256" s="365">
        <v>0.11700000000000001</v>
      </c>
      <c r="C256" s="4"/>
      <c r="D256" s="4"/>
    </row>
    <row r="257" spans="1:4" ht="45" x14ac:dyDescent="0.25">
      <c r="A257" s="2" t="s">
        <v>2329</v>
      </c>
      <c r="B257" s="365">
        <v>0.10299999999999999</v>
      </c>
      <c r="C257" s="4"/>
      <c r="D257" s="4"/>
    </row>
    <row r="258" spans="1:4" ht="30" x14ac:dyDescent="0.25">
      <c r="A258" s="2" t="s">
        <v>2307</v>
      </c>
      <c r="B258" s="365">
        <v>0.126</v>
      </c>
      <c r="C258" s="4"/>
      <c r="D258" s="4"/>
    </row>
    <row r="259" spans="1:4" x14ac:dyDescent="0.25">
      <c r="A259" s="2" t="s">
        <v>1779</v>
      </c>
      <c r="B259" s="6">
        <v>2356</v>
      </c>
      <c r="C259" s="6">
        <v>2282</v>
      </c>
      <c r="D259" s="4"/>
    </row>
    <row r="260" spans="1:4" x14ac:dyDescent="0.25">
      <c r="A260" s="2" t="s">
        <v>129</v>
      </c>
      <c r="B260" s="4">
        <v>121</v>
      </c>
      <c r="C260" s="4">
        <v>137</v>
      </c>
      <c r="D260" s="4"/>
    </row>
    <row r="261" spans="1:4" x14ac:dyDescent="0.25">
      <c r="A261" s="2" t="s">
        <v>130</v>
      </c>
      <c r="B261" s="6">
        <v>2477</v>
      </c>
      <c r="C261" s="6">
        <v>2419</v>
      </c>
      <c r="D261" s="4"/>
    </row>
    <row r="262" spans="1:4" ht="30" x14ac:dyDescent="0.25">
      <c r="A262" s="2" t="s">
        <v>1781</v>
      </c>
      <c r="B262" s="6">
        <v>2555</v>
      </c>
      <c r="C262" s="6">
        <v>2370</v>
      </c>
      <c r="D262" s="4"/>
    </row>
    <row r="263" spans="1:4" x14ac:dyDescent="0.25">
      <c r="A263" s="2" t="s">
        <v>101</v>
      </c>
      <c r="B263" s="4">
        <v>766</v>
      </c>
      <c r="C263" s="4">
        <v>769</v>
      </c>
      <c r="D263" s="4"/>
    </row>
    <row r="264" spans="1:4" x14ac:dyDescent="0.25">
      <c r="A264" s="2" t="s">
        <v>131</v>
      </c>
      <c r="B264" s="6">
        <v>1789</v>
      </c>
      <c r="C264" s="6">
        <v>1601</v>
      </c>
      <c r="D264" s="4"/>
    </row>
    <row r="265" spans="1:4" ht="30" x14ac:dyDescent="0.25">
      <c r="A265" s="2" t="s">
        <v>1787</v>
      </c>
      <c r="B265" s="4">
        <v>651</v>
      </c>
      <c r="C265" s="4">
        <v>582</v>
      </c>
      <c r="D265" s="4"/>
    </row>
    <row r="266" spans="1:4" x14ac:dyDescent="0.25">
      <c r="A266" s="2" t="s">
        <v>133</v>
      </c>
      <c r="B266" s="6">
        <v>1138</v>
      </c>
      <c r="C266" s="6">
        <v>1019</v>
      </c>
      <c r="D266" s="4"/>
    </row>
    <row r="267" spans="1:4" ht="30" x14ac:dyDescent="0.25">
      <c r="A267" s="2" t="s">
        <v>134</v>
      </c>
      <c r="B267" s="4">
        <v>-35</v>
      </c>
      <c r="C267" s="4">
        <v>-39</v>
      </c>
      <c r="D267" s="4"/>
    </row>
    <row r="268" spans="1:4" ht="30" x14ac:dyDescent="0.25">
      <c r="A268" s="2" t="s">
        <v>135</v>
      </c>
      <c r="B268" s="6">
        <v>1103</v>
      </c>
      <c r="C268" s="4">
        <v>980</v>
      </c>
      <c r="D268" s="4"/>
    </row>
    <row r="269" spans="1:4" x14ac:dyDescent="0.25">
      <c r="A269" s="3" t="s">
        <v>1791</v>
      </c>
      <c r="B269" s="4"/>
      <c r="C269" s="4"/>
      <c r="D269" s="4"/>
    </row>
    <row r="270" spans="1:4" x14ac:dyDescent="0.25">
      <c r="A270" s="2" t="s">
        <v>40</v>
      </c>
      <c r="B270" s="6">
        <v>6542</v>
      </c>
      <c r="C270" s="6">
        <v>6086</v>
      </c>
      <c r="D270" s="4"/>
    </row>
    <row r="271" spans="1:4" x14ac:dyDescent="0.25">
      <c r="A271" s="2" t="s">
        <v>2308</v>
      </c>
      <c r="B271" s="365">
        <v>7.4999999999999997E-2</v>
      </c>
      <c r="C271" s="4"/>
      <c r="D271" s="4"/>
    </row>
    <row r="272" spans="1:4" x14ac:dyDescent="0.25">
      <c r="A272" s="2" t="s">
        <v>43</v>
      </c>
      <c r="B272" s="6">
        <v>17635</v>
      </c>
      <c r="C272" s="6">
        <v>16813</v>
      </c>
      <c r="D272" s="4"/>
    </row>
    <row r="273" spans="1:4" x14ac:dyDescent="0.25">
      <c r="A273" s="2" t="s">
        <v>2311</v>
      </c>
      <c r="B273" s="365">
        <v>4.9000000000000002E-2</v>
      </c>
      <c r="C273" s="4"/>
      <c r="D273" s="4"/>
    </row>
    <row r="274" spans="1:4" x14ac:dyDescent="0.25">
      <c r="A274" s="2" t="s">
        <v>44</v>
      </c>
      <c r="B274" s="4">
        <v>672</v>
      </c>
      <c r="C274" s="4">
        <v>737</v>
      </c>
      <c r="D274" s="4"/>
    </row>
    <row r="275" spans="1:4" x14ac:dyDescent="0.25">
      <c r="A275" s="2" t="s">
        <v>2312</v>
      </c>
      <c r="B275" s="365">
        <v>-8.7999999999999995E-2</v>
      </c>
      <c r="C275" s="4"/>
      <c r="D275" s="4"/>
    </row>
    <row r="276" spans="1:4" x14ac:dyDescent="0.25">
      <c r="A276" s="2" t="s">
        <v>45</v>
      </c>
      <c r="B276" s="6">
        <v>24849</v>
      </c>
      <c r="C276" s="6">
        <v>23636</v>
      </c>
      <c r="D276" s="4"/>
    </row>
    <row r="277" spans="1:4" ht="30" x14ac:dyDescent="0.25">
      <c r="A277" s="2" t="s">
        <v>2313</v>
      </c>
      <c r="B277" s="365">
        <v>5.0999999999999997E-2</v>
      </c>
      <c r="C277" s="4"/>
      <c r="D277" s="4"/>
    </row>
    <row r="278" spans="1:4" x14ac:dyDescent="0.25">
      <c r="A278" s="2" t="s">
        <v>46</v>
      </c>
      <c r="B278" s="4">
        <v>5</v>
      </c>
      <c r="C278" s="4">
        <v>5</v>
      </c>
      <c r="D278" s="4"/>
    </row>
    <row r="279" spans="1:4" x14ac:dyDescent="0.25">
      <c r="A279" s="2" t="s">
        <v>47</v>
      </c>
      <c r="B279" s="6">
        <v>24854</v>
      </c>
      <c r="C279" s="6">
        <v>23641</v>
      </c>
      <c r="D279" s="4"/>
    </row>
    <row r="280" spans="1:4" x14ac:dyDescent="0.25">
      <c r="A280" s="2" t="s">
        <v>2315</v>
      </c>
      <c r="B280" s="365">
        <v>5.0999999999999997E-2</v>
      </c>
      <c r="C280" s="4"/>
      <c r="D280" s="4"/>
    </row>
    <row r="281" spans="1:4" x14ac:dyDescent="0.25">
      <c r="A281" s="2" t="s">
        <v>2316</v>
      </c>
      <c r="B281" s="365">
        <v>1E-3</v>
      </c>
      <c r="C281" s="4"/>
      <c r="D281" s="4"/>
    </row>
    <row r="282" spans="1:4" ht="30" x14ac:dyDescent="0.25">
      <c r="A282" s="2" t="s">
        <v>2317</v>
      </c>
      <c r="B282" s="365">
        <v>-0.156</v>
      </c>
      <c r="C282" s="4"/>
      <c r="D282" s="4"/>
    </row>
    <row r="283" spans="1:4" x14ac:dyDescent="0.25">
      <c r="A283" s="2" t="s">
        <v>2318</v>
      </c>
      <c r="B283" s="365">
        <v>4.2000000000000003E-2</v>
      </c>
      <c r="C283" s="4"/>
      <c r="D283" s="4"/>
    </row>
    <row r="284" spans="1:4" ht="30" x14ac:dyDescent="0.25">
      <c r="A284" s="2" t="s">
        <v>2319</v>
      </c>
      <c r="B284" s="365">
        <v>5.0999999999999997E-2</v>
      </c>
      <c r="C284" s="4"/>
      <c r="D284" s="4"/>
    </row>
    <row r="285" spans="1:4" x14ac:dyDescent="0.25">
      <c r="A285" s="2" t="s">
        <v>2320</v>
      </c>
      <c r="B285" s="365">
        <v>0.23599999999999999</v>
      </c>
      <c r="C285" s="4"/>
      <c r="D285" s="4"/>
    </row>
    <row r="286" spans="1:4" x14ac:dyDescent="0.25">
      <c r="A286" s="2" t="s">
        <v>2321</v>
      </c>
      <c r="B286" s="365">
        <v>0.36799999999999999</v>
      </c>
      <c r="C286" s="4"/>
      <c r="D286" s="4"/>
    </row>
    <row r="287" spans="1:4" x14ac:dyDescent="0.25">
      <c r="A287" s="2" t="s">
        <v>2323</v>
      </c>
      <c r="B287" s="365">
        <v>0.13500000000000001</v>
      </c>
      <c r="C287" s="4"/>
      <c r="D287" s="4"/>
    </row>
    <row r="288" spans="1:4" ht="30" x14ac:dyDescent="0.25">
      <c r="A288" s="2" t="s">
        <v>2324</v>
      </c>
      <c r="B288" s="365">
        <v>-5.8000000000000003E-2</v>
      </c>
      <c r="C288" s="4"/>
      <c r="D288" s="4"/>
    </row>
    <row r="289" spans="1:4" x14ac:dyDescent="0.25">
      <c r="A289" s="2" t="s">
        <v>51</v>
      </c>
      <c r="B289" s="6">
        <v>2514</v>
      </c>
      <c r="C289" s="6">
        <v>2511</v>
      </c>
      <c r="D289" s="4"/>
    </row>
    <row r="290" spans="1:4" x14ac:dyDescent="0.25">
      <c r="A290" s="2" t="s">
        <v>52</v>
      </c>
      <c r="B290" s="4">
        <v>483</v>
      </c>
      <c r="C290" s="4">
        <v>572</v>
      </c>
      <c r="D290" s="4"/>
    </row>
    <row r="291" spans="1:4" x14ac:dyDescent="0.25">
      <c r="A291" s="2" t="s">
        <v>32</v>
      </c>
      <c r="B291" s="6">
        <v>31098</v>
      </c>
      <c r="C291" s="6">
        <v>29844</v>
      </c>
      <c r="D291" s="4"/>
    </row>
    <row r="292" spans="1:4" x14ac:dyDescent="0.25">
      <c r="A292" s="2" t="s">
        <v>1797</v>
      </c>
      <c r="B292" s="4">
        <v>739</v>
      </c>
      <c r="C292" s="4">
        <v>703</v>
      </c>
      <c r="D292" s="4"/>
    </row>
    <row r="293" spans="1:4" x14ac:dyDescent="0.25">
      <c r="A293" s="2" t="s">
        <v>1798</v>
      </c>
      <c r="B293" s="4">
        <v>555</v>
      </c>
      <c r="C293" s="4">
        <v>449</v>
      </c>
      <c r="D293" s="4"/>
    </row>
    <row r="294" spans="1:4" x14ac:dyDescent="0.25">
      <c r="A294" s="2" t="s">
        <v>1799</v>
      </c>
      <c r="B294" s="4">
        <v>78</v>
      </c>
      <c r="C294" s="4">
        <v>57</v>
      </c>
      <c r="D294" s="4"/>
    </row>
    <row r="295" spans="1:4" x14ac:dyDescent="0.25">
      <c r="A295" s="2" t="s">
        <v>60</v>
      </c>
      <c r="B295" s="6">
        <v>1372</v>
      </c>
      <c r="C295" s="6">
        <v>1209</v>
      </c>
      <c r="D295" s="4"/>
    </row>
    <row r="296" spans="1:4" x14ac:dyDescent="0.25">
      <c r="A296" s="2" t="s">
        <v>72</v>
      </c>
      <c r="B296" s="6">
        <v>5697</v>
      </c>
      <c r="C296" s="6">
        <v>6046</v>
      </c>
      <c r="D296" s="4"/>
    </row>
    <row r="297" spans="1:4" ht="30" x14ac:dyDescent="0.25">
      <c r="A297" s="2" t="s">
        <v>2330</v>
      </c>
      <c r="B297" s="4"/>
      <c r="C297" s="4"/>
      <c r="D297" s="4"/>
    </row>
    <row r="298" spans="1:4" x14ac:dyDescent="0.25">
      <c r="A298" s="3" t="s">
        <v>1769</v>
      </c>
      <c r="B298" s="4"/>
      <c r="C298" s="4"/>
      <c r="D298" s="4"/>
    </row>
    <row r="299" spans="1:4" ht="30" x14ac:dyDescent="0.25">
      <c r="A299" s="2" t="s">
        <v>1770</v>
      </c>
      <c r="B299" s="6">
        <v>2513</v>
      </c>
      <c r="C299" s="6">
        <v>2293</v>
      </c>
      <c r="D299" s="4"/>
    </row>
    <row r="300" spans="1:4" ht="30" x14ac:dyDescent="0.25">
      <c r="A300" s="2" t="s">
        <v>2295</v>
      </c>
      <c r="B300" s="365">
        <v>9.6000000000000002E-2</v>
      </c>
      <c r="C300" s="4"/>
      <c r="D300" s="4"/>
    </row>
    <row r="301" spans="1:4" x14ac:dyDescent="0.25">
      <c r="A301" s="2" t="s">
        <v>1773</v>
      </c>
      <c r="B301" s="4">
        <v>896</v>
      </c>
      <c r="C301" s="4">
        <v>309</v>
      </c>
      <c r="D301" s="4"/>
    </row>
    <row r="302" spans="1:4" x14ac:dyDescent="0.25">
      <c r="A302" s="2" t="s">
        <v>114</v>
      </c>
      <c r="B302" s="4">
        <v>3</v>
      </c>
      <c r="C302" s="4">
        <v>9</v>
      </c>
      <c r="D302" s="4"/>
    </row>
    <row r="303" spans="1:4" ht="30" x14ac:dyDescent="0.25">
      <c r="A303" s="2" t="s">
        <v>2297</v>
      </c>
      <c r="B303" s="365">
        <v>-0.66700000000000004</v>
      </c>
      <c r="C303" s="4"/>
      <c r="D303" s="4"/>
    </row>
    <row r="304" spans="1:4" x14ac:dyDescent="0.25">
      <c r="A304" s="2" t="s">
        <v>1776</v>
      </c>
      <c r="B304" s="6">
        <v>3412</v>
      </c>
      <c r="C304" s="6">
        <v>2611</v>
      </c>
      <c r="D304" s="4"/>
    </row>
    <row r="305" spans="1:4" x14ac:dyDescent="0.25">
      <c r="A305" s="2" t="s">
        <v>2298</v>
      </c>
      <c r="B305" s="365">
        <v>0.307</v>
      </c>
      <c r="C305" s="4"/>
      <c r="D305" s="4"/>
    </row>
    <row r="306" spans="1:4" x14ac:dyDescent="0.25">
      <c r="A306" s="2" t="s">
        <v>2299</v>
      </c>
      <c r="B306" s="365">
        <v>0.313</v>
      </c>
      <c r="C306" s="4"/>
      <c r="D306" s="4"/>
    </row>
    <row r="307" spans="1:4" ht="30" x14ac:dyDescent="0.25">
      <c r="A307" s="2" t="s">
        <v>2301</v>
      </c>
      <c r="B307" s="365">
        <v>0.313</v>
      </c>
      <c r="C307" s="4"/>
      <c r="D307" s="4"/>
    </row>
    <row r="308" spans="1:4" ht="30" x14ac:dyDescent="0.25">
      <c r="A308" s="2" t="s">
        <v>2302</v>
      </c>
      <c r="B308" s="365">
        <v>0.30399999999999999</v>
      </c>
      <c r="C308" s="4"/>
      <c r="D308" s="4"/>
    </row>
    <row r="309" spans="1:4" ht="30" x14ac:dyDescent="0.25">
      <c r="A309" s="2" t="s">
        <v>2303</v>
      </c>
      <c r="B309" s="365">
        <v>-0.66700000000000004</v>
      </c>
      <c r="C309" s="4"/>
      <c r="D309" s="4"/>
    </row>
    <row r="310" spans="1:4" ht="30" x14ac:dyDescent="0.25">
      <c r="A310" s="2" t="s">
        <v>2304</v>
      </c>
      <c r="B310" s="365">
        <v>0.33300000000000002</v>
      </c>
      <c r="C310" s="4"/>
      <c r="D310" s="4"/>
    </row>
    <row r="311" spans="1:4" x14ac:dyDescent="0.25">
      <c r="A311" s="2" t="s">
        <v>2306</v>
      </c>
      <c r="B311" s="365">
        <v>0.22900000000000001</v>
      </c>
      <c r="C311" s="4"/>
      <c r="D311" s="4"/>
    </row>
    <row r="312" spans="1:4" ht="30" x14ac:dyDescent="0.25">
      <c r="A312" s="2" t="s">
        <v>2307</v>
      </c>
      <c r="B312" s="365">
        <v>0.127</v>
      </c>
      <c r="C312" s="4"/>
      <c r="D312" s="4"/>
    </row>
    <row r="313" spans="1:4" x14ac:dyDescent="0.25">
      <c r="A313" s="2" t="s">
        <v>1779</v>
      </c>
      <c r="B313" s="6">
        <v>1002</v>
      </c>
      <c r="C313" s="4">
        <v>763</v>
      </c>
      <c r="D313" s="4"/>
    </row>
    <row r="314" spans="1:4" x14ac:dyDescent="0.25">
      <c r="A314" s="2" t="s">
        <v>130</v>
      </c>
      <c r="B314" s="6">
        <v>1002</v>
      </c>
      <c r="C314" s="4">
        <v>763</v>
      </c>
      <c r="D314" s="4"/>
    </row>
    <row r="315" spans="1:4" ht="30" x14ac:dyDescent="0.25">
      <c r="A315" s="2" t="s">
        <v>1781</v>
      </c>
      <c r="B315" s="6">
        <v>2410</v>
      </c>
      <c r="C315" s="6">
        <v>1848</v>
      </c>
      <c r="D315" s="4"/>
    </row>
    <row r="316" spans="1:4" x14ac:dyDescent="0.25">
      <c r="A316" s="2" t="s">
        <v>101</v>
      </c>
      <c r="B316" s="4">
        <v>18</v>
      </c>
      <c r="C316" s="4">
        <v>54</v>
      </c>
      <c r="D316" s="4"/>
    </row>
    <row r="317" spans="1:4" x14ac:dyDescent="0.25">
      <c r="A317" s="2" t="s">
        <v>131</v>
      </c>
      <c r="B317" s="6">
        <v>2392</v>
      </c>
      <c r="C317" s="6">
        <v>1794</v>
      </c>
      <c r="D317" s="4"/>
    </row>
    <row r="318" spans="1:4" ht="30" x14ac:dyDescent="0.25">
      <c r="A318" s="2" t="s">
        <v>1787</v>
      </c>
      <c r="B318" s="4">
        <v>189</v>
      </c>
      <c r="C318" s="4">
        <v>2</v>
      </c>
      <c r="D318" s="4"/>
    </row>
    <row r="319" spans="1:4" x14ac:dyDescent="0.25">
      <c r="A319" s="2" t="s">
        <v>133</v>
      </c>
      <c r="B319" s="6">
        <v>2203</v>
      </c>
      <c r="C319" s="6">
        <v>1792</v>
      </c>
      <c r="D319" s="4"/>
    </row>
    <row r="320" spans="1:4" ht="30" x14ac:dyDescent="0.25">
      <c r="A320" s="2" t="s">
        <v>134</v>
      </c>
      <c r="B320" s="4">
        <v>-22</v>
      </c>
      <c r="C320" s="4">
        <v>143</v>
      </c>
      <c r="D320" s="4"/>
    </row>
    <row r="321" spans="1:4" ht="30" x14ac:dyDescent="0.25">
      <c r="A321" s="2" t="s">
        <v>135</v>
      </c>
      <c r="B321" s="6">
        <v>2181</v>
      </c>
      <c r="C321" s="6">
        <v>1935</v>
      </c>
      <c r="D321" s="4"/>
    </row>
    <row r="322" spans="1:4" x14ac:dyDescent="0.25">
      <c r="A322" s="3" t="s">
        <v>1791</v>
      </c>
      <c r="B322" s="4"/>
      <c r="C322" s="4"/>
      <c r="D322" s="4"/>
    </row>
    <row r="323" spans="1:4" x14ac:dyDescent="0.25">
      <c r="A323" s="2" t="s">
        <v>40</v>
      </c>
      <c r="B323" s="4">
        <v>169</v>
      </c>
      <c r="C323" s="4">
        <v>208</v>
      </c>
      <c r="D323" s="4"/>
    </row>
    <row r="324" spans="1:4" x14ac:dyDescent="0.25">
      <c r="A324" s="2" t="s">
        <v>2308</v>
      </c>
      <c r="B324" s="365">
        <v>-0.188</v>
      </c>
      <c r="C324" s="4"/>
      <c r="D324" s="4"/>
    </row>
    <row r="325" spans="1:4" x14ac:dyDescent="0.25">
      <c r="A325" s="2" t="s">
        <v>41</v>
      </c>
      <c r="B325" s="4">
        <v>195</v>
      </c>
      <c r="C325" s="4">
        <v>96</v>
      </c>
      <c r="D325" s="4"/>
    </row>
    <row r="326" spans="1:4" x14ac:dyDescent="0.25">
      <c r="A326" s="2" t="s">
        <v>42</v>
      </c>
      <c r="B326" s="4">
        <v>1</v>
      </c>
      <c r="C326" s="4">
        <v>1</v>
      </c>
      <c r="D326" s="4"/>
    </row>
    <row r="327" spans="1:4" x14ac:dyDescent="0.25">
      <c r="A327" s="2" t="s">
        <v>45</v>
      </c>
      <c r="B327" s="4">
        <v>365</v>
      </c>
      <c r="C327" s="4">
        <v>305</v>
      </c>
      <c r="D327" s="4"/>
    </row>
    <row r="328" spans="1:4" ht="30" x14ac:dyDescent="0.25">
      <c r="A328" s="2" t="s">
        <v>2313</v>
      </c>
      <c r="B328" s="365">
        <v>0.19700000000000001</v>
      </c>
      <c r="C328" s="4"/>
      <c r="D328" s="4"/>
    </row>
    <row r="329" spans="1:4" x14ac:dyDescent="0.25">
      <c r="A329" s="2" t="s">
        <v>46</v>
      </c>
      <c r="B329" s="6">
        <v>1582</v>
      </c>
      <c r="C329" s="6">
        <v>3095</v>
      </c>
      <c r="D329" s="4"/>
    </row>
    <row r="330" spans="1:4" x14ac:dyDescent="0.25">
      <c r="A330" s="2" t="s">
        <v>2314</v>
      </c>
      <c r="B330" s="365">
        <v>-0.48899999999999999</v>
      </c>
      <c r="C330" s="4"/>
      <c r="D330" s="4"/>
    </row>
    <row r="331" spans="1:4" x14ac:dyDescent="0.25">
      <c r="A331" s="2" t="s">
        <v>47</v>
      </c>
      <c r="B331" s="6">
        <v>1947</v>
      </c>
      <c r="C331" s="6">
        <v>3400</v>
      </c>
      <c r="D331" s="4"/>
    </row>
    <row r="332" spans="1:4" x14ac:dyDescent="0.25">
      <c r="A332" s="2" t="s">
        <v>2315</v>
      </c>
      <c r="B332" s="365">
        <v>-0.42699999999999999</v>
      </c>
      <c r="C332" s="4"/>
      <c r="D332" s="4"/>
    </row>
    <row r="333" spans="1:4" x14ac:dyDescent="0.25">
      <c r="A333" s="2" t="s">
        <v>2318</v>
      </c>
      <c r="B333" s="365">
        <v>0.124</v>
      </c>
      <c r="C333" s="4"/>
      <c r="D333" s="4"/>
    </row>
    <row r="334" spans="1:4" x14ac:dyDescent="0.25">
      <c r="A334" s="2" t="s">
        <v>2321</v>
      </c>
      <c r="B334" s="365">
        <v>0.17799999999999999</v>
      </c>
      <c r="C334" s="4"/>
      <c r="D334" s="4"/>
    </row>
    <row r="335" spans="1:4" ht="30" x14ac:dyDescent="0.25">
      <c r="A335" s="2" t="s">
        <v>2324</v>
      </c>
      <c r="B335" s="365">
        <v>0.30499999999999999</v>
      </c>
      <c r="C335" s="4"/>
      <c r="D335" s="4"/>
    </row>
    <row r="336" spans="1:4" x14ac:dyDescent="0.25">
      <c r="A336" s="2" t="s">
        <v>52</v>
      </c>
      <c r="B336" s="4"/>
      <c r="C336" s="4">
        <v>2</v>
      </c>
      <c r="D336" s="4"/>
    </row>
    <row r="337" spans="1:4" x14ac:dyDescent="0.25">
      <c r="A337" s="2" t="s">
        <v>32</v>
      </c>
      <c r="B337" s="6">
        <v>109892</v>
      </c>
      <c r="C337" s="6">
        <v>97764</v>
      </c>
      <c r="D337" s="4"/>
    </row>
    <row r="338" spans="1:4" x14ac:dyDescent="0.25">
      <c r="A338" s="2" t="s">
        <v>1797</v>
      </c>
      <c r="B338" s="6">
        <v>1183</v>
      </c>
      <c r="C338" s="4">
        <v>581</v>
      </c>
      <c r="D338" s="4"/>
    </row>
    <row r="339" spans="1:4" x14ac:dyDescent="0.25">
      <c r="A339" s="2" t="s">
        <v>1798</v>
      </c>
      <c r="B339" s="4">
        <v>1</v>
      </c>
      <c r="C339" s="4">
        <v>1</v>
      </c>
      <c r="D339" s="4"/>
    </row>
    <row r="340" spans="1:4" x14ac:dyDescent="0.25">
      <c r="A340" s="2" t="s">
        <v>1799</v>
      </c>
      <c r="B340" s="4">
        <v>106</v>
      </c>
      <c r="C340" s="4">
        <v>90</v>
      </c>
      <c r="D340" s="4"/>
    </row>
    <row r="341" spans="1:4" x14ac:dyDescent="0.25">
      <c r="A341" s="2" t="s">
        <v>82</v>
      </c>
      <c r="B341" s="6">
        <v>1765</v>
      </c>
      <c r="C341" s="4">
        <v>694</v>
      </c>
      <c r="D341" s="4"/>
    </row>
    <row r="342" spans="1:4" x14ac:dyDescent="0.25">
      <c r="A342" s="2" t="s">
        <v>60</v>
      </c>
      <c r="B342" s="6">
        <v>3055</v>
      </c>
      <c r="C342" s="6">
        <v>1366</v>
      </c>
      <c r="D342" s="4"/>
    </row>
    <row r="343" spans="1:4" x14ac:dyDescent="0.25">
      <c r="A343" s="2" t="s">
        <v>72</v>
      </c>
      <c r="B343" s="8">
        <v>15631</v>
      </c>
      <c r="C343" s="8">
        <v>11981</v>
      </c>
      <c r="D343"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2331</v>
      </c>
      <c r="B1" s="1" t="s">
        <v>2</v>
      </c>
    </row>
    <row r="2" spans="1:2" x14ac:dyDescent="0.25">
      <c r="A2" s="1" t="s">
        <v>30</v>
      </c>
      <c r="B2" s="1" t="s">
        <v>3</v>
      </c>
    </row>
    <row r="3" spans="1:2" x14ac:dyDescent="0.25">
      <c r="A3" s="1"/>
      <c r="B3" s="1" t="s">
        <v>2332</v>
      </c>
    </row>
    <row r="4" spans="1:2" x14ac:dyDescent="0.25">
      <c r="A4" s="1"/>
      <c r="B4" s="1" t="s">
        <v>2333</v>
      </c>
    </row>
    <row r="5" spans="1:2" ht="30" x14ac:dyDescent="0.25">
      <c r="A5" s="3" t="s">
        <v>2334</v>
      </c>
      <c r="B5" s="4"/>
    </row>
    <row r="6" spans="1:2" ht="30" x14ac:dyDescent="0.25">
      <c r="A6" s="2" t="s">
        <v>2335</v>
      </c>
      <c r="B6" s="4">
        <v>5</v>
      </c>
    </row>
    <row r="7" spans="1:2" ht="30" x14ac:dyDescent="0.25">
      <c r="A7" s="2" t="s">
        <v>2336</v>
      </c>
      <c r="B7" s="4">
        <v>5</v>
      </c>
    </row>
    <row r="8" spans="1:2" ht="45" x14ac:dyDescent="0.25">
      <c r="A8" s="2" t="s">
        <v>2337</v>
      </c>
      <c r="B8" s="365">
        <v>0.2</v>
      </c>
    </row>
    <row r="9" spans="1:2" ht="45" x14ac:dyDescent="0.25">
      <c r="A9" s="2" t="s">
        <v>2338</v>
      </c>
      <c r="B9" s="365">
        <v>0.2</v>
      </c>
    </row>
    <row r="10" spans="1:2" ht="45" x14ac:dyDescent="0.25">
      <c r="A10" s="2" t="s">
        <v>2339</v>
      </c>
      <c r="B10" s="365">
        <v>0.5</v>
      </c>
    </row>
    <row r="11" spans="1:2" ht="60" x14ac:dyDescent="0.25">
      <c r="A11" s="2" t="s">
        <v>2340</v>
      </c>
      <c r="B11" s="365">
        <v>0.05</v>
      </c>
    </row>
    <row r="12" spans="1:2" x14ac:dyDescent="0.25">
      <c r="A12" s="2" t="s">
        <v>2341</v>
      </c>
      <c r="B12" s="4">
        <v>3</v>
      </c>
    </row>
    <row r="13" spans="1:2" ht="60" x14ac:dyDescent="0.25">
      <c r="A13" s="2" t="s">
        <v>2342</v>
      </c>
      <c r="B13" s="4" t="s">
        <v>2274</v>
      </c>
    </row>
    <row r="14" spans="1:2" ht="45" x14ac:dyDescent="0.25">
      <c r="A14" s="2" t="s">
        <v>2343</v>
      </c>
      <c r="B14" s="4" t="s">
        <v>2344</v>
      </c>
    </row>
    <row r="15" spans="1:2" ht="90" x14ac:dyDescent="0.25">
      <c r="A15" s="2" t="s">
        <v>2345</v>
      </c>
      <c r="B15" s="4" t="s">
        <v>2344</v>
      </c>
    </row>
    <row r="16" spans="1:2" ht="45" x14ac:dyDescent="0.25">
      <c r="A16" s="2" t="s">
        <v>2346</v>
      </c>
      <c r="B16" s="4" t="s">
        <v>2347</v>
      </c>
    </row>
    <row r="17" spans="1:2" ht="45" x14ac:dyDescent="0.25">
      <c r="A17" s="2" t="s">
        <v>2348</v>
      </c>
      <c r="B17" s="4" t="s">
        <v>2349</v>
      </c>
    </row>
    <row r="18" spans="1:2" ht="45" x14ac:dyDescent="0.25">
      <c r="A18" s="2" t="s">
        <v>2350</v>
      </c>
      <c r="B18" s="4" t="s">
        <v>2351</v>
      </c>
    </row>
    <row r="19" spans="1:2" x14ac:dyDescent="0.25">
      <c r="A19" s="2" t="s">
        <v>2352</v>
      </c>
      <c r="B19" s="4"/>
    </row>
    <row r="20" spans="1:2" ht="30" x14ac:dyDescent="0.25">
      <c r="A20" s="3" t="s">
        <v>2334</v>
      </c>
      <c r="B20" s="4"/>
    </row>
    <row r="21" spans="1:2" ht="45" x14ac:dyDescent="0.25">
      <c r="A21" s="2" t="s">
        <v>2353</v>
      </c>
      <c r="B21" s="4" t="s">
        <v>2347</v>
      </c>
    </row>
    <row r="22" spans="1:2" x14ac:dyDescent="0.25">
      <c r="A22" s="2" t="s">
        <v>2354</v>
      </c>
      <c r="B22" s="4"/>
    </row>
    <row r="23" spans="1:2" ht="30" x14ac:dyDescent="0.25">
      <c r="A23" s="3" t="s">
        <v>2334</v>
      </c>
      <c r="B23" s="4"/>
    </row>
    <row r="24" spans="1:2" ht="45" x14ac:dyDescent="0.25">
      <c r="A24" s="2" t="s">
        <v>2355</v>
      </c>
      <c r="B24" s="4" t="s">
        <v>2344</v>
      </c>
    </row>
    <row r="25" spans="1:2" ht="30" x14ac:dyDescent="0.25">
      <c r="A25" s="2" t="s">
        <v>2356</v>
      </c>
      <c r="B25" s="4"/>
    </row>
    <row r="26" spans="1:2" ht="30" x14ac:dyDescent="0.25">
      <c r="A26" s="3" t="s">
        <v>2334</v>
      </c>
      <c r="B26" s="4"/>
    </row>
    <row r="27" spans="1:2" x14ac:dyDescent="0.25">
      <c r="A27" s="2" t="s">
        <v>2357</v>
      </c>
      <c r="B27" s="4">
        <v>2</v>
      </c>
    </row>
    <row r="28" spans="1:2" ht="30" x14ac:dyDescent="0.25">
      <c r="A28" s="2" t="s">
        <v>2358</v>
      </c>
      <c r="B28" s="4"/>
    </row>
    <row r="29" spans="1:2" ht="30" x14ac:dyDescent="0.25">
      <c r="A29" s="3" t="s">
        <v>2334</v>
      </c>
      <c r="B29" s="4"/>
    </row>
    <row r="30" spans="1:2" ht="45" x14ac:dyDescent="0.25">
      <c r="A30" s="2" t="s">
        <v>2359</v>
      </c>
      <c r="B30" s="4">
        <v>5</v>
      </c>
    </row>
    <row r="31" spans="1:2" ht="30" x14ac:dyDescent="0.25">
      <c r="A31" s="2" t="s">
        <v>2360</v>
      </c>
      <c r="B31" s="4"/>
    </row>
    <row r="32" spans="1:2" ht="30" x14ac:dyDescent="0.25">
      <c r="A32" s="3" t="s">
        <v>2334</v>
      </c>
      <c r="B32" s="4"/>
    </row>
    <row r="33" spans="1:2" x14ac:dyDescent="0.25">
      <c r="A33" s="2" t="s">
        <v>2361</v>
      </c>
      <c r="B33" s="4" t="s">
        <v>2362</v>
      </c>
    </row>
    <row r="34" spans="1:2" x14ac:dyDescent="0.25">
      <c r="A34" s="2" t="s">
        <v>2363</v>
      </c>
      <c r="B34" s="4"/>
    </row>
    <row r="35" spans="1:2" ht="30" x14ac:dyDescent="0.25">
      <c r="A35" s="3" t="s">
        <v>2334</v>
      </c>
      <c r="B35" s="4"/>
    </row>
    <row r="36" spans="1:2" x14ac:dyDescent="0.25">
      <c r="A36" s="2" t="s">
        <v>2357</v>
      </c>
      <c r="B36" s="4">
        <v>3</v>
      </c>
    </row>
    <row r="37" spans="1:2" x14ac:dyDescent="0.25">
      <c r="A37" s="2" t="s">
        <v>2364</v>
      </c>
      <c r="B37" s="4"/>
    </row>
    <row r="38" spans="1:2" ht="30" x14ac:dyDescent="0.25">
      <c r="A38" s="3" t="s">
        <v>2334</v>
      </c>
      <c r="B38" s="4"/>
    </row>
    <row r="39" spans="1:2" x14ac:dyDescent="0.25">
      <c r="A39" s="2" t="s">
        <v>2357</v>
      </c>
      <c r="B39" s="4">
        <v>1</v>
      </c>
    </row>
    <row r="40" spans="1:2" ht="30" x14ac:dyDescent="0.25">
      <c r="A40" s="2" t="s">
        <v>2365</v>
      </c>
      <c r="B40" s="4"/>
    </row>
    <row r="41" spans="1:2" ht="30" x14ac:dyDescent="0.25">
      <c r="A41" s="3" t="s">
        <v>2334</v>
      </c>
      <c r="B41" s="4"/>
    </row>
    <row r="42" spans="1:2" x14ac:dyDescent="0.25">
      <c r="A42" s="2" t="s">
        <v>2366</v>
      </c>
      <c r="B42" s="4" t="s">
        <v>2367</v>
      </c>
    </row>
    <row r="43" spans="1:2" ht="30" x14ac:dyDescent="0.25">
      <c r="A43" s="2" t="s">
        <v>2368</v>
      </c>
      <c r="B43" s="4"/>
    </row>
    <row r="44" spans="1:2" ht="30" x14ac:dyDescent="0.25">
      <c r="A44" s="3" t="s">
        <v>2334</v>
      </c>
      <c r="B44" s="4"/>
    </row>
    <row r="45" spans="1:2" x14ac:dyDescent="0.25">
      <c r="A45" s="2" t="s">
        <v>2366</v>
      </c>
      <c r="B45" s="4" t="s">
        <v>2369</v>
      </c>
    </row>
    <row r="46" spans="1:2" x14ac:dyDescent="0.25">
      <c r="A46" s="2" t="s">
        <v>2370</v>
      </c>
      <c r="B46" s="4"/>
    </row>
    <row r="47" spans="1:2" ht="30" x14ac:dyDescent="0.25">
      <c r="A47" s="3" t="s">
        <v>2334</v>
      </c>
      <c r="B47" s="4"/>
    </row>
    <row r="48" spans="1:2" x14ac:dyDescent="0.25">
      <c r="A48" s="2" t="s">
        <v>2366</v>
      </c>
      <c r="B48" s="4" t="s">
        <v>2371</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 bestFit="1" customWidth="1"/>
    <col min="3" max="3" width="12.28515625" bestFit="1" customWidth="1"/>
    <col min="4" max="4" width="12.5703125" bestFit="1" customWidth="1"/>
  </cols>
  <sheetData>
    <row r="1" spans="1:4" ht="30" x14ac:dyDescent="0.25">
      <c r="A1" s="1" t="s">
        <v>2372</v>
      </c>
      <c r="B1" s="10" t="s">
        <v>5</v>
      </c>
      <c r="C1" s="10" t="s">
        <v>2373</v>
      </c>
      <c r="D1" s="10" t="s">
        <v>2374</v>
      </c>
    </row>
    <row r="2" spans="1:4" x14ac:dyDescent="0.25">
      <c r="A2" s="1" t="s">
        <v>30</v>
      </c>
      <c r="B2" s="10"/>
      <c r="C2" s="10"/>
      <c r="D2" s="10"/>
    </row>
    <row r="3" spans="1:4" x14ac:dyDescent="0.25">
      <c r="A3" s="2" t="s">
        <v>2375</v>
      </c>
      <c r="B3" s="4"/>
      <c r="C3" s="4"/>
      <c r="D3" s="4"/>
    </row>
    <row r="4" spans="1:4" x14ac:dyDescent="0.25">
      <c r="A4" s="3" t="s">
        <v>2376</v>
      </c>
      <c r="B4" s="4"/>
      <c r="C4" s="4"/>
      <c r="D4" s="4"/>
    </row>
    <row r="5" spans="1:4" x14ac:dyDescent="0.25">
      <c r="A5" s="2" t="s">
        <v>2377</v>
      </c>
      <c r="B5" s="8">
        <v>969</v>
      </c>
      <c r="C5" s="4"/>
      <c r="D5" s="4"/>
    </row>
    <row r="6" spans="1:4" x14ac:dyDescent="0.25">
      <c r="A6" s="2" t="s">
        <v>2378</v>
      </c>
      <c r="B6" s="6">
        <v>4800</v>
      </c>
      <c r="C6" s="4"/>
      <c r="D6" s="4"/>
    </row>
    <row r="7" spans="1:4" ht="30" x14ac:dyDescent="0.25">
      <c r="A7" s="2" t="s">
        <v>2379</v>
      </c>
      <c r="B7" s="4"/>
      <c r="C7" s="4"/>
      <c r="D7" s="4"/>
    </row>
    <row r="8" spans="1:4" x14ac:dyDescent="0.25">
      <c r="A8" s="3" t="s">
        <v>2376</v>
      </c>
      <c r="B8" s="4"/>
      <c r="C8" s="4"/>
      <c r="D8" s="4"/>
    </row>
    <row r="9" spans="1:4" x14ac:dyDescent="0.25">
      <c r="A9" s="2" t="s">
        <v>2377</v>
      </c>
      <c r="B9" s="4"/>
      <c r="C9" s="4">
        <v>34</v>
      </c>
      <c r="D9" s="4"/>
    </row>
    <row r="10" spans="1:4" x14ac:dyDescent="0.25">
      <c r="A10" s="2" t="s">
        <v>2378</v>
      </c>
      <c r="B10" s="4"/>
      <c r="C10" s="4">
        <v>4</v>
      </c>
      <c r="D10" s="4"/>
    </row>
    <row r="11" spans="1:4" ht="30" x14ac:dyDescent="0.25">
      <c r="A11" s="2" t="s">
        <v>2380</v>
      </c>
      <c r="B11" s="4"/>
      <c r="C11" s="4"/>
      <c r="D11" s="4"/>
    </row>
    <row r="12" spans="1:4" x14ac:dyDescent="0.25">
      <c r="A12" s="3" t="s">
        <v>2376</v>
      </c>
      <c r="B12" s="4"/>
      <c r="C12" s="4"/>
      <c r="D12" s="4"/>
    </row>
    <row r="13" spans="1:4" x14ac:dyDescent="0.25">
      <c r="A13" s="2" t="s">
        <v>2377</v>
      </c>
      <c r="B13" s="4"/>
      <c r="C13" s="4"/>
      <c r="D13" s="4">
        <v>57</v>
      </c>
    </row>
    <row r="14" spans="1:4" x14ac:dyDescent="0.25">
      <c r="A14" s="2" t="s">
        <v>2378</v>
      </c>
      <c r="B14" s="4"/>
      <c r="C14" s="4"/>
      <c r="D14" s="8">
        <v>10</v>
      </c>
    </row>
  </sheetData>
  <mergeCells count="3">
    <mergeCell ref="B1:B2"/>
    <mergeCell ref="C1:C2"/>
    <mergeCell ref="D1:D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2381</v>
      </c>
      <c r="B1" s="10" t="s">
        <v>3</v>
      </c>
      <c r="C1" s="10" t="s">
        <v>31</v>
      </c>
    </row>
    <row r="2" spans="1:3" x14ac:dyDescent="0.25">
      <c r="A2" s="1" t="s">
        <v>2382</v>
      </c>
      <c r="B2" s="10"/>
      <c r="C2" s="10"/>
    </row>
    <row r="3" spans="1:3" x14ac:dyDescent="0.25">
      <c r="A3" s="3" t="s">
        <v>2383</v>
      </c>
      <c r="B3" s="4"/>
      <c r="C3" s="4"/>
    </row>
    <row r="4" spans="1:3" ht="30" x14ac:dyDescent="0.25">
      <c r="A4" s="2" t="s">
        <v>2384</v>
      </c>
      <c r="B4" s="8">
        <v>2</v>
      </c>
      <c r="C4" s="7">
        <v>1.8</v>
      </c>
    </row>
    <row r="5" spans="1:3" x14ac:dyDescent="0.25">
      <c r="A5" s="2" t="s">
        <v>2385</v>
      </c>
      <c r="B5" s="7">
        <v>4.4000000000000004</v>
      </c>
      <c r="C5" s="7">
        <v>1.9</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x14ac:dyDescent="0.25"/>
  <cols>
    <col min="1" max="1" width="36.5703125" bestFit="1" customWidth="1"/>
    <col min="2" max="2" width="36.5703125" customWidth="1"/>
    <col min="3" max="3" width="12.5703125" customWidth="1"/>
    <col min="4" max="4" width="36.5703125" customWidth="1"/>
    <col min="5" max="5" width="12.5703125" customWidth="1"/>
  </cols>
  <sheetData>
    <row r="1" spans="1:5" ht="45" x14ac:dyDescent="0.25">
      <c r="A1" s="1" t="s">
        <v>2386</v>
      </c>
      <c r="B1" s="10" t="s">
        <v>3</v>
      </c>
      <c r="C1" s="10"/>
      <c r="D1" s="10" t="s">
        <v>31</v>
      </c>
      <c r="E1" s="10"/>
    </row>
    <row r="2" spans="1:5" x14ac:dyDescent="0.25">
      <c r="A2" s="1" t="s">
        <v>30</v>
      </c>
      <c r="B2" s="10"/>
      <c r="C2" s="10"/>
      <c r="D2" s="10"/>
      <c r="E2" s="10"/>
    </row>
    <row r="3" spans="1:5" ht="30" x14ac:dyDescent="0.25">
      <c r="A3" s="3" t="s">
        <v>2387</v>
      </c>
      <c r="B3" s="4"/>
      <c r="C3" s="4"/>
      <c r="D3" s="4"/>
      <c r="E3" s="4"/>
    </row>
    <row r="4" spans="1:5" ht="30" x14ac:dyDescent="0.25">
      <c r="A4" s="2" t="s">
        <v>2388</v>
      </c>
      <c r="B4" s="8">
        <v>44974</v>
      </c>
      <c r="C4" s="9" t="s">
        <v>36</v>
      </c>
      <c r="D4" s="8">
        <v>38920</v>
      </c>
      <c r="E4" s="9" t="s">
        <v>36</v>
      </c>
    </row>
    <row r="5" spans="1:5" ht="30" x14ac:dyDescent="0.25">
      <c r="A5" s="2" t="s">
        <v>2389</v>
      </c>
      <c r="B5" s="4">
        <v>362</v>
      </c>
      <c r="C5" s="4"/>
      <c r="D5" s="4">
        <v>205</v>
      </c>
      <c r="E5" s="4"/>
    </row>
    <row r="6" spans="1:5" ht="30" x14ac:dyDescent="0.25">
      <c r="A6" s="2" t="s">
        <v>2390</v>
      </c>
      <c r="B6" s="4"/>
      <c r="C6" s="4"/>
      <c r="D6" s="4">
        <v>-1</v>
      </c>
      <c r="E6" s="4"/>
    </row>
    <row r="7" spans="1:5" ht="30" x14ac:dyDescent="0.25">
      <c r="A7" s="2" t="s">
        <v>2391</v>
      </c>
      <c r="B7" s="4">
        <v>-196</v>
      </c>
      <c r="C7" s="4"/>
      <c r="D7" s="4">
        <v>-756</v>
      </c>
      <c r="E7" s="4"/>
    </row>
    <row r="8" spans="1:5" x14ac:dyDescent="0.25">
      <c r="A8" s="2" t="s">
        <v>79</v>
      </c>
      <c r="B8" s="6">
        <v>45140</v>
      </c>
      <c r="C8" s="4"/>
      <c r="D8" s="6">
        <v>38368</v>
      </c>
      <c r="E8" s="4"/>
    </row>
    <row r="9" spans="1:5" x14ac:dyDescent="0.25">
      <c r="A9" s="2" t="s">
        <v>2173</v>
      </c>
      <c r="B9" s="4"/>
      <c r="C9" s="4"/>
      <c r="D9" s="4"/>
      <c r="E9" s="4"/>
    </row>
    <row r="10" spans="1:5" ht="30" x14ac:dyDescent="0.25">
      <c r="A10" s="3" t="s">
        <v>2387</v>
      </c>
      <c r="B10" s="4"/>
      <c r="C10" s="4"/>
      <c r="D10" s="4"/>
      <c r="E10" s="4"/>
    </row>
    <row r="11" spans="1:5" ht="30" x14ac:dyDescent="0.25">
      <c r="A11" s="2" t="s">
        <v>2388</v>
      </c>
      <c r="B11" s="6">
        <v>2717</v>
      </c>
      <c r="C11" s="4"/>
      <c r="D11" s="6">
        <v>3114</v>
      </c>
      <c r="E11" s="4"/>
    </row>
    <row r="12" spans="1:5" ht="30" x14ac:dyDescent="0.25">
      <c r="A12" s="2" t="s">
        <v>2389</v>
      </c>
      <c r="B12" s="4">
        <v>15</v>
      </c>
      <c r="C12" s="4"/>
      <c r="D12" s="4">
        <v>5</v>
      </c>
      <c r="E12" s="4"/>
    </row>
    <row r="13" spans="1:5" ht="30" x14ac:dyDescent="0.25">
      <c r="A13" s="2" t="s">
        <v>2391</v>
      </c>
      <c r="B13" s="4">
        <v>-18</v>
      </c>
      <c r="C13" s="4"/>
      <c r="D13" s="4">
        <v>-79</v>
      </c>
      <c r="E13" s="4"/>
    </row>
    <row r="14" spans="1:5" x14ac:dyDescent="0.25">
      <c r="A14" s="2" t="s">
        <v>79</v>
      </c>
      <c r="B14" s="6">
        <v>2714</v>
      </c>
      <c r="C14" s="4"/>
      <c r="D14" s="6">
        <v>3040</v>
      </c>
      <c r="E14" s="4"/>
    </row>
    <row r="15" spans="1:5" ht="45" x14ac:dyDescent="0.25">
      <c r="A15" s="2" t="s">
        <v>2392</v>
      </c>
      <c r="B15" s="4"/>
      <c r="C15" s="4"/>
      <c r="D15" s="4"/>
      <c r="E15" s="4"/>
    </row>
    <row r="16" spans="1:5" ht="30" x14ac:dyDescent="0.25">
      <c r="A16" s="3" t="s">
        <v>2387</v>
      </c>
      <c r="B16" s="4"/>
      <c r="C16" s="4"/>
      <c r="D16" s="4"/>
      <c r="E16" s="4"/>
    </row>
    <row r="17" spans="1:5" ht="30" x14ac:dyDescent="0.25">
      <c r="A17" s="2" t="s">
        <v>2388</v>
      </c>
      <c r="B17" s="6">
        <v>42204</v>
      </c>
      <c r="C17" s="4"/>
      <c r="D17" s="6">
        <v>35671</v>
      </c>
      <c r="E17" s="4"/>
    </row>
    <row r="18" spans="1:5" ht="30" x14ac:dyDescent="0.25">
      <c r="A18" s="2" t="s">
        <v>2389</v>
      </c>
      <c r="B18" s="4">
        <v>335</v>
      </c>
      <c r="C18" s="4"/>
      <c r="D18" s="4">
        <v>187</v>
      </c>
      <c r="E18" s="4"/>
    </row>
    <row r="19" spans="1:5" ht="30" x14ac:dyDescent="0.25">
      <c r="A19" s="2" t="s">
        <v>2391</v>
      </c>
      <c r="B19" s="4">
        <v>-176</v>
      </c>
      <c r="C19" s="4"/>
      <c r="D19" s="4">
        <v>-665</v>
      </c>
      <c r="E19" s="4"/>
    </row>
    <row r="20" spans="1:5" x14ac:dyDescent="0.25">
      <c r="A20" s="2" t="s">
        <v>79</v>
      </c>
      <c r="B20" s="6">
        <v>42363</v>
      </c>
      <c r="C20" s="4"/>
      <c r="D20" s="6">
        <v>35193</v>
      </c>
      <c r="E20" s="4"/>
    </row>
    <row r="21" spans="1:5" ht="45" x14ac:dyDescent="0.25">
      <c r="A21" s="2" t="s">
        <v>2393</v>
      </c>
      <c r="B21" s="4"/>
      <c r="C21" s="4"/>
      <c r="D21" s="4"/>
      <c r="E21" s="4"/>
    </row>
    <row r="22" spans="1:5" ht="30" x14ac:dyDescent="0.25">
      <c r="A22" s="3" t="s">
        <v>2387</v>
      </c>
      <c r="B22" s="4"/>
      <c r="C22" s="4"/>
      <c r="D22" s="4"/>
      <c r="E22" s="4"/>
    </row>
    <row r="23" spans="1:5" ht="30" x14ac:dyDescent="0.25">
      <c r="A23" s="2" t="s">
        <v>2388</v>
      </c>
      <c r="B23" s="4">
        <v>1</v>
      </c>
      <c r="C23" s="4"/>
      <c r="D23" s="4">
        <v>1</v>
      </c>
      <c r="E23" s="4"/>
    </row>
    <row r="24" spans="1:5" x14ac:dyDescent="0.25">
      <c r="A24" s="2" t="s">
        <v>79</v>
      </c>
      <c r="B24" s="4">
        <v>1</v>
      </c>
      <c r="C24" s="4"/>
      <c r="D24" s="4">
        <v>1</v>
      </c>
      <c r="E24" s="4"/>
    </row>
    <row r="25" spans="1:5" x14ac:dyDescent="0.25">
      <c r="A25" s="2" t="s">
        <v>2223</v>
      </c>
      <c r="B25" s="4"/>
      <c r="C25" s="4"/>
      <c r="D25" s="4"/>
      <c r="E25" s="4"/>
    </row>
    <row r="26" spans="1:5" ht="30" x14ac:dyDescent="0.25">
      <c r="A26" s="3" t="s">
        <v>2387</v>
      </c>
      <c r="B26" s="4"/>
      <c r="C26" s="4"/>
      <c r="D26" s="4"/>
      <c r="E26" s="4"/>
    </row>
    <row r="27" spans="1:5" ht="30" x14ac:dyDescent="0.25">
      <c r="A27" s="2" t="s">
        <v>2388</v>
      </c>
      <c r="B27" s="4">
        <v>13</v>
      </c>
      <c r="C27" s="4"/>
      <c r="D27" s="4"/>
      <c r="E27" s="4"/>
    </row>
    <row r="28" spans="1:5" x14ac:dyDescent="0.25">
      <c r="A28" s="2" t="s">
        <v>79</v>
      </c>
      <c r="B28" s="4">
        <v>24</v>
      </c>
      <c r="C28" s="4"/>
      <c r="D28" s="4"/>
      <c r="E28" s="4"/>
    </row>
    <row r="29" spans="1:5" ht="45" x14ac:dyDescent="0.25">
      <c r="A29" s="2" t="s">
        <v>2394</v>
      </c>
      <c r="B29" s="4"/>
      <c r="C29" s="4"/>
      <c r="D29" s="4"/>
      <c r="E29" s="4"/>
    </row>
    <row r="30" spans="1:5" ht="30" x14ac:dyDescent="0.25">
      <c r="A30" s="3" t="s">
        <v>2387</v>
      </c>
      <c r="B30" s="4"/>
      <c r="C30" s="4"/>
      <c r="D30" s="4"/>
      <c r="E30" s="4"/>
    </row>
    <row r="31" spans="1:5" ht="30" x14ac:dyDescent="0.25">
      <c r="A31" s="2" t="s">
        <v>2389</v>
      </c>
      <c r="B31" s="4">
        <v>7</v>
      </c>
      <c r="C31" s="4"/>
      <c r="D31" s="4">
        <v>9</v>
      </c>
      <c r="E31" s="4"/>
    </row>
    <row r="32" spans="1:5" x14ac:dyDescent="0.25">
      <c r="A32" s="2" t="s">
        <v>79</v>
      </c>
      <c r="B32" s="4">
        <v>7</v>
      </c>
      <c r="C32" s="4"/>
      <c r="D32" s="4">
        <v>9</v>
      </c>
      <c r="E32" s="4"/>
    </row>
    <row r="33" spans="1:5" ht="45" x14ac:dyDescent="0.25">
      <c r="A33" s="2" t="s">
        <v>2395</v>
      </c>
      <c r="B33" s="4"/>
      <c r="C33" s="4"/>
      <c r="D33" s="4"/>
      <c r="E33" s="4"/>
    </row>
    <row r="34" spans="1:5" ht="30" x14ac:dyDescent="0.25">
      <c r="A34" s="3" t="s">
        <v>2387</v>
      </c>
      <c r="B34" s="4"/>
      <c r="C34" s="4"/>
      <c r="D34" s="4"/>
      <c r="E34" s="4"/>
    </row>
    <row r="35" spans="1:5" ht="30" x14ac:dyDescent="0.25">
      <c r="A35" s="2" t="s">
        <v>2388</v>
      </c>
      <c r="B35" s="4">
        <v>13</v>
      </c>
      <c r="C35" s="4"/>
      <c r="D35" s="4">
        <v>16</v>
      </c>
      <c r="E35" s="4"/>
    </row>
    <row r="36" spans="1:5" ht="30" x14ac:dyDescent="0.25">
      <c r="A36" s="2" t="s">
        <v>2389</v>
      </c>
      <c r="B36" s="4">
        <v>4</v>
      </c>
      <c r="C36" s="4"/>
      <c r="D36" s="4">
        <v>4</v>
      </c>
      <c r="E36" s="4"/>
    </row>
    <row r="37" spans="1:5" ht="30" x14ac:dyDescent="0.25">
      <c r="A37" s="2" t="s">
        <v>2390</v>
      </c>
      <c r="B37" s="4"/>
      <c r="C37" s="4"/>
      <c r="D37" s="4">
        <v>-1</v>
      </c>
      <c r="E37" s="4"/>
    </row>
    <row r="38" spans="1:5" ht="30" x14ac:dyDescent="0.25">
      <c r="A38" s="2" t="s">
        <v>2391</v>
      </c>
      <c r="B38" s="4"/>
      <c r="C38" s="4"/>
      <c r="D38" s="4">
        <v>-1</v>
      </c>
      <c r="E38" s="4"/>
    </row>
    <row r="39" spans="1:5" x14ac:dyDescent="0.25">
      <c r="A39" s="2" t="s">
        <v>79</v>
      </c>
      <c r="B39" s="4">
        <v>17</v>
      </c>
      <c r="C39" s="4"/>
      <c r="D39" s="4">
        <v>18</v>
      </c>
      <c r="E39" s="4"/>
    </row>
    <row r="40" spans="1:5" ht="30" x14ac:dyDescent="0.25">
      <c r="A40" s="2" t="s">
        <v>2231</v>
      </c>
      <c r="B40" s="4"/>
      <c r="C40" s="4"/>
      <c r="D40" s="4"/>
      <c r="E40" s="4"/>
    </row>
    <row r="41" spans="1:5" ht="30" x14ac:dyDescent="0.25">
      <c r="A41" s="3" t="s">
        <v>2387</v>
      </c>
      <c r="B41" s="4"/>
      <c r="C41" s="4"/>
      <c r="D41" s="4"/>
      <c r="E41" s="4"/>
    </row>
    <row r="42" spans="1:5" ht="30" x14ac:dyDescent="0.25">
      <c r="A42" s="2" t="s">
        <v>2388</v>
      </c>
      <c r="B42" s="4">
        <v>9</v>
      </c>
      <c r="C42" s="4"/>
      <c r="D42" s="4">
        <v>12</v>
      </c>
      <c r="E42" s="4"/>
    </row>
    <row r="43" spans="1:5" ht="30" x14ac:dyDescent="0.25">
      <c r="A43" s="2" t="s">
        <v>2389</v>
      </c>
      <c r="B43" s="4">
        <v>1</v>
      </c>
      <c r="C43" s="4"/>
      <c r="D43" s="4"/>
      <c r="E43" s="4"/>
    </row>
    <row r="44" spans="1:5" ht="30" x14ac:dyDescent="0.25">
      <c r="A44" s="2" t="s">
        <v>2391</v>
      </c>
      <c r="B44" s="4">
        <v>-1</v>
      </c>
      <c r="C44" s="4"/>
      <c r="D44" s="4"/>
      <c r="E44" s="4"/>
    </row>
    <row r="45" spans="1:5" x14ac:dyDescent="0.25">
      <c r="A45" s="2" t="s">
        <v>79</v>
      </c>
      <c r="B45" s="4">
        <v>9</v>
      </c>
      <c r="C45" s="4"/>
      <c r="D45" s="4">
        <v>12</v>
      </c>
      <c r="E45" s="4"/>
    </row>
    <row r="46" spans="1:5" ht="30" x14ac:dyDescent="0.25">
      <c r="A46" s="2" t="s">
        <v>2396</v>
      </c>
      <c r="B46" s="4"/>
      <c r="C46" s="4"/>
      <c r="D46" s="4"/>
      <c r="E46" s="4"/>
    </row>
    <row r="47" spans="1:5" ht="30" x14ac:dyDescent="0.25">
      <c r="A47" s="3" t="s">
        <v>2387</v>
      </c>
      <c r="B47" s="4"/>
      <c r="C47" s="4"/>
      <c r="D47" s="4"/>
      <c r="E47" s="4"/>
    </row>
    <row r="48" spans="1:5" ht="30" x14ac:dyDescent="0.25">
      <c r="A48" s="2" t="s">
        <v>2388</v>
      </c>
      <c r="B48" s="4">
        <v>9</v>
      </c>
      <c r="C48" s="4"/>
      <c r="D48" s="4">
        <v>7</v>
      </c>
      <c r="E48" s="4"/>
    </row>
    <row r="49" spans="1:5" x14ac:dyDescent="0.25">
      <c r="A49" s="2" t="s">
        <v>79</v>
      </c>
      <c r="B49" s="4">
        <v>9</v>
      </c>
      <c r="C49" s="4"/>
      <c r="D49" s="4">
        <v>7</v>
      </c>
      <c r="E49" s="4"/>
    </row>
    <row r="50" spans="1:5" x14ac:dyDescent="0.25">
      <c r="A50" s="2" t="s">
        <v>2397</v>
      </c>
      <c r="B50" s="4"/>
      <c r="C50" s="4"/>
      <c r="D50" s="4"/>
      <c r="E50" s="4"/>
    </row>
    <row r="51" spans="1:5" ht="30" x14ac:dyDescent="0.25">
      <c r="A51" s="3" t="s">
        <v>2387</v>
      </c>
      <c r="B51" s="4"/>
      <c r="C51" s="4"/>
      <c r="D51" s="4"/>
      <c r="E51" s="4"/>
    </row>
    <row r="52" spans="1:5" ht="30" x14ac:dyDescent="0.25">
      <c r="A52" s="2" t="s">
        <v>2388</v>
      </c>
      <c r="B52" s="4">
        <v>21</v>
      </c>
      <c r="C52" s="4"/>
      <c r="D52" s="4">
        <v>99</v>
      </c>
      <c r="E52" s="4"/>
    </row>
    <row r="53" spans="1:5" ht="30" x14ac:dyDescent="0.25">
      <c r="A53" s="2" t="s">
        <v>2391</v>
      </c>
      <c r="B53" s="4">
        <v>-1</v>
      </c>
      <c r="C53" s="4"/>
      <c r="D53" s="4">
        <v>-11</v>
      </c>
      <c r="E53" s="4"/>
    </row>
    <row r="54" spans="1:5" x14ac:dyDescent="0.25">
      <c r="A54" s="2" t="s">
        <v>79</v>
      </c>
      <c r="B54" s="8">
        <v>20</v>
      </c>
      <c r="C54" s="4"/>
      <c r="D54" s="8">
        <v>88</v>
      </c>
      <c r="E54" s="4"/>
    </row>
    <row r="55" spans="1:5" x14ac:dyDescent="0.25">
      <c r="A55" s="11"/>
      <c r="B55" s="11"/>
      <c r="C55" s="11"/>
      <c r="D55" s="11"/>
      <c r="E55" s="11"/>
    </row>
    <row r="56" spans="1:5" ht="30" customHeight="1" x14ac:dyDescent="0.25">
      <c r="A56" s="2" t="s">
        <v>36</v>
      </c>
      <c r="B56" s="12" t="s">
        <v>76</v>
      </c>
      <c r="C56" s="12"/>
      <c r="D56" s="12"/>
      <c r="E56" s="12"/>
    </row>
  </sheetData>
  <mergeCells count="4">
    <mergeCell ref="B1:C2"/>
    <mergeCell ref="D1:E2"/>
    <mergeCell ref="A55:E55"/>
    <mergeCell ref="B56:E56"/>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showGridLines="0" workbookViewId="0"/>
  </sheetViews>
  <sheetFormatPr defaultRowHeight="15" x14ac:dyDescent="0.25"/>
  <cols>
    <col min="1" max="1" width="36.5703125" bestFit="1" customWidth="1"/>
    <col min="2" max="2" width="36.5703125" customWidth="1"/>
    <col min="3" max="3" width="12.5703125" customWidth="1"/>
    <col min="4" max="4" width="36.5703125" customWidth="1"/>
    <col min="5" max="5" width="12.5703125" customWidth="1"/>
  </cols>
  <sheetData>
    <row r="1" spans="1:5" ht="45" x14ac:dyDescent="0.25">
      <c r="A1" s="1" t="s">
        <v>2398</v>
      </c>
      <c r="B1" s="10" t="s">
        <v>3</v>
      </c>
      <c r="C1" s="10"/>
      <c r="D1" s="10" t="s">
        <v>31</v>
      </c>
      <c r="E1" s="10"/>
    </row>
    <row r="2" spans="1:5" x14ac:dyDescent="0.25">
      <c r="A2" s="1" t="s">
        <v>30</v>
      </c>
      <c r="B2" s="10"/>
      <c r="C2" s="10"/>
      <c r="D2" s="10"/>
      <c r="E2" s="10"/>
    </row>
    <row r="3" spans="1:5" ht="30" x14ac:dyDescent="0.25">
      <c r="A3" s="3" t="s">
        <v>2399</v>
      </c>
      <c r="B3" s="4"/>
      <c r="C3" s="4"/>
      <c r="D3" s="4"/>
      <c r="E3" s="4"/>
    </row>
    <row r="4" spans="1:5" ht="30" x14ac:dyDescent="0.25">
      <c r="A4" s="2" t="s">
        <v>2400</v>
      </c>
      <c r="B4" s="8">
        <v>55432</v>
      </c>
      <c r="C4" s="4"/>
      <c r="D4" s="8">
        <v>41059</v>
      </c>
      <c r="E4" s="4"/>
    </row>
    <row r="5" spans="1:5" ht="30" x14ac:dyDescent="0.25">
      <c r="A5" s="2" t="s">
        <v>2401</v>
      </c>
      <c r="B5" s="4">
        <v>980</v>
      </c>
      <c r="C5" s="4"/>
      <c r="D5" s="4">
        <v>651</v>
      </c>
      <c r="E5" s="4"/>
    </row>
    <row r="6" spans="1:5" ht="45" x14ac:dyDescent="0.25">
      <c r="A6" s="2" t="s">
        <v>2402</v>
      </c>
      <c r="B6" s="4">
        <v>-3</v>
      </c>
      <c r="C6" s="4"/>
      <c r="D6" s="4">
        <v>-13</v>
      </c>
      <c r="E6" s="4"/>
    </row>
    <row r="7" spans="1:5" ht="30" x14ac:dyDescent="0.25">
      <c r="A7" s="2" t="s">
        <v>2403</v>
      </c>
      <c r="B7" s="4">
        <v>-340</v>
      </c>
      <c r="C7" s="4"/>
      <c r="D7" s="4">
        <v>-762</v>
      </c>
      <c r="E7" s="4"/>
    </row>
    <row r="8" spans="1:5" ht="17.25" x14ac:dyDescent="0.25">
      <c r="A8" s="2" t="s">
        <v>2404</v>
      </c>
      <c r="B8" s="6">
        <v>56069</v>
      </c>
      <c r="C8" s="9" t="s">
        <v>36</v>
      </c>
      <c r="D8" s="6">
        <v>40935</v>
      </c>
      <c r="E8" s="9" t="s">
        <v>36</v>
      </c>
    </row>
    <row r="9" spans="1:5" x14ac:dyDescent="0.25">
      <c r="A9" s="2" t="s">
        <v>2173</v>
      </c>
      <c r="B9" s="4"/>
      <c r="C9" s="4"/>
      <c r="D9" s="4"/>
      <c r="E9" s="4"/>
    </row>
    <row r="10" spans="1:5" ht="30" x14ac:dyDescent="0.25">
      <c r="A10" s="3" t="s">
        <v>2399</v>
      </c>
      <c r="B10" s="4"/>
      <c r="C10" s="4"/>
      <c r="D10" s="4"/>
      <c r="E10" s="4"/>
    </row>
    <row r="11" spans="1:5" ht="30" x14ac:dyDescent="0.25">
      <c r="A11" s="2" t="s">
        <v>2400</v>
      </c>
      <c r="B11" s="6">
        <v>2622</v>
      </c>
      <c r="C11" s="4"/>
      <c r="D11" s="6">
        <v>1108</v>
      </c>
      <c r="E11" s="4"/>
    </row>
    <row r="12" spans="1:5" ht="30" x14ac:dyDescent="0.25">
      <c r="A12" s="2" t="s">
        <v>2401</v>
      </c>
      <c r="B12" s="4">
        <v>14</v>
      </c>
      <c r="C12" s="4"/>
      <c r="D12" s="4">
        <v>4</v>
      </c>
      <c r="E12" s="4"/>
    </row>
    <row r="13" spans="1:5" ht="30" x14ac:dyDescent="0.25">
      <c r="A13" s="2" t="s">
        <v>2403</v>
      </c>
      <c r="B13" s="4">
        <v>-4</v>
      </c>
      <c r="C13" s="4"/>
      <c r="D13" s="4">
        <v>-67</v>
      </c>
      <c r="E13" s="4"/>
    </row>
    <row r="14" spans="1:5" x14ac:dyDescent="0.25">
      <c r="A14" s="2" t="s">
        <v>2404</v>
      </c>
      <c r="B14" s="6">
        <v>2632</v>
      </c>
      <c r="C14" s="4"/>
      <c r="D14" s="6">
        <v>1045</v>
      </c>
      <c r="E14" s="4"/>
    </row>
    <row r="15" spans="1:5" ht="45" x14ac:dyDescent="0.25">
      <c r="A15" s="2" t="s">
        <v>2392</v>
      </c>
      <c r="B15" s="4"/>
      <c r="C15" s="4"/>
      <c r="D15" s="4"/>
      <c r="E15" s="4"/>
    </row>
    <row r="16" spans="1:5" ht="30" x14ac:dyDescent="0.25">
      <c r="A16" s="3" t="s">
        <v>2399</v>
      </c>
      <c r="B16" s="4"/>
      <c r="C16" s="4"/>
      <c r="D16" s="4"/>
      <c r="E16" s="4"/>
    </row>
    <row r="17" spans="1:5" ht="30" x14ac:dyDescent="0.25">
      <c r="A17" s="2" t="s">
        <v>2400</v>
      </c>
      <c r="B17" s="6">
        <v>44668</v>
      </c>
      <c r="C17" s="4"/>
      <c r="D17" s="6">
        <v>31633</v>
      </c>
      <c r="E17" s="4"/>
    </row>
    <row r="18" spans="1:5" ht="30" x14ac:dyDescent="0.25">
      <c r="A18" s="2" t="s">
        <v>2401</v>
      </c>
      <c r="B18" s="4">
        <v>593</v>
      </c>
      <c r="C18" s="4"/>
      <c r="D18" s="4">
        <v>449</v>
      </c>
      <c r="E18" s="4"/>
    </row>
    <row r="19" spans="1:5" ht="30" x14ac:dyDescent="0.25">
      <c r="A19" s="2" t="s">
        <v>2403</v>
      </c>
      <c r="B19" s="4">
        <v>-244</v>
      </c>
      <c r="C19" s="4"/>
      <c r="D19" s="4">
        <v>-529</v>
      </c>
      <c r="E19" s="4"/>
    </row>
    <row r="20" spans="1:5" x14ac:dyDescent="0.25">
      <c r="A20" s="2" t="s">
        <v>2404</v>
      </c>
      <c r="B20" s="6">
        <v>45017</v>
      </c>
      <c r="C20" s="4"/>
      <c r="D20" s="6">
        <v>31553</v>
      </c>
      <c r="E20" s="4"/>
    </row>
    <row r="21" spans="1:5" ht="45" x14ac:dyDescent="0.25">
      <c r="A21" s="2" t="s">
        <v>2405</v>
      </c>
      <c r="B21" s="4"/>
      <c r="C21" s="4"/>
      <c r="D21" s="4"/>
      <c r="E21" s="4"/>
    </row>
    <row r="22" spans="1:5" ht="30" x14ac:dyDescent="0.25">
      <c r="A22" s="3" t="s">
        <v>2399</v>
      </c>
      <c r="B22" s="4"/>
      <c r="C22" s="4"/>
      <c r="D22" s="4"/>
      <c r="E22" s="4"/>
    </row>
    <row r="23" spans="1:5" ht="30" x14ac:dyDescent="0.25">
      <c r="A23" s="2" t="s">
        <v>2400</v>
      </c>
      <c r="B23" s="4">
        <v>399</v>
      </c>
      <c r="C23" s="4"/>
      <c r="D23" s="4">
        <v>486</v>
      </c>
      <c r="E23" s="4"/>
    </row>
    <row r="24" spans="1:5" ht="30" x14ac:dyDescent="0.25">
      <c r="A24" s="2" t="s">
        <v>2401</v>
      </c>
      <c r="B24" s="4">
        <v>9</v>
      </c>
      <c r="C24" s="4"/>
      <c r="D24" s="4">
        <v>4</v>
      </c>
      <c r="E24" s="4"/>
    </row>
    <row r="25" spans="1:5" ht="45" x14ac:dyDescent="0.25">
      <c r="A25" s="2" t="s">
        <v>2402</v>
      </c>
      <c r="B25" s="4">
        <v>-2</v>
      </c>
      <c r="C25" s="4"/>
      <c r="D25" s="4">
        <v>-8</v>
      </c>
      <c r="E25" s="4"/>
    </row>
    <row r="26" spans="1:5" ht="30" x14ac:dyDescent="0.25">
      <c r="A26" s="2" t="s">
        <v>2403</v>
      </c>
      <c r="B26" s="4">
        <v>-1</v>
      </c>
      <c r="C26" s="4"/>
      <c r="D26" s="4">
        <v>-4</v>
      </c>
      <c r="E26" s="4"/>
    </row>
    <row r="27" spans="1:5" x14ac:dyDescent="0.25">
      <c r="A27" s="2" t="s">
        <v>2404</v>
      </c>
      <c r="B27" s="4">
        <v>405</v>
      </c>
      <c r="C27" s="4"/>
      <c r="D27" s="4">
        <v>478</v>
      </c>
      <c r="E27" s="4"/>
    </row>
    <row r="28" spans="1:5" ht="45" x14ac:dyDescent="0.25">
      <c r="A28" s="2" t="s">
        <v>2393</v>
      </c>
      <c r="B28" s="4"/>
      <c r="C28" s="4"/>
      <c r="D28" s="4"/>
      <c r="E28" s="4"/>
    </row>
    <row r="29" spans="1:5" ht="30" x14ac:dyDescent="0.25">
      <c r="A29" s="3" t="s">
        <v>2399</v>
      </c>
      <c r="B29" s="4"/>
      <c r="C29" s="4"/>
      <c r="D29" s="4"/>
      <c r="E29" s="4"/>
    </row>
    <row r="30" spans="1:5" ht="30" x14ac:dyDescent="0.25">
      <c r="A30" s="2" t="s">
        <v>2400</v>
      </c>
      <c r="B30" s="4">
        <v>261</v>
      </c>
      <c r="C30" s="4"/>
      <c r="D30" s="4">
        <v>297</v>
      </c>
      <c r="E30" s="4"/>
    </row>
    <row r="31" spans="1:5" ht="30" x14ac:dyDescent="0.25">
      <c r="A31" s="2" t="s">
        <v>2401</v>
      </c>
      <c r="B31" s="4">
        <v>20</v>
      </c>
      <c r="C31" s="4"/>
      <c r="D31" s="4">
        <v>5</v>
      </c>
      <c r="E31" s="4"/>
    </row>
    <row r="32" spans="1:5" ht="45" x14ac:dyDescent="0.25">
      <c r="A32" s="2" t="s">
        <v>2402</v>
      </c>
      <c r="B32" s="4">
        <v>-1</v>
      </c>
      <c r="C32" s="4"/>
      <c r="D32" s="4">
        <v>-5</v>
      </c>
      <c r="E32" s="4"/>
    </row>
    <row r="33" spans="1:5" x14ac:dyDescent="0.25">
      <c r="A33" s="2" t="s">
        <v>2404</v>
      </c>
      <c r="B33" s="4">
        <v>280</v>
      </c>
      <c r="C33" s="4"/>
      <c r="D33" s="4">
        <v>297</v>
      </c>
      <c r="E33" s="4"/>
    </row>
    <row r="34" spans="1:5" ht="30" x14ac:dyDescent="0.25">
      <c r="A34" s="2" t="s">
        <v>2406</v>
      </c>
      <c r="B34" s="4"/>
      <c r="C34" s="4"/>
      <c r="D34" s="4"/>
      <c r="E34" s="4"/>
    </row>
    <row r="35" spans="1:5" ht="30" x14ac:dyDescent="0.25">
      <c r="A35" s="3" t="s">
        <v>2399</v>
      </c>
      <c r="B35" s="4"/>
      <c r="C35" s="4"/>
      <c r="D35" s="4"/>
      <c r="E35" s="4"/>
    </row>
    <row r="36" spans="1:5" ht="30" x14ac:dyDescent="0.25">
      <c r="A36" s="2" t="s">
        <v>2400</v>
      </c>
      <c r="B36" s="4">
        <v>112</v>
      </c>
      <c r="C36" s="4"/>
      <c r="D36" s="4">
        <v>148</v>
      </c>
      <c r="E36" s="4"/>
    </row>
    <row r="37" spans="1:5" ht="30" x14ac:dyDescent="0.25">
      <c r="A37" s="2" t="s">
        <v>2401</v>
      </c>
      <c r="B37" s="4">
        <v>3</v>
      </c>
      <c r="C37" s="4"/>
      <c r="D37" s="4">
        <v>4</v>
      </c>
      <c r="E37" s="4"/>
    </row>
    <row r="38" spans="1:5" x14ac:dyDescent="0.25">
      <c r="A38" s="2" t="s">
        <v>2404</v>
      </c>
      <c r="B38" s="4">
        <v>115</v>
      </c>
      <c r="C38" s="4"/>
      <c r="D38" s="4">
        <v>152</v>
      </c>
      <c r="E38" s="4"/>
    </row>
    <row r="39" spans="1:5" x14ac:dyDescent="0.25">
      <c r="A39" s="2" t="s">
        <v>2223</v>
      </c>
      <c r="B39" s="4"/>
      <c r="C39" s="4"/>
      <c r="D39" s="4"/>
      <c r="E39" s="4"/>
    </row>
    <row r="40" spans="1:5" ht="30" x14ac:dyDescent="0.25">
      <c r="A40" s="3" t="s">
        <v>2399</v>
      </c>
      <c r="B40" s="4"/>
      <c r="C40" s="4"/>
      <c r="D40" s="4"/>
      <c r="E40" s="4"/>
    </row>
    <row r="41" spans="1:5" ht="30" x14ac:dyDescent="0.25">
      <c r="A41" s="2" t="s">
        <v>2400</v>
      </c>
      <c r="B41" s="4">
        <v>625</v>
      </c>
      <c r="C41" s="4"/>
      <c r="D41" s="4"/>
      <c r="E41" s="4"/>
    </row>
    <row r="42" spans="1:5" x14ac:dyDescent="0.25">
      <c r="A42" s="2" t="s">
        <v>2404</v>
      </c>
      <c r="B42" s="4">
        <v>641</v>
      </c>
      <c r="C42" s="4"/>
      <c r="D42" s="4"/>
      <c r="E42" s="4"/>
    </row>
    <row r="43" spans="1:5" ht="45" x14ac:dyDescent="0.25">
      <c r="A43" s="2" t="s">
        <v>2394</v>
      </c>
      <c r="B43" s="4"/>
      <c r="C43" s="4"/>
      <c r="D43" s="4"/>
      <c r="E43" s="4"/>
    </row>
    <row r="44" spans="1:5" ht="30" x14ac:dyDescent="0.25">
      <c r="A44" s="3" t="s">
        <v>2399</v>
      </c>
      <c r="B44" s="4"/>
      <c r="C44" s="4"/>
      <c r="D44" s="4"/>
      <c r="E44" s="4"/>
    </row>
    <row r="45" spans="1:5" ht="30" x14ac:dyDescent="0.25">
      <c r="A45" s="2" t="s">
        <v>2400</v>
      </c>
      <c r="B45" s="4">
        <v>18</v>
      </c>
      <c r="C45" s="4"/>
      <c r="D45" s="4">
        <v>20</v>
      </c>
      <c r="E45" s="4"/>
    </row>
    <row r="46" spans="1:5" ht="30" x14ac:dyDescent="0.25">
      <c r="A46" s="2" t="s">
        <v>2401</v>
      </c>
      <c r="B46" s="4">
        <v>4</v>
      </c>
      <c r="C46" s="4"/>
      <c r="D46" s="4">
        <v>4</v>
      </c>
      <c r="E46" s="4"/>
    </row>
    <row r="47" spans="1:5" x14ac:dyDescent="0.25">
      <c r="A47" s="2" t="s">
        <v>2404</v>
      </c>
      <c r="B47" s="4">
        <v>22</v>
      </c>
      <c r="C47" s="4"/>
      <c r="D47" s="4">
        <v>24</v>
      </c>
      <c r="E47" s="4"/>
    </row>
    <row r="48" spans="1:5" ht="45" x14ac:dyDescent="0.25">
      <c r="A48" s="2" t="s">
        <v>2395</v>
      </c>
      <c r="B48" s="4"/>
      <c r="C48" s="4"/>
      <c r="D48" s="4"/>
      <c r="E48" s="4"/>
    </row>
    <row r="49" spans="1:5" ht="30" x14ac:dyDescent="0.25">
      <c r="A49" s="3" t="s">
        <v>2399</v>
      </c>
      <c r="B49" s="4"/>
      <c r="C49" s="4"/>
      <c r="D49" s="4"/>
      <c r="E49" s="4"/>
    </row>
    <row r="50" spans="1:5" ht="30" x14ac:dyDescent="0.25">
      <c r="A50" s="2" t="s">
        <v>2400</v>
      </c>
      <c r="B50" s="4">
        <v>607</v>
      </c>
      <c r="C50" s="4"/>
      <c r="D50" s="4">
        <v>616</v>
      </c>
      <c r="E50" s="4"/>
    </row>
    <row r="51" spans="1:5" ht="30" x14ac:dyDescent="0.25">
      <c r="A51" s="2" t="s">
        <v>2401</v>
      </c>
      <c r="B51" s="4">
        <v>13</v>
      </c>
      <c r="C51" s="4"/>
      <c r="D51" s="4">
        <v>13</v>
      </c>
      <c r="E51" s="4"/>
    </row>
    <row r="52" spans="1:5" ht="30" x14ac:dyDescent="0.25">
      <c r="A52" s="2" t="s">
        <v>2403</v>
      </c>
      <c r="B52" s="4">
        <v>-1</v>
      </c>
      <c r="C52" s="4"/>
      <c r="D52" s="4"/>
      <c r="E52" s="4"/>
    </row>
    <row r="53" spans="1:5" x14ac:dyDescent="0.25">
      <c r="A53" s="2" t="s">
        <v>2404</v>
      </c>
      <c r="B53" s="4">
        <v>619</v>
      </c>
      <c r="C53" s="4"/>
      <c r="D53" s="4">
        <v>629</v>
      </c>
      <c r="E53" s="4"/>
    </row>
    <row r="54" spans="1:5" ht="30" x14ac:dyDescent="0.25">
      <c r="A54" s="2" t="s">
        <v>2231</v>
      </c>
      <c r="B54" s="4"/>
      <c r="C54" s="4"/>
      <c r="D54" s="4"/>
      <c r="E54" s="4"/>
    </row>
    <row r="55" spans="1:5" ht="30" x14ac:dyDescent="0.25">
      <c r="A55" s="3" t="s">
        <v>2399</v>
      </c>
      <c r="B55" s="4"/>
      <c r="C55" s="4"/>
      <c r="D55" s="4"/>
      <c r="E55" s="4"/>
    </row>
    <row r="56" spans="1:5" ht="30" x14ac:dyDescent="0.25">
      <c r="A56" s="2" t="s">
        <v>2400</v>
      </c>
      <c r="B56" s="6">
        <v>5604</v>
      </c>
      <c r="C56" s="4"/>
      <c r="D56" s="6">
        <v>5673</v>
      </c>
      <c r="E56" s="4"/>
    </row>
    <row r="57" spans="1:5" ht="30" x14ac:dyDescent="0.25">
      <c r="A57" s="2" t="s">
        <v>2401</v>
      </c>
      <c r="B57" s="4">
        <v>265</v>
      </c>
      <c r="C57" s="4"/>
      <c r="D57" s="4">
        <v>116</v>
      </c>
      <c r="E57" s="4"/>
    </row>
    <row r="58" spans="1:5" ht="30" x14ac:dyDescent="0.25">
      <c r="A58" s="2" t="s">
        <v>2403</v>
      </c>
      <c r="B58" s="4">
        <v>-1</v>
      </c>
      <c r="C58" s="4"/>
      <c r="D58" s="4">
        <v>-51</v>
      </c>
      <c r="E58" s="4"/>
    </row>
    <row r="59" spans="1:5" x14ac:dyDescent="0.25">
      <c r="A59" s="2" t="s">
        <v>2404</v>
      </c>
      <c r="B59" s="6">
        <v>5868</v>
      </c>
      <c r="C59" s="4"/>
      <c r="D59" s="6">
        <v>5738</v>
      </c>
      <c r="E59" s="4"/>
    </row>
    <row r="60" spans="1:5" ht="30" x14ac:dyDescent="0.25">
      <c r="A60" s="2" t="s">
        <v>2396</v>
      </c>
      <c r="B60" s="4"/>
      <c r="C60" s="4"/>
      <c r="D60" s="4"/>
      <c r="E60" s="4"/>
    </row>
    <row r="61" spans="1:5" ht="30" x14ac:dyDescent="0.25">
      <c r="A61" s="3" t="s">
        <v>2399</v>
      </c>
      <c r="B61" s="4"/>
      <c r="C61" s="4"/>
      <c r="D61" s="4"/>
      <c r="E61" s="4"/>
    </row>
    <row r="62" spans="1:5" ht="30" x14ac:dyDescent="0.25">
      <c r="A62" s="2" t="s">
        <v>2400</v>
      </c>
      <c r="B62" s="4">
        <v>6</v>
      </c>
      <c r="C62" s="4"/>
      <c r="D62" s="4">
        <v>6</v>
      </c>
      <c r="E62" s="4"/>
    </row>
    <row r="63" spans="1:5" x14ac:dyDescent="0.25">
      <c r="A63" s="2" t="s">
        <v>2404</v>
      </c>
      <c r="B63" s="4">
        <v>6</v>
      </c>
      <c r="C63" s="4"/>
      <c r="D63" s="4">
        <v>6</v>
      </c>
      <c r="E63" s="4"/>
    </row>
    <row r="64" spans="1:5" x14ac:dyDescent="0.25">
      <c r="A64" s="2" t="s">
        <v>2407</v>
      </c>
      <c r="B64" s="4"/>
      <c r="C64" s="4"/>
      <c r="D64" s="4"/>
      <c r="E64" s="4"/>
    </row>
    <row r="65" spans="1:5" ht="30" x14ac:dyDescent="0.25">
      <c r="A65" s="3" t="s">
        <v>2399</v>
      </c>
      <c r="B65" s="4"/>
      <c r="C65" s="4"/>
      <c r="D65" s="4"/>
      <c r="E65" s="4"/>
    </row>
    <row r="66" spans="1:5" ht="30" x14ac:dyDescent="0.25">
      <c r="A66" s="2" t="s">
        <v>2400</v>
      </c>
      <c r="B66" s="4">
        <v>690</v>
      </c>
      <c r="C66" s="4"/>
      <c r="D66" s="4">
        <v>734</v>
      </c>
      <c r="E66" s="4"/>
    </row>
    <row r="67" spans="1:5" ht="30" x14ac:dyDescent="0.25">
      <c r="A67" s="2" t="s">
        <v>2401</v>
      </c>
      <c r="B67" s="4">
        <v>3</v>
      </c>
      <c r="C67" s="4"/>
      <c r="D67" s="4"/>
      <c r="E67" s="4"/>
    </row>
    <row r="68" spans="1:5" ht="30" x14ac:dyDescent="0.25">
      <c r="A68" s="2" t="s">
        <v>2403</v>
      </c>
      <c r="B68" s="4">
        <v>-79</v>
      </c>
      <c r="C68" s="4"/>
      <c r="D68" s="4">
        <v>-94</v>
      </c>
      <c r="E68" s="4"/>
    </row>
    <row r="69" spans="1:5" x14ac:dyDescent="0.25">
      <c r="A69" s="2" t="s">
        <v>2404</v>
      </c>
      <c r="B69" s="4">
        <v>614</v>
      </c>
      <c r="C69" s="4"/>
      <c r="D69" s="4">
        <v>640</v>
      </c>
      <c r="E69" s="4"/>
    </row>
    <row r="70" spans="1:5" ht="30" x14ac:dyDescent="0.25">
      <c r="A70" s="2" t="s">
        <v>2408</v>
      </c>
      <c r="B70" s="4"/>
      <c r="C70" s="4"/>
      <c r="D70" s="4"/>
      <c r="E70" s="4"/>
    </row>
    <row r="71" spans="1:5" ht="30" x14ac:dyDescent="0.25">
      <c r="A71" s="3" t="s">
        <v>2399</v>
      </c>
      <c r="B71" s="4"/>
      <c r="C71" s="4"/>
      <c r="D71" s="4"/>
      <c r="E71" s="4"/>
    </row>
    <row r="72" spans="1:5" ht="30" x14ac:dyDescent="0.25">
      <c r="A72" s="2" t="s">
        <v>2400</v>
      </c>
      <c r="B72" s="4">
        <v>200</v>
      </c>
      <c r="C72" s="4"/>
      <c r="D72" s="4">
        <v>205</v>
      </c>
      <c r="E72" s="4"/>
    </row>
    <row r="73" spans="1:5" ht="30" x14ac:dyDescent="0.25">
      <c r="A73" s="2" t="s">
        <v>2401</v>
      </c>
      <c r="B73" s="4">
        <v>27</v>
      </c>
      <c r="C73" s="4"/>
      <c r="D73" s="4">
        <v>24</v>
      </c>
      <c r="E73" s="4"/>
    </row>
    <row r="74" spans="1:5" ht="30" x14ac:dyDescent="0.25">
      <c r="A74" s="2" t="s">
        <v>2403</v>
      </c>
      <c r="B74" s="4">
        <v>-10</v>
      </c>
      <c r="C74" s="4"/>
      <c r="D74" s="4">
        <v>-17</v>
      </c>
      <c r="E74" s="4"/>
    </row>
    <row r="75" spans="1:5" x14ac:dyDescent="0.25">
      <c r="A75" s="2" t="s">
        <v>2404</v>
      </c>
      <c r="B75" s="4">
        <v>217</v>
      </c>
      <c r="C75" s="4"/>
      <c r="D75" s="4">
        <v>212</v>
      </c>
      <c r="E75" s="4"/>
    </row>
    <row r="76" spans="1:5" x14ac:dyDescent="0.25">
      <c r="A76" s="2" t="s">
        <v>2409</v>
      </c>
      <c r="B76" s="4"/>
      <c r="C76" s="4"/>
      <c r="D76" s="4"/>
      <c r="E76" s="4"/>
    </row>
    <row r="77" spans="1:5" ht="30" x14ac:dyDescent="0.25">
      <c r="A77" s="3" t="s">
        <v>2399</v>
      </c>
      <c r="B77" s="4"/>
      <c r="C77" s="4"/>
      <c r="D77" s="4"/>
      <c r="E77" s="4"/>
    </row>
    <row r="78" spans="1:5" ht="30" x14ac:dyDescent="0.25">
      <c r="A78" s="2" t="s">
        <v>2400</v>
      </c>
      <c r="B78" s="4">
        <v>245</v>
      </c>
      <c r="C78" s="4"/>
      <c r="D78" s="4">
        <v>133</v>
      </c>
      <c r="E78" s="4"/>
    </row>
    <row r="79" spans="1:5" ht="30" x14ac:dyDescent="0.25">
      <c r="A79" s="2" t="s">
        <v>2401</v>
      </c>
      <c r="B79" s="4">
        <v>29</v>
      </c>
      <c r="C79" s="4"/>
      <c r="D79" s="4">
        <v>28</v>
      </c>
      <c r="E79" s="4"/>
    </row>
    <row r="80" spans="1:5" x14ac:dyDescent="0.25">
      <c r="A80" s="2" t="s">
        <v>2404</v>
      </c>
      <c r="B80" s="8">
        <v>274</v>
      </c>
      <c r="C80" s="4"/>
      <c r="D80" s="8">
        <v>161</v>
      </c>
      <c r="E80" s="4"/>
    </row>
    <row r="81" spans="1:5" x14ac:dyDescent="0.25">
      <c r="A81" s="11"/>
      <c r="B81" s="11"/>
      <c r="C81" s="11"/>
      <c r="D81" s="11"/>
      <c r="E81" s="11"/>
    </row>
    <row r="82" spans="1:5" ht="30" customHeight="1" x14ac:dyDescent="0.25">
      <c r="A82" s="2" t="s">
        <v>36</v>
      </c>
      <c r="B82" s="12" t="s">
        <v>76</v>
      </c>
      <c r="C82" s="12"/>
      <c r="D82" s="12"/>
      <c r="E82" s="12"/>
    </row>
  </sheetData>
  <mergeCells count="4">
    <mergeCell ref="B1:C2"/>
    <mergeCell ref="D1:E2"/>
    <mergeCell ref="A81:E81"/>
    <mergeCell ref="B82:E8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30" customHeight="1" x14ac:dyDescent="0.25">
      <c r="A1" s="10" t="s">
        <v>2410</v>
      </c>
      <c r="B1" s="1" t="s">
        <v>3</v>
      </c>
    </row>
    <row r="2" spans="1:2" x14ac:dyDescent="0.25">
      <c r="A2" s="10"/>
      <c r="B2" s="1" t="s">
        <v>2411</v>
      </c>
    </row>
    <row r="3" spans="1:2" ht="30" x14ac:dyDescent="0.25">
      <c r="A3" s="3" t="s">
        <v>333</v>
      </c>
      <c r="B3" s="4"/>
    </row>
    <row r="4" spans="1:2" ht="30" x14ac:dyDescent="0.25">
      <c r="A4" s="2" t="s">
        <v>2412</v>
      </c>
      <c r="B4" s="4">
        <v>725</v>
      </c>
    </row>
    <row r="5" spans="1:2" ht="30" x14ac:dyDescent="0.25">
      <c r="A5" s="2" t="s">
        <v>2413</v>
      </c>
      <c r="B5" s="365">
        <v>0.8</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23" bestFit="1" customWidth="1"/>
    <col min="3" max="3" width="15.85546875" bestFit="1" customWidth="1"/>
  </cols>
  <sheetData>
    <row r="1" spans="1:3" ht="15" customHeight="1" x14ac:dyDescent="0.25">
      <c r="A1" s="10" t="s">
        <v>2414</v>
      </c>
      <c r="B1" s="10" t="s">
        <v>2</v>
      </c>
      <c r="C1" s="10"/>
    </row>
    <row r="2" spans="1:3" x14ac:dyDescent="0.25">
      <c r="A2" s="10"/>
      <c r="B2" s="1" t="s">
        <v>3</v>
      </c>
      <c r="C2" s="1" t="s">
        <v>31</v>
      </c>
    </row>
    <row r="3" spans="1:3" ht="30" x14ac:dyDescent="0.25">
      <c r="A3" s="3" t="s">
        <v>333</v>
      </c>
      <c r="B3" s="4"/>
      <c r="C3" s="4"/>
    </row>
    <row r="4" spans="1:3" ht="45" x14ac:dyDescent="0.25">
      <c r="A4" s="2" t="s">
        <v>2250</v>
      </c>
      <c r="B4" s="4" t="s">
        <v>2163</v>
      </c>
      <c r="C4" s="4" t="s">
        <v>2164</v>
      </c>
    </row>
    <row r="5" spans="1:3" ht="30" x14ac:dyDescent="0.25">
      <c r="A5" s="2" t="s">
        <v>2415</v>
      </c>
      <c r="B5" s="365">
        <v>2.3199999999999998E-2</v>
      </c>
      <c r="C5" s="365">
        <v>2.64E-2</v>
      </c>
    </row>
    <row r="6" spans="1:3" ht="30" x14ac:dyDescent="0.25">
      <c r="A6" s="2" t="s">
        <v>2252</v>
      </c>
      <c r="B6" s="4" t="s">
        <v>2171</v>
      </c>
      <c r="C6" s="4" t="s">
        <v>2172</v>
      </c>
    </row>
    <row r="7" spans="1:3" ht="30" x14ac:dyDescent="0.25">
      <c r="A7" s="2" t="s">
        <v>2416</v>
      </c>
      <c r="B7" s="365">
        <v>1.9199999999999998E-2</v>
      </c>
      <c r="C7" s="365">
        <v>0.02</v>
      </c>
    </row>
    <row r="8" spans="1:3" x14ac:dyDescent="0.25">
      <c r="A8" s="2" t="s">
        <v>2417</v>
      </c>
      <c r="B8" s="8">
        <v>12600000000</v>
      </c>
      <c r="C8" s="8">
        <v>17300000000</v>
      </c>
    </row>
    <row r="9" spans="1:3" ht="45" x14ac:dyDescent="0.25">
      <c r="A9" s="2" t="s">
        <v>2418</v>
      </c>
      <c r="B9" s="8">
        <v>856000000</v>
      </c>
      <c r="C9" s="8">
        <v>2100000000</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188</v>
      </c>
      <c r="B1" s="10" t="s">
        <v>2</v>
      </c>
      <c r="C1" s="10"/>
      <c r="D1" s="10"/>
    </row>
    <row r="2" spans="1:4" x14ac:dyDescent="0.25">
      <c r="A2" s="1" t="s">
        <v>30</v>
      </c>
      <c r="B2" s="1" t="s">
        <v>3</v>
      </c>
      <c r="C2" s="1" t="s">
        <v>31</v>
      </c>
      <c r="D2" s="1" t="s">
        <v>93</v>
      </c>
    </row>
    <row r="3" spans="1:4" x14ac:dyDescent="0.25">
      <c r="A3" s="3" t="s">
        <v>189</v>
      </c>
      <c r="B3" s="4"/>
      <c r="C3" s="4"/>
      <c r="D3" s="4"/>
    </row>
    <row r="4" spans="1:4" ht="30" x14ac:dyDescent="0.25">
      <c r="A4" s="2" t="s">
        <v>135</v>
      </c>
      <c r="B4" s="8">
        <v>5851</v>
      </c>
      <c r="C4" s="8">
        <v>5836</v>
      </c>
      <c r="D4" s="8">
        <v>5647</v>
      </c>
    </row>
    <row r="5" spans="1:4" ht="45" x14ac:dyDescent="0.25">
      <c r="A5" s="3" t="s">
        <v>190</v>
      </c>
      <c r="B5" s="4"/>
      <c r="C5" s="4"/>
      <c r="D5" s="4"/>
    </row>
    <row r="6" spans="1:4" x14ac:dyDescent="0.25">
      <c r="A6" s="2" t="s">
        <v>101</v>
      </c>
      <c r="B6" s="6">
        <v>1229</v>
      </c>
      <c r="C6" s="6">
        <v>1340</v>
      </c>
      <c r="D6" s="6">
        <v>1882</v>
      </c>
    </row>
    <row r="7" spans="1:4" ht="30" x14ac:dyDescent="0.25">
      <c r="A7" s="2" t="s">
        <v>191</v>
      </c>
      <c r="B7" s="4">
        <v>302</v>
      </c>
      <c r="C7" s="4">
        <v>297</v>
      </c>
      <c r="D7" s="4">
        <v>287</v>
      </c>
    </row>
    <row r="8" spans="1:4" x14ac:dyDescent="0.25">
      <c r="A8" s="2" t="s">
        <v>192</v>
      </c>
      <c r="B8" s="4">
        <v>199</v>
      </c>
      <c r="C8" s="4">
        <v>223</v>
      </c>
      <c r="D8" s="4">
        <v>274</v>
      </c>
    </row>
    <row r="9" spans="1:4" ht="30" x14ac:dyDescent="0.25">
      <c r="A9" s="2" t="s">
        <v>193</v>
      </c>
      <c r="B9" s="4">
        <v>-801</v>
      </c>
      <c r="C9" s="6">
        <v>-1044</v>
      </c>
      <c r="D9" s="6">
        <v>-2889</v>
      </c>
    </row>
    <row r="10" spans="1:4" ht="30" x14ac:dyDescent="0.25">
      <c r="A10" s="2" t="s">
        <v>194</v>
      </c>
      <c r="B10" s="4">
        <v>-595</v>
      </c>
      <c r="C10" s="4">
        <v>-74</v>
      </c>
      <c r="D10" s="4">
        <v>-242</v>
      </c>
    </row>
    <row r="11" spans="1:4" ht="30" x14ac:dyDescent="0.25">
      <c r="A11" s="2" t="s">
        <v>195</v>
      </c>
      <c r="B11" s="6">
        <v>-30858</v>
      </c>
      <c r="C11" s="6">
        <v>-56698</v>
      </c>
      <c r="D11" s="6">
        <v>-81219</v>
      </c>
    </row>
    <row r="12" spans="1:4" ht="30" x14ac:dyDescent="0.25">
      <c r="A12" s="2" t="s">
        <v>196</v>
      </c>
      <c r="B12" s="6">
        <v>29962</v>
      </c>
      <c r="C12" s="6">
        <v>61681</v>
      </c>
      <c r="D12" s="6">
        <v>82302</v>
      </c>
    </row>
    <row r="13" spans="1:4" x14ac:dyDescent="0.25">
      <c r="A13" s="2" t="s">
        <v>197</v>
      </c>
      <c r="B13" s="4">
        <v>43</v>
      </c>
      <c r="C13" s="4">
        <v>-115</v>
      </c>
      <c r="D13" s="6">
        <v>1916</v>
      </c>
    </row>
    <row r="14" spans="1:4" ht="30" x14ac:dyDescent="0.25">
      <c r="A14" s="2" t="s">
        <v>198</v>
      </c>
      <c r="B14" s="6">
        <v>5332</v>
      </c>
      <c r="C14" s="6">
        <v>11446</v>
      </c>
      <c r="D14" s="6">
        <v>7958</v>
      </c>
    </row>
    <row r="15" spans="1:4" x14ac:dyDescent="0.25">
      <c r="A15" s="3" t="s">
        <v>199</v>
      </c>
      <c r="B15" s="4"/>
      <c r="C15" s="4"/>
      <c r="D15" s="4"/>
    </row>
    <row r="16" spans="1:4" ht="30" x14ac:dyDescent="0.25">
      <c r="A16" s="2" t="s">
        <v>200</v>
      </c>
      <c r="B16" s="4">
        <v>475</v>
      </c>
      <c r="C16" s="4">
        <v>947</v>
      </c>
      <c r="D16" s="6">
        <v>2060</v>
      </c>
    </row>
    <row r="17" spans="1:4" ht="30" x14ac:dyDescent="0.25">
      <c r="A17" s="2" t="s">
        <v>201</v>
      </c>
      <c r="B17" s="6">
        <v>9479</v>
      </c>
      <c r="C17" s="6">
        <v>8587</v>
      </c>
      <c r="D17" s="6">
        <v>6336</v>
      </c>
    </row>
    <row r="18" spans="1:4" ht="30" x14ac:dyDescent="0.25">
      <c r="A18" s="2" t="s">
        <v>202</v>
      </c>
      <c r="B18" s="6">
        <v>7212</v>
      </c>
      <c r="C18" s="6">
        <v>10147</v>
      </c>
      <c r="D18" s="6">
        <v>15374</v>
      </c>
    </row>
    <row r="19" spans="1:4" ht="30" x14ac:dyDescent="0.25">
      <c r="A19" s="2" t="s">
        <v>203</v>
      </c>
      <c r="B19" s="6">
        <v>-15597</v>
      </c>
      <c r="C19" s="6">
        <v>-13218</v>
      </c>
      <c r="D19" s="6">
        <v>-10247</v>
      </c>
    </row>
    <row r="20" spans="1:4" ht="30" x14ac:dyDescent="0.25">
      <c r="A20" s="2" t="s">
        <v>204</v>
      </c>
      <c r="B20" s="6">
        <v>-21752</v>
      </c>
      <c r="C20" s="6">
        <v>-13146</v>
      </c>
      <c r="D20" s="6">
        <v>-16605</v>
      </c>
    </row>
    <row r="21" spans="1:4" x14ac:dyDescent="0.25">
      <c r="A21" s="2" t="s">
        <v>205</v>
      </c>
      <c r="B21" s="6">
        <v>-12873</v>
      </c>
      <c r="C21" s="6">
        <v>-12331</v>
      </c>
      <c r="D21" s="6">
        <v>-15158</v>
      </c>
    </row>
    <row r="22" spans="1:4" x14ac:dyDescent="0.25">
      <c r="A22" s="2" t="s">
        <v>206</v>
      </c>
      <c r="B22" s="6">
        <v>1657</v>
      </c>
      <c r="C22" s="4">
        <v>819</v>
      </c>
      <c r="D22" s="6">
        <v>1895</v>
      </c>
    </row>
    <row r="23" spans="1:4" x14ac:dyDescent="0.25">
      <c r="A23" s="2" t="s">
        <v>207</v>
      </c>
      <c r="B23" s="6">
        <v>-2355</v>
      </c>
      <c r="C23" s="6">
        <v>-2468</v>
      </c>
      <c r="D23" s="6">
        <v>-2741</v>
      </c>
    </row>
    <row r="24" spans="1:4" x14ac:dyDescent="0.25">
      <c r="A24" s="2" t="s">
        <v>208</v>
      </c>
      <c r="B24" s="6">
        <v>3436</v>
      </c>
      <c r="C24" s="4">
        <v>-58</v>
      </c>
      <c r="D24" s="4">
        <v>94</v>
      </c>
    </row>
    <row r="25" spans="1:4" x14ac:dyDescent="0.25">
      <c r="A25" s="2" t="s">
        <v>197</v>
      </c>
      <c r="B25" s="4">
        <v>506</v>
      </c>
      <c r="C25" s="4">
        <v>-303</v>
      </c>
      <c r="D25" s="6">
        <v>-1261</v>
      </c>
    </row>
    <row r="26" spans="1:4" ht="30" x14ac:dyDescent="0.25">
      <c r="A26" s="2" t="s">
        <v>209</v>
      </c>
      <c r="B26" s="6">
        <v>-29812</v>
      </c>
      <c r="C26" s="6">
        <v>-21024</v>
      </c>
      <c r="D26" s="6">
        <v>-20253</v>
      </c>
    </row>
    <row r="27" spans="1:4" x14ac:dyDescent="0.25">
      <c r="A27" s="3" t="s">
        <v>210</v>
      </c>
      <c r="B27" s="4"/>
      <c r="C27" s="4"/>
      <c r="D27" s="4"/>
    </row>
    <row r="28" spans="1:4" x14ac:dyDescent="0.25">
      <c r="A28" s="2" t="s">
        <v>211</v>
      </c>
      <c r="B28" s="6">
        <v>15822</v>
      </c>
      <c r="C28" s="6">
        <v>12940</v>
      </c>
      <c r="D28" s="6">
        <v>18050</v>
      </c>
    </row>
    <row r="29" spans="1:4" ht="30" x14ac:dyDescent="0.25">
      <c r="A29" s="2" t="s">
        <v>212</v>
      </c>
      <c r="B29" s="6">
        <v>2285</v>
      </c>
      <c r="C29" s="6">
        <v>1306</v>
      </c>
      <c r="D29" s="6">
        <v>-4167</v>
      </c>
    </row>
    <row r="30" spans="1:4" ht="30" x14ac:dyDescent="0.25">
      <c r="A30" s="2" t="s">
        <v>213</v>
      </c>
      <c r="B30" s="6">
        <v>16394</v>
      </c>
      <c r="C30" s="6">
        <v>2041</v>
      </c>
      <c r="D30" s="6">
        <v>4966</v>
      </c>
    </row>
    <row r="31" spans="1:4" ht="30" x14ac:dyDescent="0.25">
      <c r="A31" s="2" t="s">
        <v>214</v>
      </c>
      <c r="B31" s="6">
        <v>-4128</v>
      </c>
      <c r="C31" s="6">
        <v>-2883</v>
      </c>
      <c r="D31" s="6">
        <v>-11415</v>
      </c>
    </row>
    <row r="32" spans="1:4" ht="30" x14ac:dyDescent="0.25">
      <c r="A32" s="2" t="s">
        <v>215</v>
      </c>
      <c r="B32" s="4"/>
      <c r="C32" s="4">
        <v>487</v>
      </c>
      <c r="D32" s="6">
        <v>2163</v>
      </c>
    </row>
    <row r="33" spans="1:4" ht="30" x14ac:dyDescent="0.25">
      <c r="A33" s="2" t="s">
        <v>216</v>
      </c>
      <c r="B33" s="4">
        <v>453</v>
      </c>
      <c r="C33" s="4">
        <v>524</v>
      </c>
      <c r="D33" s="4">
        <v>395</v>
      </c>
    </row>
    <row r="34" spans="1:4" x14ac:dyDescent="0.25">
      <c r="A34" s="2" t="s">
        <v>183</v>
      </c>
      <c r="B34" s="4"/>
      <c r="C34" s="4">
        <v>-500</v>
      </c>
      <c r="D34" s="4"/>
    </row>
    <row r="35" spans="1:4" x14ac:dyDescent="0.25">
      <c r="A35" s="2" t="s">
        <v>217</v>
      </c>
      <c r="B35" s="6">
        <v>-2200</v>
      </c>
      <c r="C35" s="6">
        <v>-2282</v>
      </c>
      <c r="D35" s="6">
        <v>-1856</v>
      </c>
    </row>
    <row r="36" spans="1:4" x14ac:dyDescent="0.25">
      <c r="A36" s="2" t="s">
        <v>218</v>
      </c>
      <c r="B36" s="4">
        <v>-243</v>
      </c>
      <c r="C36" s="4">
        <v>-254</v>
      </c>
      <c r="D36" s="4">
        <v>-204</v>
      </c>
    </row>
    <row r="37" spans="1:4" x14ac:dyDescent="0.25">
      <c r="A37" s="2" t="s">
        <v>219</v>
      </c>
      <c r="B37" s="6">
        <v>-1726</v>
      </c>
      <c r="C37" s="6">
        <v>-1576</v>
      </c>
      <c r="D37" s="6">
        <v>-1347</v>
      </c>
    </row>
    <row r="38" spans="1:4" ht="30" x14ac:dyDescent="0.25">
      <c r="A38" s="2" t="s">
        <v>220</v>
      </c>
      <c r="B38" s="6">
        <v>26657</v>
      </c>
      <c r="C38" s="6">
        <v>9803</v>
      </c>
      <c r="D38" s="6">
        <v>6585</v>
      </c>
    </row>
    <row r="39" spans="1:4" x14ac:dyDescent="0.25">
      <c r="A39" s="2" t="s">
        <v>221</v>
      </c>
      <c r="B39" s="6">
        <v>2177</v>
      </c>
      <c r="C39" s="4">
        <v>225</v>
      </c>
      <c r="D39" s="6">
        <v>-5710</v>
      </c>
    </row>
    <row r="40" spans="1:4" ht="30" x14ac:dyDescent="0.25">
      <c r="A40" s="2" t="s">
        <v>222</v>
      </c>
      <c r="B40" s="6">
        <v>8477</v>
      </c>
      <c r="C40" s="6">
        <v>8252</v>
      </c>
      <c r="D40" s="6">
        <v>13962</v>
      </c>
    </row>
    <row r="41" spans="1:4" ht="30" x14ac:dyDescent="0.25">
      <c r="A41" s="2" t="s">
        <v>223</v>
      </c>
      <c r="B41" s="6">
        <v>10654</v>
      </c>
      <c r="C41" s="6">
        <v>8477</v>
      </c>
      <c r="D41" s="6">
        <v>8252</v>
      </c>
    </row>
    <row r="42" spans="1:4" x14ac:dyDescent="0.25">
      <c r="A42" s="3" t="s">
        <v>224</v>
      </c>
      <c r="B42" s="4"/>
      <c r="C42" s="4"/>
      <c r="D42" s="4"/>
    </row>
    <row r="43" spans="1:4" x14ac:dyDescent="0.25">
      <c r="A43" s="2" t="s">
        <v>225</v>
      </c>
      <c r="B43" s="4">
        <v>748</v>
      </c>
      <c r="C43" s="4">
        <v>812</v>
      </c>
      <c r="D43" s="6">
        <v>1469</v>
      </c>
    </row>
    <row r="44" spans="1:4" x14ac:dyDescent="0.25">
      <c r="A44" s="2" t="s">
        <v>226</v>
      </c>
      <c r="B44" s="6">
        <v>1476</v>
      </c>
      <c r="C44" s="6">
        <v>1759</v>
      </c>
      <c r="D44" s="6">
        <v>2218</v>
      </c>
    </row>
    <row r="45" spans="1:4" ht="30" x14ac:dyDescent="0.25">
      <c r="A45" s="2" t="s">
        <v>227</v>
      </c>
      <c r="B45" s="4">
        <v>199</v>
      </c>
      <c r="C45" s="4">
        <v>323</v>
      </c>
      <c r="D45" s="4">
        <v>564</v>
      </c>
    </row>
    <row r="46" spans="1:4" ht="45" x14ac:dyDescent="0.25">
      <c r="A46" s="2" t="s">
        <v>228</v>
      </c>
      <c r="B46" s="4"/>
      <c r="C46" s="4"/>
      <c r="D46" s="6">
        <v>11705</v>
      </c>
    </row>
    <row r="47" spans="1:4" x14ac:dyDescent="0.25">
      <c r="A47" s="3" t="s">
        <v>229</v>
      </c>
      <c r="B47" s="4"/>
      <c r="C47" s="4"/>
      <c r="D47" s="4"/>
    </row>
    <row r="48" spans="1:4" x14ac:dyDescent="0.25">
      <c r="A48" s="2" t="s">
        <v>230</v>
      </c>
      <c r="B48" s="6">
        <v>1376</v>
      </c>
      <c r="C48" s="4">
        <v>126</v>
      </c>
      <c r="D48" s="4">
        <v>194</v>
      </c>
    </row>
    <row r="49" spans="1:4" x14ac:dyDescent="0.25">
      <c r="A49" s="2" t="s">
        <v>231</v>
      </c>
      <c r="B49" s="6">
        <v>-4797</v>
      </c>
      <c r="C49" s="4">
        <v>-24</v>
      </c>
      <c r="D49" s="4">
        <v>-260</v>
      </c>
    </row>
    <row r="50" spans="1:4" x14ac:dyDescent="0.25">
      <c r="A50" s="2" t="s">
        <v>232</v>
      </c>
      <c r="B50" s="8">
        <v>-3421</v>
      </c>
      <c r="C50" s="8">
        <v>102</v>
      </c>
      <c r="D50" s="8">
        <v>-66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2419</v>
      </c>
      <c r="B1" s="10" t="s">
        <v>2</v>
      </c>
      <c r="C1" s="10"/>
      <c r="D1" s="10"/>
    </row>
    <row r="2" spans="1:4" x14ac:dyDescent="0.25">
      <c r="A2" s="1" t="s">
        <v>30</v>
      </c>
      <c r="B2" s="1" t="s">
        <v>3</v>
      </c>
      <c r="C2" s="1" t="s">
        <v>31</v>
      </c>
      <c r="D2" s="1" t="s">
        <v>93</v>
      </c>
    </row>
    <row r="3" spans="1:4" ht="30" x14ac:dyDescent="0.25">
      <c r="A3" s="3" t="s">
        <v>2420</v>
      </c>
      <c r="B3" s="4"/>
      <c r="C3" s="4"/>
      <c r="D3" s="4"/>
    </row>
    <row r="4" spans="1:4" x14ac:dyDescent="0.25">
      <c r="A4" s="2" t="s">
        <v>412</v>
      </c>
      <c r="B4" s="8">
        <v>1634</v>
      </c>
      <c r="C4" s="8">
        <v>1375</v>
      </c>
      <c r="D4" s="8">
        <v>1515</v>
      </c>
    </row>
    <row r="5" spans="1:4" x14ac:dyDescent="0.25">
      <c r="A5" s="2" t="s">
        <v>413</v>
      </c>
      <c r="B5" s="4">
        <v>232</v>
      </c>
      <c r="C5" s="4">
        <v>256</v>
      </c>
      <c r="D5" s="4">
        <v>277</v>
      </c>
    </row>
    <row r="6" spans="1:4" ht="30" x14ac:dyDescent="0.25">
      <c r="A6" s="2" t="s">
        <v>414</v>
      </c>
      <c r="B6" s="8">
        <v>1866</v>
      </c>
      <c r="C6" s="8">
        <v>1631</v>
      </c>
      <c r="D6" s="8">
        <v>1792</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2421</v>
      </c>
      <c r="B1" s="10" t="s">
        <v>2</v>
      </c>
      <c r="C1" s="10"/>
      <c r="D1" s="10"/>
    </row>
    <row r="2" spans="1:4" x14ac:dyDescent="0.25">
      <c r="A2" s="1" t="s">
        <v>30</v>
      </c>
      <c r="B2" s="1" t="s">
        <v>3</v>
      </c>
      <c r="C2" s="1" t="s">
        <v>31</v>
      </c>
      <c r="D2" s="1" t="s">
        <v>93</v>
      </c>
    </row>
    <row r="3" spans="1:4" ht="60" x14ac:dyDescent="0.25">
      <c r="A3" s="3" t="s">
        <v>2422</v>
      </c>
      <c r="B3" s="4"/>
      <c r="C3" s="4"/>
      <c r="D3" s="4"/>
    </row>
    <row r="4" spans="1:4" x14ac:dyDescent="0.25">
      <c r="A4" s="2" t="s">
        <v>416</v>
      </c>
      <c r="B4" s="8">
        <v>11</v>
      </c>
      <c r="C4" s="8">
        <v>23</v>
      </c>
      <c r="D4" s="8">
        <v>158</v>
      </c>
    </row>
    <row r="5" spans="1:4" x14ac:dyDescent="0.25">
      <c r="A5" s="2" t="s">
        <v>417</v>
      </c>
      <c r="B5" s="4"/>
      <c r="C5" s="4"/>
      <c r="D5" s="4">
        <v>-99</v>
      </c>
    </row>
    <row r="6" spans="1:4" x14ac:dyDescent="0.25">
      <c r="A6" s="2" t="s">
        <v>419</v>
      </c>
      <c r="B6" s="4">
        <v>11</v>
      </c>
      <c r="C6" s="4">
        <v>23</v>
      </c>
      <c r="D6" s="4">
        <v>59</v>
      </c>
    </row>
    <row r="7" spans="1:4" ht="30" x14ac:dyDescent="0.25">
      <c r="A7" s="2" t="s">
        <v>420</v>
      </c>
      <c r="B7" s="8">
        <v>4</v>
      </c>
      <c r="C7" s="8">
        <v>9</v>
      </c>
      <c r="D7" s="8">
        <v>23</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2423</v>
      </c>
      <c r="B1" s="10" t="s">
        <v>2</v>
      </c>
      <c r="C1" s="10"/>
      <c r="D1" s="10"/>
    </row>
    <row r="2" spans="1:4" x14ac:dyDescent="0.25">
      <c r="A2" s="1" t="s">
        <v>30</v>
      </c>
      <c r="B2" s="1" t="s">
        <v>3</v>
      </c>
      <c r="C2" s="1" t="s">
        <v>31</v>
      </c>
      <c r="D2" s="1" t="s">
        <v>93</v>
      </c>
    </row>
    <row r="3" spans="1:4" ht="45" x14ac:dyDescent="0.25">
      <c r="A3" s="3" t="s">
        <v>2424</v>
      </c>
      <c r="B3" s="4"/>
      <c r="C3" s="4"/>
      <c r="D3" s="4"/>
    </row>
    <row r="4" spans="1:4" x14ac:dyDescent="0.25">
      <c r="A4" s="2" t="s">
        <v>2425</v>
      </c>
      <c r="B4" s="8">
        <v>1</v>
      </c>
      <c r="C4" s="8">
        <v>8</v>
      </c>
      <c r="D4" s="8">
        <v>12</v>
      </c>
    </row>
    <row r="5" spans="1:4" x14ac:dyDescent="0.25">
      <c r="A5" s="2" t="s">
        <v>89</v>
      </c>
      <c r="B5" s="4"/>
      <c r="C5" s="4"/>
      <c r="D5" s="4"/>
    </row>
    <row r="6" spans="1:4" ht="45" x14ac:dyDescent="0.25">
      <c r="A6" s="3" t="s">
        <v>2424</v>
      </c>
      <c r="B6" s="4"/>
      <c r="C6" s="4"/>
      <c r="D6" s="4"/>
    </row>
    <row r="7" spans="1:4" x14ac:dyDescent="0.25">
      <c r="A7" s="2" t="s">
        <v>2426</v>
      </c>
      <c r="B7" s="4">
        <v>-8</v>
      </c>
      <c r="C7" s="4">
        <v>-14</v>
      </c>
      <c r="D7" s="4">
        <v>-74</v>
      </c>
    </row>
    <row r="8" spans="1:4" x14ac:dyDescent="0.25">
      <c r="A8" s="2" t="s">
        <v>2425</v>
      </c>
      <c r="B8" s="4">
        <v>1</v>
      </c>
      <c r="C8" s="4">
        <v>8</v>
      </c>
      <c r="D8" s="4">
        <v>12</v>
      </c>
    </row>
    <row r="9" spans="1:4" ht="30" x14ac:dyDescent="0.25">
      <c r="A9" s="2" t="s">
        <v>2427</v>
      </c>
      <c r="B9" s="4">
        <v>-7</v>
      </c>
      <c r="C9" s="4">
        <v>-6</v>
      </c>
      <c r="D9" s="4">
        <v>-62</v>
      </c>
    </row>
    <row r="10" spans="1:4" ht="60" x14ac:dyDescent="0.25">
      <c r="A10" s="2" t="s">
        <v>2428</v>
      </c>
      <c r="B10" s="4"/>
      <c r="C10" s="4"/>
      <c r="D10" s="4"/>
    </row>
    <row r="11" spans="1:4" ht="45" x14ac:dyDescent="0.25">
      <c r="A11" s="3" t="s">
        <v>2424</v>
      </c>
      <c r="B11" s="4"/>
      <c r="C11" s="4"/>
      <c r="D11" s="4"/>
    </row>
    <row r="12" spans="1:4" x14ac:dyDescent="0.25">
      <c r="A12" s="2" t="s">
        <v>2426</v>
      </c>
      <c r="B12" s="4">
        <v>-1</v>
      </c>
      <c r="C12" s="4">
        <v>-6</v>
      </c>
      <c r="D12" s="4">
        <v>-12</v>
      </c>
    </row>
    <row r="13" spans="1:4" x14ac:dyDescent="0.25">
      <c r="A13" s="2" t="s">
        <v>2425</v>
      </c>
      <c r="B13" s="4">
        <v>1</v>
      </c>
      <c r="C13" s="4">
        <v>2</v>
      </c>
      <c r="D13" s="4">
        <v>-9</v>
      </c>
    </row>
    <row r="14" spans="1:4" ht="30" x14ac:dyDescent="0.25">
      <c r="A14" s="2" t="s">
        <v>2427</v>
      </c>
      <c r="B14" s="4"/>
      <c r="C14" s="4">
        <v>-4</v>
      </c>
      <c r="D14" s="4">
        <v>-21</v>
      </c>
    </row>
    <row r="15" spans="1:4" ht="60" x14ac:dyDescent="0.25">
      <c r="A15" s="2" t="s">
        <v>2429</v>
      </c>
      <c r="B15" s="4"/>
      <c r="C15" s="4"/>
      <c r="D15" s="4"/>
    </row>
    <row r="16" spans="1:4" ht="45" x14ac:dyDescent="0.25">
      <c r="A16" s="3" t="s">
        <v>2424</v>
      </c>
      <c r="B16" s="4"/>
      <c r="C16" s="4"/>
      <c r="D16" s="4"/>
    </row>
    <row r="17" spans="1:4" x14ac:dyDescent="0.25">
      <c r="A17" s="2" t="s">
        <v>2426</v>
      </c>
      <c r="B17" s="4">
        <v>-2</v>
      </c>
      <c r="C17" s="4">
        <v>-8</v>
      </c>
      <c r="D17" s="4">
        <v>-33</v>
      </c>
    </row>
    <row r="18" spans="1:4" x14ac:dyDescent="0.25">
      <c r="A18" s="2" t="s">
        <v>2425</v>
      </c>
      <c r="B18" s="4"/>
      <c r="C18" s="4">
        <v>6</v>
      </c>
      <c r="D18" s="4">
        <v>21</v>
      </c>
    </row>
    <row r="19" spans="1:4" ht="30" x14ac:dyDescent="0.25">
      <c r="A19" s="2" t="s">
        <v>2427</v>
      </c>
      <c r="B19" s="4">
        <v>-2</v>
      </c>
      <c r="C19" s="4">
        <v>-2</v>
      </c>
      <c r="D19" s="4">
        <v>-12</v>
      </c>
    </row>
    <row r="20" spans="1:4" ht="45" x14ac:dyDescent="0.25">
      <c r="A20" s="2" t="s">
        <v>2430</v>
      </c>
      <c r="B20" s="4"/>
      <c r="C20" s="4"/>
      <c r="D20" s="4"/>
    </row>
    <row r="21" spans="1:4" ht="45" x14ac:dyDescent="0.25">
      <c r="A21" s="3" t="s">
        <v>2424</v>
      </c>
      <c r="B21" s="4"/>
      <c r="C21" s="4"/>
      <c r="D21" s="4"/>
    </row>
    <row r="22" spans="1:4" x14ac:dyDescent="0.25">
      <c r="A22" s="2" t="s">
        <v>2426</v>
      </c>
      <c r="B22" s="4">
        <v>-5</v>
      </c>
      <c r="C22" s="4"/>
      <c r="D22" s="4">
        <v>-27</v>
      </c>
    </row>
    <row r="23" spans="1:4" ht="30" x14ac:dyDescent="0.25">
      <c r="A23" s="2" t="s">
        <v>2427</v>
      </c>
      <c r="B23" s="4">
        <v>-5</v>
      </c>
      <c r="C23" s="4"/>
      <c r="D23" s="4">
        <v>-27</v>
      </c>
    </row>
    <row r="24" spans="1:4" ht="45" x14ac:dyDescent="0.25">
      <c r="A24" s="2" t="s">
        <v>2431</v>
      </c>
      <c r="B24" s="4"/>
      <c r="C24" s="4"/>
      <c r="D24" s="4"/>
    </row>
    <row r="25" spans="1:4" ht="45" x14ac:dyDescent="0.25">
      <c r="A25" s="3" t="s">
        <v>2424</v>
      </c>
      <c r="B25" s="4"/>
      <c r="C25" s="4"/>
      <c r="D25" s="4"/>
    </row>
    <row r="26" spans="1:4" x14ac:dyDescent="0.25">
      <c r="A26" s="2" t="s">
        <v>2426</v>
      </c>
      <c r="B26" s="4"/>
      <c r="C26" s="4"/>
      <c r="D26" s="4">
        <v>-1</v>
      </c>
    </row>
    <row r="27" spans="1:4" x14ac:dyDescent="0.25">
      <c r="A27" s="2" t="s">
        <v>2425</v>
      </c>
      <c r="B27" s="4"/>
      <c r="C27" s="4"/>
      <c r="D27" s="4">
        <v>-1</v>
      </c>
    </row>
    <row r="28" spans="1:4" ht="30" x14ac:dyDescent="0.25">
      <c r="A28" s="2" t="s">
        <v>2427</v>
      </c>
      <c r="B28" s="4"/>
      <c r="C28" s="4"/>
      <c r="D28" s="4">
        <v>-2</v>
      </c>
    </row>
    <row r="29" spans="1:4" ht="45" x14ac:dyDescent="0.25">
      <c r="A29" s="2" t="s">
        <v>2432</v>
      </c>
      <c r="B29" s="4"/>
      <c r="C29" s="4"/>
      <c r="D29" s="4"/>
    </row>
    <row r="30" spans="1:4" ht="45" x14ac:dyDescent="0.25">
      <c r="A30" s="3" t="s">
        <v>2424</v>
      </c>
      <c r="B30" s="4"/>
      <c r="C30" s="4"/>
      <c r="D30" s="4"/>
    </row>
    <row r="31" spans="1:4" x14ac:dyDescent="0.25">
      <c r="A31" s="2" t="s">
        <v>2426</v>
      </c>
      <c r="B31" s="4"/>
      <c r="C31" s="4"/>
      <c r="D31" s="4">
        <v>-1</v>
      </c>
    </row>
    <row r="32" spans="1:4" x14ac:dyDescent="0.25">
      <c r="A32" s="2" t="s">
        <v>2425</v>
      </c>
      <c r="B32" s="4"/>
      <c r="C32" s="4"/>
      <c r="D32" s="8">
        <v>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6.5703125" bestFit="1" customWidth="1"/>
    <col min="2" max="2" width="16.42578125" bestFit="1" customWidth="1"/>
  </cols>
  <sheetData>
    <row r="1" spans="1:2" ht="105" customHeight="1" x14ac:dyDescent="0.25">
      <c r="A1" s="10" t="s">
        <v>2433</v>
      </c>
      <c r="B1" s="1" t="s">
        <v>2</v>
      </c>
    </row>
    <row r="2" spans="1:2" x14ac:dyDescent="0.25">
      <c r="A2" s="10"/>
      <c r="B2" s="1" t="s">
        <v>3</v>
      </c>
    </row>
    <row r="3" spans="1:2" ht="30" x14ac:dyDescent="0.25">
      <c r="A3" s="2" t="s">
        <v>2434</v>
      </c>
      <c r="B3" s="4"/>
    </row>
    <row r="4" spans="1:2" ht="60" x14ac:dyDescent="0.25">
      <c r="A4" s="3" t="s">
        <v>2435</v>
      </c>
      <c r="B4" s="4"/>
    </row>
    <row r="5" spans="1:2" x14ac:dyDescent="0.25">
      <c r="A5" s="2" t="s">
        <v>452</v>
      </c>
      <c r="B5" s="365">
        <v>7.0000000000000007E-2</v>
      </c>
    </row>
    <row r="6" spans="1:2" x14ac:dyDescent="0.25">
      <c r="A6" s="2" t="s">
        <v>454</v>
      </c>
      <c r="B6" s="365">
        <v>0.03</v>
      </c>
    </row>
    <row r="7" spans="1:2" x14ac:dyDescent="0.25">
      <c r="A7" s="2" t="s">
        <v>455</v>
      </c>
      <c r="B7" s="365">
        <v>0.15</v>
      </c>
    </row>
    <row r="8" spans="1:2" ht="30" x14ac:dyDescent="0.25">
      <c r="A8" s="2" t="s">
        <v>2436</v>
      </c>
      <c r="B8" s="4"/>
    </row>
    <row r="9" spans="1:2" ht="60" x14ac:dyDescent="0.25">
      <c r="A9" s="3" t="s">
        <v>2435</v>
      </c>
      <c r="B9" s="4"/>
    </row>
    <row r="10" spans="1:2" x14ac:dyDescent="0.25">
      <c r="A10" s="2" t="s">
        <v>452</v>
      </c>
      <c r="B10" s="365">
        <v>0.2</v>
      </c>
    </row>
    <row r="11" spans="1:2" x14ac:dyDescent="0.25">
      <c r="A11" s="2" t="s">
        <v>454</v>
      </c>
      <c r="B11" s="365">
        <v>7.0000000000000007E-2</v>
      </c>
    </row>
    <row r="12" spans="1:2" x14ac:dyDescent="0.25">
      <c r="A12" s="2" t="s">
        <v>455</v>
      </c>
      <c r="B12" s="365">
        <v>0.6</v>
      </c>
    </row>
    <row r="13" spans="1:2" ht="30" x14ac:dyDescent="0.25">
      <c r="A13" s="2" t="s">
        <v>2437</v>
      </c>
      <c r="B13" s="4"/>
    </row>
    <row r="14" spans="1:2" ht="60" x14ac:dyDescent="0.25">
      <c r="A14" s="3" t="s">
        <v>2435</v>
      </c>
      <c r="B14" s="4"/>
    </row>
    <row r="15" spans="1:2" x14ac:dyDescent="0.25">
      <c r="A15" s="2" t="s">
        <v>452</v>
      </c>
      <c r="B15" s="365">
        <v>0.16</v>
      </c>
    </row>
    <row r="16" spans="1:2" x14ac:dyDescent="0.25">
      <c r="A16" s="2" t="s">
        <v>454</v>
      </c>
      <c r="B16" s="365">
        <v>0.04</v>
      </c>
    </row>
    <row r="17" spans="1:2" x14ac:dyDescent="0.25">
      <c r="A17" s="2" t="s">
        <v>455</v>
      </c>
      <c r="B17" s="365">
        <v>0.47</v>
      </c>
    </row>
    <row r="18" spans="1:2" ht="30" x14ac:dyDescent="0.25">
      <c r="A18" s="2" t="s">
        <v>2438</v>
      </c>
      <c r="B18" s="4"/>
    </row>
    <row r="19" spans="1:2" ht="60" x14ac:dyDescent="0.25">
      <c r="A19" s="3" t="s">
        <v>2435</v>
      </c>
      <c r="B19" s="4"/>
    </row>
    <row r="20" spans="1:2" x14ac:dyDescent="0.25">
      <c r="A20" s="2" t="s">
        <v>452</v>
      </c>
      <c r="B20" s="365">
        <v>0.01</v>
      </c>
    </row>
    <row r="21" spans="1:2" x14ac:dyDescent="0.25">
      <c r="A21" s="2" t="s">
        <v>454</v>
      </c>
      <c r="B21" s="365">
        <v>0.06</v>
      </c>
    </row>
    <row r="22" spans="1:2" x14ac:dyDescent="0.25">
      <c r="A22" s="2" t="s">
        <v>455</v>
      </c>
      <c r="B22" s="365">
        <v>0.4</v>
      </c>
    </row>
    <row r="23" spans="1:2" ht="30" x14ac:dyDescent="0.25">
      <c r="A23" s="2" t="s">
        <v>2439</v>
      </c>
      <c r="B23" s="4"/>
    </row>
    <row r="24" spans="1:2" ht="60" x14ac:dyDescent="0.25">
      <c r="A24" s="3" t="s">
        <v>2435</v>
      </c>
      <c r="B24" s="4"/>
    </row>
    <row r="25" spans="1:2" x14ac:dyDescent="0.25">
      <c r="A25" s="2" t="s">
        <v>452</v>
      </c>
      <c r="B25" s="365">
        <v>0.1</v>
      </c>
    </row>
    <row r="26" spans="1:2" x14ac:dyDescent="0.25">
      <c r="A26" s="2" t="s">
        <v>454</v>
      </c>
      <c r="B26" s="365">
        <v>0.14000000000000001</v>
      </c>
    </row>
    <row r="27" spans="1:2" x14ac:dyDescent="0.25">
      <c r="A27" s="2" t="s">
        <v>455</v>
      </c>
      <c r="B27" s="365">
        <v>0.75</v>
      </c>
    </row>
    <row r="28" spans="1:2" ht="30" x14ac:dyDescent="0.25">
      <c r="A28" s="2" t="s">
        <v>2440</v>
      </c>
      <c r="B28" s="4"/>
    </row>
    <row r="29" spans="1:2" ht="60" x14ac:dyDescent="0.25">
      <c r="A29" s="3" t="s">
        <v>2435</v>
      </c>
      <c r="B29" s="4"/>
    </row>
    <row r="30" spans="1:2" x14ac:dyDescent="0.25">
      <c r="A30" s="2" t="s">
        <v>452</v>
      </c>
      <c r="B30" s="365">
        <v>0.05</v>
      </c>
    </row>
    <row r="31" spans="1:2" x14ac:dyDescent="0.25">
      <c r="A31" s="2" t="s">
        <v>454</v>
      </c>
      <c r="B31" s="365">
        <v>0.09</v>
      </c>
    </row>
    <row r="32" spans="1:2" x14ac:dyDescent="0.25">
      <c r="A32" s="2" t="s">
        <v>455</v>
      </c>
      <c r="B32" s="365">
        <v>0.56000000000000005</v>
      </c>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2441</v>
      </c>
      <c r="B1" s="10" t="s">
        <v>2</v>
      </c>
      <c r="C1" s="10"/>
      <c r="D1" s="10"/>
    </row>
    <row r="2" spans="1:4" x14ac:dyDescent="0.25">
      <c r="A2" s="1" t="s">
        <v>30</v>
      </c>
      <c r="B2" s="1" t="s">
        <v>3</v>
      </c>
      <c r="C2" s="1" t="s">
        <v>31</v>
      </c>
      <c r="D2" s="1" t="s">
        <v>93</v>
      </c>
    </row>
    <row r="3" spans="1:4" ht="30" x14ac:dyDescent="0.25">
      <c r="A3" s="3" t="s">
        <v>2442</v>
      </c>
      <c r="B3" s="4"/>
      <c r="C3" s="4"/>
      <c r="D3" s="4"/>
    </row>
    <row r="4" spans="1:4" x14ac:dyDescent="0.25">
      <c r="A4" s="2" t="s">
        <v>457</v>
      </c>
      <c r="B4" s="8">
        <v>116</v>
      </c>
      <c r="C4" s="8">
        <v>134</v>
      </c>
      <c r="D4" s="8">
        <v>298</v>
      </c>
    </row>
    <row r="5" spans="1:4" ht="45" x14ac:dyDescent="0.25">
      <c r="A5" s="2" t="s">
        <v>459</v>
      </c>
      <c r="B5" s="4"/>
      <c r="C5" s="4"/>
      <c r="D5" s="4">
        <v>6</v>
      </c>
    </row>
    <row r="6" spans="1:4" ht="60" x14ac:dyDescent="0.25">
      <c r="A6" s="2" t="s">
        <v>460</v>
      </c>
      <c r="B6" s="4">
        <v>3</v>
      </c>
      <c r="C6" s="4">
        <v>14</v>
      </c>
      <c r="D6" s="4">
        <v>41</v>
      </c>
    </row>
    <row r="7" spans="1:4" ht="30" x14ac:dyDescent="0.25">
      <c r="A7" s="2" t="s">
        <v>461</v>
      </c>
      <c r="B7" s="4">
        <v>3</v>
      </c>
      <c r="C7" s="4">
        <v>14</v>
      </c>
      <c r="D7" s="4">
        <v>47</v>
      </c>
    </row>
    <row r="8" spans="1:4" x14ac:dyDescent="0.25">
      <c r="A8" s="2" t="s">
        <v>463</v>
      </c>
      <c r="B8" s="4">
        <v>-5</v>
      </c>
      <c r="C8" s="4">
        <v>-2</v>
      </c>
      <c r="D8" s="4">
        <v>-15</v>
      </c>
    </row>
    <row r="9" spans="1:4" x14ac:dyDescent="0.25">
      <c r="A9" s="2" t="s">
        <v>417</v>
      </c>
      <c r="B9" s="4">
        <v>-13</v>
      </c>
      <c r="C9" s="4">
        <v>-23</v>
      </c>
      <c r="D9" s="4">
        <v>-39</v>
      </c>
    </row>
    <row r="10" spans="1:4" ht="30" x14ac:dyDescent="0.25">
      <c r="A10" s="2" t="s">
        <v>468</v>
      </c>
      <c r="B10" s="4"/>
      <c r="C10" s="4">
        <v>-7</v>
      </c>
      <c r="D10" s="4">
        <v>-157</v>
      </c>
    </row>
    <row r="11" spans="1:4" x14ac:dyDescent="0.25">
      <c r="A11" s="2" t="s">
        <v>470</v>
      </c>
      <c r="B11" s="8">
        <v>101</v>
      </c>
      <c r="C11" s="8">
        <v>116</v>
      </c>
      <c r="D11" s="8">
        <v>134</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2443</v>
      </c>
      <c r="B1" s="10" t="s">
        <v>3</v>
      </c>
    </row>
    <row r="2" spans="1:2" x14ac:dyDescent="0.25">
      <c r="A2" s="1" t="s">
        <v>30</v>
      </c>
      <c r="B2" s="10"/>
    </row>
    <row r="3" spans="1:2" ht="30" x14ac:dyDescent="0.25">
      <c r="A3" s="3" t="s">
        <v>2444</v>
      </c>
      <c r="B3" s="4"/>
    </row>
    <row r="4" spans="1:2" x14ac:dyDescent="0.25">
      <c r="A4" s="2" t="s">
        <v>2445</v>
      </c>
      <c r="B4" s="8">
        <v>5462</v>
      </c>
    </row>
    <row r="5" spans="1:2" x14ac:dyDescent="0.25">
      <c r="A5" s="2" t="s">
        <v>2446</v>
      </c>
      <c r="B5" s="4">
        <v>-21</v>
      </c>
    </row>
    <row r="6" spans="1:2" x14ac:dyDescent="0.25">
      <c r="A6" s="2" t="s">
        <v>2447</v>
      </c>
      <c r="B6" s="6">
        <v>8295</v>
      </c>
    </row>
    <row r="7" spans="1:2" x14ac:dyDescent="0.25">
      <c r="A7" s="2" t="s">
        <v>2448</v>
      </c>
      <c r="B7" s="4">
        <v>-175</v>
      </c>
    </row>
    <row r="8" spans="1:2" x14ac:dyDescent="0.25">
      <c r="A8" s="2" t="s">
        <v>2449</v>
      </c>
      <c r="B8" s="6">
        <v>13757</v>
      </c>
    </row>
    <row r="9" spans="1:2" x14ac:dyDescent="0.25">
      <c r="A9" s="2" t="s">
        <v>2450</v>
      </c>
      <c r="B9" s="4">
        <v>-196</v>
      </c>
    </row>
    <row r="10" spans="1:2" x14ac:dyDescent="0.25">
      <c r="A10" s="2" t="s">
        <v>2445</v>
      </c>
      <c r="B10" s="6">
        <v>5199</v>
      </c>
    </row>
    <row r="11" spans="1:2" x14ac:dyDescent="0.25">
      <c r="A11" s="2" t="s">
        <v>2446</v>
      </c>
      <c r="B11" s="4">
        <v>-33</v>
      </c>
    </row>
    <row r="12" spans="1:2" x14ac:dyDescent="0.25">
      <c r="A12" s="2" t="s">
        <v>2447</v>
      </c>
      <c r="B12" s="6">
        <v>9665</v>
      </c>
    </row>
    <row r="13" spans="1:2" x14ac:dyDescent="0.25">
      <c r="A13" s="2" t="s">
        <v>2448</v>
      </c>
      <c r="B13" s="4">
        <v>-310</v>
      </c>
    </row>
    <row r="14" spans="1:2" x14ac:dyDescent="0.25">
      <c r="A14" s="2" t="s">
        <v>2449</v>
      </c>
      <c r="B14" s="6">
        <v>14864</v>
      </c>
    </row>
    <row r="15" spans="1:2" x14ac:dyDescent="0.25">
      <c r="A15" s="2" t="s">
        <v>2450</v>
      </c>
      <c r="B15" s="4">
        <v>-343</v>
      </c>
    </row>
    <row r="16" spans="1:2" ht="45" x14ac:dyDescent="0.25">
      <c r="A16" s="2" t="s">
        <v>2392</v>
      </c>
      <c r="B16" s="4"/>
    </row>
    <row r="17" spans="1:2" ht="30" x14ac:dyDescent="0.25">
      <c r="A17" s="3" t="s">
        <v>2444</v>
      </c>
      <c r="B17" s="4"/>
    </row>
    <row r="18" spans="1:2" x14ac:dyDescent="0.25">
      <c r="A18" s="2" t="s">
        <v>2445</v>
      </c>
      <c r="B18" s="6">
        <v>5276</v>
      </c>
    </row>
    <row r="19" spans="1:2" x14ac:dyDescent="0.25">
      <c r="A19" s="2" t="s">
        <v>2446</v>
      </c>
      <c r="B19" s="4">
        <v>-19</v>
      </c>
    </row>
    <row r="20" spans="1:2" x14ac:dyDescent="0.25">
      <c r="A20" s="2" t="s">
        <v>2447</v>
      </c>
      <c r="B20" s="6">
        <v>7283</v>
      </c>
    </row>
    <row r="21" spans="1:2" x14ac:dyDescent="0.25">
      <c r="A21" s="2" t="s">
        <v>2448</v>
      </c>
      <c r="B21" s="4">
        <v>-157</v>
      </c>
    </row>
    <row r="22" spans="1:2" x14ac:dyDescent="0.25">
      <c r="A22" s="2" t="s">
        <v>2449</v>
      </c>
      <c r="B22" s="6">
        <v>12559</v>
      </c>
    </row>
    <row r="23" spans="1:2" x14ac:dyDescent="0.25">
      <c r="A23" s="2" t="s">
        <v>2450</v>
      </c>
      <c r="B23" s="4">
        <v>-176</v>
      </c>
    </row>
    <row r="24" spans="1:2" x14ac:dyDescent="0.25">
      <c r="A24" s="2" t="s">
        <v>2445</v>
      </c>
      <c r="B24" s="6">
        <v>4913</v>
      </c>
    </row>
    <row r="25" spans="1:2" x14ac:dyDescent="0.25">
      <c r="A25" s="2" t="s">
        <v>2446</v>
      </c>
      <c r="B25" s="4">
        <v>-31</v>
      </c>
    </row>
    <row r="26" spans="1:2" x14ac:dyDescent="0.25">
      <c r="A26" s="2" t="s">
        <v>2447</v>
      </c>
      <c r="B26" s="6">
        <v>8203</v>
      </c>
    </row>
    <row r="27" spans="1:2" x14ac:dyDescent="0.25">
      <c r="A27" s="2" t="s">
        <v>2448</v>
      </c>
      <c r="B27" s="4">
        <v>-213</v>
      </c>
    </row>
    <row r="28" spans="1:2" x14ac:dyDescent="0.25">
      <c r="A28" s="2" t="s">
        <v>2449</v>
      </c>
      <c r="B28" s="6">
        <v>13116</v>
      </c>
    </row>
    <row r="29" spans="1:2" x14ac:dyDescent="0.25">
      <c r="A29" s="2" t="s">
        <v>2450</v>
      </c>
      <c r="B29" s="4">
        <v>-244</v>
      </c>
    </row>
    <row r="30" spans="1:2" ht="45" x14ac:dyDescent="0.25">
      <c r="A30" s="2" t="s">
        <v>2405</v>
      </c>
      <c r="B30" s="4"/>
    </row>
    <row r="31" spans="1:2" ht="30" x14ac:dyDescent="0.25">
      <c r="A31" s="3" t="s">
        <v>2444</v>
      </c>
      <c r="B31" s="4"/>
    </row>
    <row r="32" spans="1:2" x14ac:dyDescent="0.25">
      <c r="A32" s="2" t="s">
        <v>2445</v>
      </c>
      <c r="B32" s="4">
        <v>106</v>
      </c>
    </row>
    <row r="33" spans="1:2" x14ac:dyDescent="0.25">
      <c r="A33" s="2" t="s">
        <v>2446</v>
      </c>
      <c r="B33" s="4">
        <v>-1</v>
      </c>
    </row>
    <row r="34" spans="1:2" x14ac:dyDescent="0.25">
      <c r="A34" s="2" t="s">
        <v>2447</v>
      </c>
      <c r="B34" s="4">
        <v>70</v>
      </c>
    </row>
    <row r="35" spans="1:2" x14ac:dyDescent="0.25">
      <c r="A35" s="2" t="s">
        <v>2448</v>
      </c>
      <c r="B35" s="4">
        <v>-2</v>
      </c>
    </row>
    <row r="36" spans="1:2" x14ac:dyDescent="0.25">
      <c r="A36" s="2" t="s">
        <v>2449</v>
      </c>
      <c r="B36" s="4">
        <v>176</v>
      </c>
    </row>
    <row r="37" spans="1:2" x14ac:dyDescent="0.25">
      <c r="A37" s="2" t="s">
        <v>2450</v>
      </c>
      <c r="B37" s="4">
        <v>-3</v>
      </c>
    </row>
    <row r="38" spans="1:2" ht="45" x14ac:dyDescent="0.25">
      <c r="A38" s="2" t="s">
        <v>2393</v>
      </c>
      <c r="B38" s="4"/>
    </row>
    <row r="39" spans="1:2" ht="30" x14ac:dyDescent="0.25">
      <c r="A39" s="3" t="s">
        <v>2444</v>
      </c>
      <c r="B39" s="4"/>
    </row>
    <row r="40" spans="1:2" x14ac:dyDescent="0.25">
      <c r="A40" s="2" t="s">
        <v>2445</v>
      </c>
      <c r="B40" s="4">
        <v>17</v>
      </c>
    </row>
    <row r="41" spans="1:2" x14ac:dyDescent="0.25">
      <c r="A41" s="2" t="s">
        <v>2447</v>
      </c>
      <c r="B41" s="4">
        <v>21</v>
      </c>
    </row>
    <row r="42" spans="1:2" x14ac:dyDescent="0.25">
      <c r="A42" s="2" t="s">
        <v>2448</v>
      </c>
      <c r="B42" s="4">
        <v>-1</v>
      </c>
    </row>
    <row r="43" spans="1:2" x14ac:dyDescent="0.25">
      <c r="A43" s="2" t="s">
        <v>2449</v>
      </c>
      <c r="B43" s="4">
        <v>38</v>
      </c>
    </row>
    <row r="44" spans="1:2" x14ac:dyDescent="0.25">
      <c r="A44" s="2" t="s">
        <v>2450</v>
      </c>
      <c r="B44" s="4">
        <v>-1</v>
      </c>
    </row>
    <row r="45" spans="1:2" x14ac:dyDescent="0.25">
      <c r="A45" s="2" t="s">
        <v>2173</v>
      </c>
      <c r="B45" s="4"/>
    </row>
    <row r="46" spans="1:2" ht="30" x14ac:dyDescent="0.25">
      <c r="A46" s="3" t="s">
        <v>2444</v>
      </c>
      <c r="B46" s="4"/>
    </row>
    <row r="47" spans="1:2" x14ac:dyDescent="0.25">
      <c r="A47" s="2" t="s">
        <v>2445</v>
      </c>
      <c r="B47" s="4">
        <v>184</v>
      </c>
    </row>
    <row r="48" spans="1:2" x14ac:dyDescent="0.25">
      <c r="A48" s="2" t="s">
        <v>2446</v>
      </c>
      <c r="B48" s="4">
        <v>-1</v>
      </c>
    </row>
    <row r="49" spans="1:2" x14ac:dyDescent="0.25">
      <c r="A49" s="2" t="s">
        <v>2447</v>
      </c>
      <c r="B49" s="4">
        <v>986</v>
      </c>
    </row>
    <row r="50" spans="1:2" x14ac:dyDescent="0.25">
      <c r="A50" s="2" t="s">
        <v>2448</v>
      </c>
      <c r="B50" s="4">
        <v>-17</v>
      </c>
    </row>
    <row r="51" spans="1:2" x14ac:dyDescent="0.25">
      <c r="A51" s="2" t="s">
        <v>2449</v>
      </c>
      <c r="B51" s="6">
        <v>1170</v>
      </c>
    </row>
    <row r="52" spans="1:2" x14ac:dyDescent="0.25">
      <c r="A52" s="2" t="s">
        <v>2450</v>
      </c>
      <c r="B52" s="4">
        <v>-18</v>
      </c>
    </row>
    <row r="53" spans="1:2" x14ac:dyDescent="0.25">
      <c r="A53" s="2" t="s">
        <v>2445</v>
      </c>
      <c r="B53" s="4">
        <v>100</v>
      </c>
    </row>
    <row r="54" spans="1:2" x14ac:dyDescent="0.25">
      <c r="A54" s="2" t="s">
        <v>2447</v>
      </c>
      <c r="B54" s="4">
        <v>741</v>
      </c>
    </row>
    <row r="55" spans="1:2" x14ac:dyDescent="0.25">
      <c r="A55" s="2" t="s">
        <v>2448</v>
      </c>
      <c r="B55" s="4">
        <v>-4</v>
      </c>
    </row>
    <row r="56" spans="1:2" x14ac:dyDescent="0.25">
      <c r="A56" s="2" t="s">
        <v>2449</v>
      </c>
      <c r="B56" s="4">
        <v>841</v>
      </c>
    </row>
    <row r="57" spans="1:2" x14ac:dyDescent="0.25">
      <c r="A57" s="2" t="s">
        <v>2450</v>
      </c>
      <c r="B57" s="4">
        <v>-4</v>
      </c>
    </row>
    <row r="58" spans="1:2" ht="45" x14ac:dyDescent="0.25">
      <c r="A58" s="2" t="s">
        <v>2395</v>
      </c>
      <c r="B58" s="4"/>
    </row>
    <row r="59" spans="1:2" ht="30" x14ac:dyDescent="0.25">
      <c r="A59" s="3" t="s">
        <v>2444</v>
      </c>
      <c r="B59" s="4"/>
    </row>
    <row r="60" spans="1:2" x14ac:dyDescent="0.25">
      <c r="A60" s="2" t="s">
        <v>2447</v>
      </c>
      <c r="B60" s="4">
        <v>6</v>
      </c>
    </row>
    <row r="61" spans="1:2" x14ac:dyDescent="0.25">
      <c r="A61" s="2" t="s">
        <v>2449</v>
      </c>
      <c r="B61" s="4">
        <v>6</v>
      </c>
    </row>
    <row r="62" spans="1:2" x14ac:dyDescent="0.25">
      <c r="A62" s="2" t="s">
        <v>2445</v>
      </c>
      <c r="B62" s="4">
        <v>4</v>
      </c>
    </row>
    <row r="63" spans="1:2" x14ac:dyDescent="0.25">
      <c r="A63" s="2" t="s">
        <v>2447</v>
      </c>
      <c r="B63" s="4">
        <v>23</v>
      </c>
    </row>
    <row r="64" spans="1:2" x14ac:dyDescent="0.25">
      <c r="A64" s="2" t="s">
        <v>2448</v>
      </c>
      <c r="B64" s="4">
        <v>-1</v>
      </c>
    </row>
    <row r="65" spans="1:2" x14ac:dyDescent="0.25">
      <c r="A65" s="2" t="s">
        <v>2449</v>
      </c>
      <c r="B65" s="4">
        <v>27</v>
      </c>
    </row>
    <row r="66" spans="1:2" x14ac:dyDescent="0.25">
      <c r="A66" s="2" t="s">
        <v>2450</v>
      </c>
      <c r="B66" s="4">
        <v>-1</v>
      </c>
    </row>
    <row r="67" spans="1:2" ht="30" x14ac:dyDescent="0.25">
      <c r="A67" s="2" t="s">
        <v>2231</v>
      </c>
      <c r="B67" s="4"/>
    </row>
    <row r="68" spans="1:2" ht="30" x14ac:dyDescent="0.25">
      <c r="A68" s="3" t="s">
        <v>2444</v>
      </c>
      <c r="B68" s="4"/>
    </row>
    <row r="69" spans="1:2" x14ac:dyDescent="0.25">
      <c r="A69" s="2" t="s">
        <v>2445</v>
      </c>
      <c r="B69" s="4">
        <v>2</v>
      </c>
    </row>
    <row r="70" spans="1:2" x14ac:dyDescent="0.25">
      <c r="A70" s="2" t="s">
        <v>2446</v>
      </c>
      <c r="B70" s="4">
        <v>-1</v>
      </c>
    </row>
    <row r="71" spans="1:2" x14ac:dyDescent="0.25">
      <c r="A71" s="2" t="s">
        <v>2449</v>
      </c>
      <c r="B71" s="4">
        <v>2</v>
      </c>
    </row>
    <row r="72" spans="1:2" x14ac:dyDescent="0.25">
      <c r="A72" s="2" t="s">
        <v>2450</v>
      </c>
      <c r="B72" s="4">
        <v>-1</v>
      </c>
    </row>
    <row r="73" spans="1:2" x14ac:dyDescent="0.25">
      <c r="A73" s="2" t="s">
        <v>2445</v>
      </c>
      <c r="B73" s="4">
        <v>53</v>
      </c>
    </row>
    <row r="74" spans="1:2" x14ac:dyDescent="0.25">
      <c r="A74" s="2" t="s">
        <v>2446</v>
      </c>
      <c r="B74" s="4">
        <v>-1</v>
      </c>
    </row>
    <row r="75" spans="1:2" x14ac:dyDescent="0.25">
      <c r="A75" s="2" t="s">
        <v>2447</v>
      </c>
      <c r="B75" s="4">
        <v>104</v>
      </c>
    </row>
    <row r="76" spans="1:2" x14ac:dyDescent="0.25">
      <c r="A76" s="2" t="s">
        <v>2449</v>
      </c>
      <c r="B76" s="4">
        <v>157</v>
      </c>
    </row>
    <row r="77" spans="1:2" x14ac:dyDescent="0.25">
      <c r="A77" s="2" t="s">
        <v>2450</v>
      </c>
      <c r="B77" s="4">
        <v>-1</v>
      </c>
    </row>
    <row r="78" spans="1:2" x14ac:dyDescent="0.25">
      <c r="A78" s="2" t="s">
        <v>2397</v>
      </c>
      <c r="B78" s="4"/>
    </row>
    <row r="79" spans="1:2" ht="30" x14ac:dyDescent="0.25">
      <c r="A79" s="3" t="s">
        <v>2444</v>
      </c>
      <c r="B79" s="4"/>
    </row>
    <row r="80" spans="1:2" x14ac:dyDescent="0.25">
      <c r="A80" s="2" t="s">
        <v>2447</v>
      </c>
      <c r="B80" s="4">
        <v>20</v>
      </c>
    </row>
    <row r="81" spans="1:2" x14ac:dyDescent="0.25">
      <c r="A81" s="2" t="s">
        <v>2448</v>
      </c>
      <c r="B81" s="4">
        <v>-1</v>
      </c>
    </row>
    <row r="82" spans="1:2" x14ac:dyDescent="0.25">
      <c r="A82" s="2" t="s">
        <v>2449</v>
      </c>
      <c r="B82" s="4">
        <v>20</v>
      </c>
    </row>
    <row r="83" spans="1:2" x14ac:dyDescent="0.25">
      <c r="A83" s="2" t="s">
        <v>2450</v>
      </c>
      <c r="B83" s="4">
        <v>-1</v>
      </c>
    </row>
    <row r="84" spans="1:2" ht="30" x14ac:dyDescent="0.25">
      <c r="A84" s="2" t="s">
        <v>2396</v>
      </c>
      <c r="B84" s="4"/>
    </row>
    <row r="85" spans="1:2" ht="30" x14ac:dyDescent="0.25">
      <c r="A85" s="3" t="s">
        <v>2444</v>
      </c>
      <c r="B85" s="4"/>
    </row>
    <row r="86" spans="1:2" x14ac:dyDescent="0.25">
      <c r="A86" s="2" t="s">
        <v>2445</v>
      </c>
      <c r="B86" s="4">
        <v>6</v>
      </c>
    </row>
    <row r="87" spans="1:2" x14ac:dyDescent="0.25">
      <c r="A87" s="2" t="s">
        <v>2449</v>
      </c>
      <c r="B87" s="4">
        <v>6</v>
      </c>
    </row>
    <row r="88" spans="1:2" x14ac:dyDescent="0.25">
      <c r="A88" s="2" t="s">
        <v>2407</v>
      </c>
      <c r="B88" s="4"/>
    </row>
    <row r="89" spans="1:2" ht="30" x14ac:dyDescent="0.25">
      <c r="A89" s="3" t="s">
        <v>2444</v>
      </c>
      <c r="B89" s="4"/>
    </row>
    <row r="90" spans="1:2" x14ac:dyDescent="0.25">
      <c r="A90" s="2" t="s">
        <v>2447</v>
      </c>
      <c r="B90" s="4">
        <v>429</v>
      </c>
    </row>
    <row r="91" spans="1:2" x14ac:dyDescent="0.25">
      <c r="A91" s="2" t="s">
        <v>2448</v>
      </c>
      <c r="B91" s="4">
        <v>-79</v>
      </c>
    </row>
    <row r="92" spans="1:2" x14ac:dyDescent="0.25">
      <c r="A92" s="2" t="s">
        <v>2449</v>
      </c>
      <c r="B92" s="4">
        <v>429</v>
      </c>
    </row>
    <row r="93" spans="1:2" x14ac:dyDescent="0.25">
      <c r="A93" s="2" t="s">
        <v>2450</v>
      </c>
      <c r="B93" s="4">
        <v>-79</v>
      </c>
    </row>
    <row r="94" spans="1:2" ht="30" x14ac:dyDescent="0.25">
      <c r="A94" s="2" t="s">
        <v>2408</v>
      </c>
      <c r="B94" s="4"/>
    </row>
    <row r="95" spans="1:2" ht="30" x14ac:dyDescent="0.25">
      <c r="A95" s="3" t="s">
        <v>2444</v>
      </c>
      <c r="B95" s="4"/>
    </row>
    <row r="96" spans="1:2" x14ac:dyDescent="0.25">
      <c r="A96" s="2" t="s">
        <v>2447</v>
      </c>
      <c r="B96" s="4">
        <v>74</v>
      </c>
    </row>
    <row r="97" spans="1:2" x14ac:dyDescent="0.25">
      <c r="A97" s="2" t="s">
        <v>2448</v>
      </c>
      <c r="B97" s="4">
        <v>-10</v>
      </c>
    </row>
    <row r="98" spans="1:2" x14ac:dyDescent="0.25">
      <c r="A98" s="2" t="s">
        <v>2449</v>
      </c>
      <c r="B98" s="4">
        <v>74</v>
      </c>
    </row>
    <row r="99" spans="1:2" x14ac:dyDescent="0.25">
      <c r="A99" s="2" t="s">
        <v>2450</v>
      </c>
      <c r="B99" s="8">
        <v>-10</v>
      </c>
    </row>
  </sheetData>
  <mergeCells count="1">
    <mergeCell ref="B1:B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2451</v>
      </c>
      <c r="B1" s="10" t="s">
        <v>3</v>
      </c>
    </row>
    <row r="2" spans="1:2" x14ac:dyDescent="0.25">
      <c r="A2" s="1" t="s">
        <v>30</v>
      </c>
      <c r="B2" s="10"/>
    </row>
    <row r="3" spans="1:2" ht="30" x14ac:dyDescent="0.25">
      <c r="A3" s="3" t="s">
        <v>2444</v>
      </c>
      <c r="B3" s="4"/>
    </row>
    <row r="4" spans="1:2" ht="30" x14ac:dyDescent="0.25">
      <c r="A4" s="2" t="s">
        <v>2452</v>
      </c>
      <c r="B4" s="8">
        <v>343</v>
      </c>
    </row>
    <row r="5" spans="1:2" ht="45" x14ac:dyDescent="0.25">
      <c r="A5" s="2" t="s">
        <v>2453</v>
      </c>
      <c r="B5" s="4"/>
    </row>
    <row r="6" spans="1:2" ht="30" x14ac:dyDescent="0.25">
      <c r="A6" s="3" t="s">
        <v>2444</v>
      </c>
      <c r="B6" s="4"/>
    </row>
    <row r="7" spans="1:2" ht="30" x14ac:dyDescent="0.25">
      <c r="A7" s="2" t="s">
        <v>2452</v>
      </c>
      <c r="B7" s="8">
        <v>4</v>
      </c>
    </row>
  </sheetData>
  <mergeCells count="1">
    <mergeCell ref="B1:B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2454</v>
      </c>
      <c r="B1" s="10" t="s">
        <v>3</v>
      </c>
      <c r="C1" s="10" t="s">
        <v>31</v>
      </c>
    </row>
    <row r="2" spans="1:3" x14ac:dyDescent="0.25">
      <c r="A2" s="1" t="s">
        <v>30</v>
      </c>
      <c r="B2" s="10"/>
      <c r="C2" s="10"/>
    </row>
    <row r="3" spans="1:3" ht="30" x14ac:dyDescent="0.25">
      <c r="A3" s="3" t="s">
        <v>2455</v>
      </c>
      <c r="B3" s="4"/>
      <c r="C3" s="4"/>
    </row>
    <row r="4" spans="1:3" x14ac:dyDescent="0.25">
      <c r="A4" s="2" t="s">
        <v>2456</v>
      </c>
      <c r="B4" s="8">
        <v>242570</v>
      </c>
      <c r="C4" s="8">
        <v>226773</v>
      </c>
    </row>
    <row r="5" spans="1:3" x14ac:dyDescent="0.25">
      <c r="A5" s="2" t="s">
        <v>47</v>
      </c>
      <c r="B5" s="6">
        <v>247851</v>
      </c>
      <c r="C5" s="6">
        <v>235235</v>
      </c>
    </row>
    <row r="6" spans="1:3" x14ac:dyDescent="0.25">
      <c r="A6" s="2" t="s">
        <v>2457</v>
      </c>
      <c r="B6" s="4"/>
      <c r="C6" s="4"/>
    </row>
    <row r="7" spans="1:3" ht="30" x14ac:dyDescent="0.25">
      <c r="A7" s="3" t="s">
        <v>2455</v>
      </c>
      <c r="B7" s="4"/>
      <c r="C7" s="4"/>
    </row>
    <row r="8" spans="1:3" x14ac:dyDescent="0.25">
      <c r="A8" s="2" t="s">
        <v>2456</v>
      </c>
      <c r="B8" s="6">
        <v>74996</v>
      </c>
      <c r="C8" s="6">
        <v>64762</v>
      </c>
    </row>
    <row r="9" spans="1:3" x14ac:dyDescent="0.25">
      <c r="A9" s="2" t="s">
        <v>2458</v>
      </c>
      <c r="B9" s="4"/>
      <c r="C9" s="4"/>
    </row>
    <row r="10" spans="1:3" ht="30" x14ac:dyDescent="0.25">
      <c r="A10" s="3" t="s">
        <v>2455</v>
      </c>
      <c r="B10" s="4"/>
      <c r="C10" s="4"/>
    </row>
    <row r="11" spans="1:3" x14ac:dyDescent="0.25">
      <c r="A11" s="2" t="s">
        <v>2456</v>
      </c>
      <c r="B11" s="6">
        <v>5381</v>
      </c>
      <c r="C11" s="6">
        <v>5271</v>
      </c>
    </row>
    <row r="12" spans="1:3" x14ac:dyDescent="0.25">
      <c r="A12" s="2" t="s">
        <v>2457</v>
      </c>
      <c r="B12" s="4"/>
      <c r="C12" s="4"/>
    </row>
    <row r="13" spans="1:3" ht="30" x14ac:dyDescent="0.25">
      <c r="A13" s="3" t="s">
        <v>2455</v>
      </c>
      <c r="B13" s="4"/>
      <c r="C13" s="4"/>
    </row>
    <row r="14" spans="1:3" x14ac:dyDescent="0.25">
      <c r="A14" s="2" t="s">
        <v>2456</v>
      </c>
      <c r="B14" s="6">
        <v>80377</v>
      </c>
      <c r="C14" s="6">
        <v>70033</v>
      </c>
    </row>
    <row r="15" spans="1:3" x14ac:dyDescent="0.25">
      <c r="A15" s="2" t="s">
        <v>2459</v>
      </c>
      <c r="B15" s="4"/>
      <c r="C15" s="4"/>
    </row>
    <row r="16" spans="1:3" ht="30" x14ac:dyDescent="0.25">
      <c r="A16" s="3" t="s">
        <v>2455</v>
      </c>
      <c r="B16" s="4"/>
      <c r="C16" s="4"/>
    </row>
    <row r="17" spans="1:3" x14ac:dyDescent="0.25">
      <c r="A17" s="2" t="s">
        <v>2456</v>
      </c>
      <c r="B17" s="6">
        <v>33360</v>
      </c>
      <c r="C17" s="6">
        <v>32183</v>
      </c>
    </row>
    <row r="18" spans="1:3" ht="30" x14ac:dyDescent="0.25">
      <c r="A18" s="2" t="s">
        <v>2460</v>
      </c>
      <c r="B18" s="4"/>
      <c r="C18" s="4"/>
    </row>
    <row r="19" spans="1:3" ht="30" x14ac:dyDescent="0.25">
      <c r="A19" s="3" t="s">
        <v>2455</v>
      </c>
      <c r="B19" s="4"/>
      <c r="C19" s="4"/>
    </row>
    <row r="20" spans="1:3" x14ac:dyDescent="0.25">
      <c r="A20" s="2" t="s">
        <v>2456</v>
      </c>
      <c r="B20" s="6">
        <v>9435</v>
      </c>
      <c r="C20" s="6">
        <v>7702</v>
      </c>
    </row>
    <row r="21" spans="1:3" x14ac:dyDescent="0.25">
      <c r="A21" s="2" t="s">
        <v>2461</v>
      </c>
      <c r="B21" s="4"/>
      <c r="C21" s="4"/>
    </row>
    <row r="22" spans="1:3" ht="30" x14ac:dyDescent="0.25">
      <c r="A22" s="3" t="s">
        <v>2455</v>
      </c>
      <c r="B22" s="4"/>
      <c r="C22" s="4"/>
    </row>
    <row r="23" spans="1:3" x14ac:dyDescent="0.25">
      <c r="A23" s="2" t="s">
        <v>2456</v>
      </c>
      <c r="B23" s="6">
        <v>42795</v>
      </c>
      <c r="C23" s="6">
        <v>39885</v>
      </c>
    </row>
    <row r="24" spans="1:3" x14ac:dyDescent="0.25">
      <c r="A24" s="2" t="s">
        <v>2462</v>
      </c>
      <c r="B24" s="4"/>
      <c r="C24" s="4"/>
    </row>
    <row r="25" spans="1:3" ht="30" x14ac:dyDescent="0.25">
      <c r="A25" s="3" t="s">
        <v>2455</v>
      </c>
      <c r="B25" s="4"/>
      <c r="C25" s="4"/>
    </row>
    <row r="26" spans="1:3" x14ac:dyDescent="0.25">
      <c r="A26" s="2" t="s">
        <v>2456</v>
      </c>
      <c r="B26" s="6">
        <v>38598</v>
      </c>
      <c r="C26" s="6">
        <v>37545</v>
      </c>
    </row>
    <row r="27" spans="1:3" ht="30" x14ac:dyDescent="0.25">
      <c r="A27" s="2" t="s">
        <v>2463</v>
      </c>
      <c r="B27" s="4"/>
      <c r="C27" s="4"/>
    </row>
    <row r="28" spans="1:3" ht="30" x14ac:dyDescent="0.25">
      <c r="A28" s="3" t="s">
        <v>2455</v>
      </c>
      <c r="B28" s="4"/>
      <c r="C28" s="4"/>
    </row>
    <row r="29" spans="1:3" x14ac:dyDescent="0.25">
      <c r="A29" s="2" t="s">
        <v>2456</v>
      </c>
      <c r="B29" s="6">
        <v>13021</v>
      </c>
      <c r="C29" s="6">
        <v>13611</v>
      </c>
    </row>
    <row r="30" spans="1:3" x14ac:dyDescent="0.25">
      <c r="A30" s="2" t="s">
        <v>2462</v>
      </c>
      <c r="B30" s="4"/>
      <c r="C30" s="4"/>
    </row>
    <row r="31" spans="1:3" ht="30" x14ac:dyDescent="0.25">
      <c r="A31" s="3" t="s">
        <v>2455</v>
      </c>
      <c r="B31" s="4"/>
      <c r="C31" s="4"/>
    </row>
    <row r="32" spans="1:3" x14ac:dyDescent="0.25">
      <c r="A32" s="2" t="s">
        <v>2456</v>
      </c>
      <c r="B32" s="6">
        <v>51619</v>
      </c>
      <c r="C32" s="6">
        <v>51156</v>
      </c>
    </row>
    <row r="33" spans="1:3" x14ac:dyDescent="0.25">
      <c r="A33" s="2" t="s">
        <v>2464</v>
      </c>
      <c r="B33" s="4"/>
      <c r="C33" s="4"/>
    </row>
    <row r="34" spans="1:3" ht="30" x14ac:dyDescent="0.25">
      <c r="A34" s="3" t="s">
        <v>2455</v>
      </c>
      <c r="B34" s="4"/>
      <c r="C34" s="4"/>
    </row>
    <row r="35" spans="1:3" x14ac:dyDescent="0.25">
      <c r="A35" s="2" t="s">
        <v>2456</v>
      </c>
      <c r="B35" s="6">
        <v>18515</v>
      </c>
      <c r="C35" s="6">
        <v>18021</v>
      </c>
    </row>
    <row r="36" spans="1:3" x14ac:dyDescent="0.25">
      <c r="A36" s="2" t="s">
        <v>2465</v>
      </c>
      <c r="B36" s="4"/>
      <c r="C36" s="4"/>
    </row>
    <row r="37" spans="1:3" ht="30" x14ac:dyDescent="0.25">
      <c r="A37" s="3" t="s">
        <v>2455</v>
      </c>
      <c r="B37" s="4"/>
      <c r="C37" s="4"/>
    </row>
    <row r="38" spans="1:3" x14ac:dyDescent="0.25">
      <c r="A38" s="2" t="s">
        <v>2456</v>
      </c>
      <c r="B38" s="6">
        <v>5871</v>
      </c>
      <c r="C38" s="6">
        <v>5929</v>
      </c>
    </row>
    <row r="39" spans="1:3" ht="30" x14ac:dyDescent="0.25">
      <c r="A39" s="2" t="s">
        <v>2466</v>
      </c>
      <c r="B39" s="4"/>
      <c r="C39" s="4"/>
    </row>
    <row r="40" spans="1:3" ht="30" x14ac:dyDescent="0.25">
      <c r="A40" s="3" t="s">
        <v>2455</v>
      </c>
      <c r="B40" s="4"/>
      <c r="C40" s="4"/>
    </row>
    <row r="41" spans="1:3" x14ac:dyDescent="0.25">
      <c r="A41" s="2" t="s">
        <v>2456</v>
      </c>
      <c r="B41" s="6">
        <v>15916</v>
      </c>
      <c r="C41" s="6">
        <v>15442</v>
      </c>
    </row>
    <row r="42" spans="1:3" x14ac:dyDescent="0.25">
      <c r="A42" s="2" t="s">
        <v>2467</v>
      </c>
      <c r="B42" s="4"/>
      <c r="C42" s="4"/>
    </row>
    <row r="43" spans="1:3" ht="30" x14ac:dyDescent="0.25">
      <c r="A43" s="3" t="s">
        <v>2455</v>
      </c>
      <c r="B43" s="4"/>
      <c r="C43" s="4"/>
    </row>
    <row r="44" spans="1:3" x14ac:dyDescent="0.25">
      <c r="A44" s="2" t="s">
        <v>2456</v>
      </c>
      <c r="B44" s="6">
        <v>3309</v>
      </c>
      <c r="C44" s="6">
        <v>3276</v>
      </c>
    </row>
    <row r="45" spans="1:3" x14ac:dyDescent="0.25">
      <c r="A45" s="2" t="s">
        <v>2468</v>
      </c>
      <c r="B45" s="4"/>
      <c r="C45" s="4"/>
    </row>
    <row r="46" spans="1:3" ht="30" x14ac:dyDescent="0.25">
      <c r="A46" s="3" t="s">
        <v>2455</v>
      </c>
      <c r="B46" s="4"/>
      <c r="C46" s="4"/>
    </row>
    <row r="47" spans="1:3" x14ac:dyDescent="0.25">
      <c r="A47" s="2" t="s">
        <v>2456</v>
      </c>
      <c r="B47" s="6">
        <v>6242</v>
      </c>
      <c r="C47" s="6">
        <v>5709</v>
      </c>
    </row>
    <row r="48" spans="1:3" x14ac:dyDescent="0.25">
      <c r="A48" s="2" t="s">
        <v>2469</v>
      </c>
      <c r="B48" s="4"/>
      <c r="C48" s="4"/>
    </row>
    <row r="49" spans="1:3" ht="30" x14ac:dyDescent="0.25">
      <c r="A49" s="3" t="s">
        <v>2455</v>
      </c>
      <c r="B49" s="4"/>
      <c r="C49" s="4"/>
    </row>
    <row r="50" spans="1:3" x14ac:dyDescent="0.25">
      <c r="A50" s="2" t="s">
        <v>2456</v>
      </c>
      <c r="B50" s="6">
        <v>14822</v>
      </c>
      <c r="C50" s="6">
        <v>13743</v>
      </c>
    </row>
    <row r="51" spans="1:3" x14ac:dyDescent="0.25">
      <c r="A51" s="2" t="s">
        <v>2470</v>
      </c>
      <c r="B51" s="4"/>
      <c r="C51" s="4"/>
    </row>
    <row r="52" spans="1:3" ht="30" x14ac:dyDescent="0.25">
      <c r="A52" s="3" t="s">
        <v>2455</v>
      </c>
      <c r="B52" s="4"/>
      <c r="C52" s="4"/>
    </row>
    <row r="53" spans="1:3" x14ac:dyDescent="0.25">
      <c r="A53" s="2" t="s">
        <v>2456</v>
      </c>
      <c r="B53" s="6">
        <v>3104</v>
      </c>
      <c r="C53" s="6">
        <v>3579</v>
      </c>
    </row>
    <row r="54" spans="1:3" x14ac:dyDescent="0.25">
      <c r="A54" s="2" t="s">
        <v>2471</v>
      </c>
      <c r="B54" s="4"/>
      <c r="C54" s="4"/>
    </row>
    <row r="55" spans="1:3" ht="30" x14ac:dyDescent="0.25">
      <c r="A55" s="3" t="s">
        <v>2455</v>
      </c>
      <c r="B55" s="4"/>
      <c r="C55" s="4"/>
    </row>
    <row r="56" spans="1:3" x14ac:dyDescent="0.25">
      <c r="A56" s="2" t="s">
        <v>2456</v>
      </c>
      <c r="B56" s="6">
        <v>49264</v>
      </c>
      <c r="C56" s="6">
        <v>47678</v>
      </c>
    </row>
    <row r="57" spans="1:3" ht="30" x14ac:dyDescent="0.25">
      <c r="A57" s="2" t="s">
        <v>2472</v>
      </c>
      <c r="B57" s="4"/>
      <c r="C57" s="4"/>
    </row>
    <row r="58" spans="1:3" ht="30" x14ac:dyDescent="0.25">
      <c r="A58" s="3" t="s">
        <v>2455</v>
      </c>
      <c r="B58" s="4"/>
      <c r="C58" s="4"/>
    </row>
    <row r="59" spans="1:3" x14ac:dyDescent="0.25">
      <c r="A59" s="2" t="s">
        <v>2456</v>
      </c>
      <c r="B59" s="6">
        <v>242570</v>
      </c>
      <c r="C59" s="6">
        <v>226773</v>
      </c>
    </row>
    <row r="60" spans="1:3" x14ac:dyDescent="0.25">
      <c r="A60" s="2" t="s">
        <v>2473</v>
      </c>
      <c r="B60" s="4"/>
      <c r="C60" s="4"/>
    </row>
    <row r="61" spans="1:3" ht="30" x14ac:dyDescent="0.25">
      <c r="A61" s="3" t="s">
        <v>2455</v>
      </c>
      <c r="B61" s="4"/>
      <c r="C61" s="4"/>
    </row>
    <row r="62" spans="1:3" x14ac:dyDescent="0.25">
      <c r="A62" s="2" t="s">
        <v>47</v>
      </c>
      <c r="B62" s="8">
        <v>5281</v>
      </c>
      <c r="C62" s="8">
        <v>8462</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6.42578125" bestFit="1" customWidth="1"/>
    <col min="3" max="3" width="15.28515625" bestFit="1" customWidth="1"/>
  </cols>
  <sheetData>
    <row r="1" spans="1:3" x14ac:dyDescent="0.25">
      <c r="A1" s="10" t="s">
        <v>2474</v>
      </c>
      <c r="B1" s="1" t="s">
        <v>2</v>
      </c>
      <c r="C1" s="1"/>
    </row>
    <row r="2" spans="1:3" x14ac:dyDescent="0.25">
      <c r="A2" s="10"/>
      <c r="B2" s="1" t="s">
        <v>3</v>
      </c>
      <c r="C2" s="10" t="s">
        <v>31</v>
      </c>
    </row>
    <row r="3" spans="1:3" x14ac:dyDescent="0.25">
      <c r="A3" s="10"/>
      <c r="B3" s="1" t="s">
        <v>2475</v>
      </c>
      <c r="C3" s="10"/>
    </row>
    <row r="4" spans="1:3" ht="30" x14ac:dyDescent="0.25">
      <c r="A4" s="3" t="s">
        <v>2476</v>
      </c>
      <c r="B4" s="4"/>
      <c r="C4" s="4"/>
    </row>
    <row r="5" spans="1:3" ht="30" x14ac:dyDescent="0.25">
      <c r="A5" s="2" t="s">
        <v>2477</v>
      </c>
      <c r="B5" s="8">
        <v>79800000000</v>
      </c>
      <c r="C5" s="8">
        <v>77200000000</v>
      </c>
    </row>
    <row r="6" spans="1:3" ht="30" x14ac:dyDescent="0.25">
      <c r="A6" s="2" t="s">
        <v>2478</v>
      </c>
      <c r="B6" s="6">
        <v>61800000000</v>
      </c>
      <c r="C6" s="6">
        <v>53000000000</v>
      </c>
    </row>
    <row r="7" spans="1:3" ht="60" x14ac:dyDescent="0.25">
      <c r="A7" s="2" t="s">
        <v>2479</v>
      </c>
      <c r="B7" s="6">
        <v>135000000</v>
      </c>
      <c r="C7" s="6">
        <v>205000000</v>
      </c>
    </row>
    <row r="8" spans="1:3" ht="30" x14ac:dyDescent="0.25">
      <c r="A8" s="2" t="s">
        <v>2480</v>
      </c>
      <c r="B8" s="6">
        <v>574000000</v>
      </c>
      <c r="C8" s="6">
        <v>556000000</v>
      </c>
    </row>
    <row r="9" spans="1:3" ht="60" x14ac:dyDescent="0.25">
      <c r="A9" s="2" t="s">
        <v>2481</v>
      </c>
      <c r="B9" s="6">
        <v>1500000000</v>
      </c>
      <c r="C9" s="4"/>
    </row>
    <row r="10" spans="1:3" ht="45" x14ac:dyDescent="0.25">
      <c r="A10" s="2" t="s">
        <v>2482</v>
      </c>
      <c r="B10" s="6">
        <v>247000000</v>
      </c>
      <c r="C10" s="4"/>
    </row>
    <row r="11" spans="1:3" ht="30" x14ac:dyDescent="0.25">
      <c r="A11" s="2" t="s">
        <v>2483</v>
      </c>
      <c r="B11" s="6">
        <v>969000000</v>
      </c>
      <c r="C11" s="4"/>
    </row>
    <row r="12" spans="1:3" ht="30" x14ac:dyDescent="0.25">
      <c r="A12" s="2" t="s">
        <v>2484</v>
      </c>
      <c r="B12" s="4">
        <v>0</v>
      </c>
      <c r="C12" s="4"/>
    </row>
    <row r="13" spans="1:3" ht="45" x14ac:dyDescent="0.25">
      <c r="A13" s="2" t="s">
        <v>2485</v>
      </c>
      <c r="B13" s="6">
        <v>270000000</v>
      </c>
      <c r="C13" s="4"/>
    </row>
    <row r="14" spans="1:3" ht="45" x14ac:dyDescent="0.25">
      <c r="A14" s="2" t="s">
        <v>2486</v>
      </c>
      <c r="B14" s="6">
        <v>233000000</v>
      </c>
      <c r="C14" s="4"/>
    </row>
    <row r="15" spans="1:3" ht="75" x14ac:dyDescent="0.25">
      <c r="A15" s="2" t="s">
        <v>2487</v>
      </c>
      <c r="B15" s="6">
        <v>641000000</v>
      </c>
      <c r="C15" s="4"/>
    </row>
    <row r="16" spans="1:3" ht="45" x14ac:dyDescent="0.25">
      <c r="A16" s="2" t="s">
        <v>2488</v>
      </c>
      <c r="B16" s="6">
        <v>2900000000</v>
      </c>
      <c r="C16" s="4"/>
    </row>
    <row r="17" spans="1:3" ht="90" x14ac:dyDescent="0.25">
      <c r="A17" s="2" t="s">
        <v>2489</v>
      </c>
      <c r="B17" s="6">
        <v>1778</v>
      </c>
      <c r="C17" s="4"/>
    </row>
    <row r="18" spans="1:3" ht="90" x14ac:dyDescent="0.25">
      <c r="A18" s="2" t="s">
        <v>2490</v>
      </c>
      <c r="B18" s="6">
        <v>222000000</v>
      </c>
      <c r="C18" s="4"/>
    </row>
    <row r="19" spans="1:3" ht="60" x14ac:dyDescent="0.25">
      <c r="A19" s="2" t="s">
        <v>2491</v>
      </c>
      <c r="B19" s="4" t="s">
        <v>2492</v>
      </c>
      <c r="C19" s="4"/>
    </row>
    <row r="20" spans="1:3" ht="45" x14ac:dyDescent="0.25">
      <c r="A20" s="2" t="s">
        <v>2493</v>
      </c>
      <c r="B20" s="4"/>
      <c r="C20" s="6">
        <v>5000000</v>
      </c>
    </row>
    <row r="21" spans="1:3" ht="30" x14ac:dyDescent="0.25">
      <c r="A21" s="2" t="s">
        <v>2494</v>
      </c>
      <c r="B21" s="4"/>
      <c r="C21" s="4"/>
    </row>
    <row r="22" spans="1:3" ht="30" x14ac:dyDescent="0.25">
      <c r="A22" s="3" t="s">
        <v>2476</v>
      </c>
      <c r="B22" s="4"/>
      <c r="C22" s="4"/>
    </row>
    <row r="23" spans="1:3" ht="120" x14ac:dyDescent="0.25">
      <c r="A23" s="2" t="s">
        <v>2495</v>
      </c>
      <c r="B23" s="6">
        <v>2100000000</v>
      </c>
      <c r="C23" s="4"/>
    </row>
    <row r="24" spans="1:3" x14ac:dyDescent="0.25">
      <c r="A24" s="2" t="s">
        <v>2462</v>
      </c>
      <c r="B24" s="4"/>
      <c r="C24" s="4"/>
    </row>
    <row r="25" spans="1:3" ht="30" x14ac:dyDescent="0.25">
      <c r="A25" s="3" t="s">
        <v>2476</v>
      </c>
      <c r="B25" s="4"/>
      <c r="C25" s="4"/>
    </row>
    <row r="26" spans="1:3" x14ac:dyDescent="0.25">
      <c r="A26" s="2" t="s">
        <v>2496</v>
      </c>
      <c r="B26" s="4">
        <v>226</v>
      </c>
      <c r="C26" s="4"/>
    </row>
    <row r="27" spans="1:3" ht="30" x14ac:dyDescent="0.25">
      <c r="A27" s="2" t="s">
        <v>2497</v>
      </c>
      <c r="B27" s="6">
        <v>25000000</v>
      </c>
      <c r="C27" s="4"/>
    </row>
    <row r="28" spans="1:3" ht="30" x14ac:dyDescent="0.25">
      <c r="A28" s="2" t="s">
        <v>2498</v>
      </c>
      <c r="B28" s="6">
        <v>29000000</v>
      </c>
      <c r="C28" s="4"/>
    </row>
    <row r="29" spans="1:3" ht="30" x14ac:dyDescent="0.25">
      <c r="A29" s="2" t="s">
        <v>2499</v>
      </c>
      <c r="B29" s="4"/>
      <c r="C29" s="4"/>
    </row>
    <row r="30" spans="1:3" ht="30" x14ac:dyDescent="0.25">
      <c r="A30" s="3" t="s">
        <v>2476</v>
      </c>
      <c r="B30" s="4"/>
      <c r="C30" s="4"/>
    </row>
    <row r="31" spans="1:3" x14ac:dyDescent="0.25">
      <c r="A31" s="2" t="s">
        <v>2496</v>
      </c>
      <c r="B31" s="4">
        <v>16</v>
      </c>
      <c r="C31" s="4"/>
    </row>
    <row r="32" spans="1:3" ht="30" x14ac:dyDescent="0.25">
      <c r="A32" s="2" t="s">
        <v>2497</v>
      </c>
      <c r="B32" s="6">
        <v>1000000</v>
      </c>
      <c r="C32" s="4"/>
    </row>
    <row r="33" spans="1:3" ht="30" x14ac:dyDescent="0.25">
      <c r="A33" s="2" t="s">
        <v>2498</v>
      </c>
      <c r="B33" s="6">
        <v>1000000</v>
      </c>
      <c r="C33" s="4"/>
    </row>
    <row r="34" spans="1:3" ht="30" x14ac:dyDescent="0.25">
      <c r="A34" s="2" t="s">
        <v>2500</v>
      </c>
      <c r="B34" s="4"/>
      <c r="C34" s="4"/>
    </row>
    <row r="35" spans="1:3" ht="30" x14ac:dyDescent="0.25">
      <c r="A35" s="3" t="s">
        <v>2476</v>
      </c>
      <c r="B35" s="4"/>
      <c r="C35" s="4"/>
    </row>
    <row r="36" spans="1:3" x14ac:dyDescent="0.25">
      <c r="A36" s="2" t="s">
        <v>2496</v>
      </c>
      <c r="B36" s="6">
        <v>1540</v>
      </c>
      <c r="C36" s="4"/>
    </row>
    <row r="37" spans="1:3" ht="30" x14ac:dyDescent="0.25">
      <c r="A37" s="2" t="s">
        <v>2497</v>
      </c>
      <c r="B37" s="6">
        <v>198000000</v>
      </c>
      <c r="C37" s="4"/>
    </row>
    <row r="38" spans="1:3" ht="30" x14ac:dyDescent="0.25">
      <c r="A38" s="2" t="s">
        <v>2498</v>
      </c>
      <c r="B38" s="8">
        <v>198000000</v>
      </c>
      <c r="C38" s="4"/>
    </row>
  </sheetData>
  <mergeCells count="2">
    <mergeCell ref="A1:A3"/>
    <mergeCell ref="C2:C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2501</v>
      </c>
      <c r="B1" s="10" t="s">
        <v>2</v>
      </c>
      <c r="C1" s="10"/>
      <c r="D1" s="10"/>
    </row>
    <row r="2" spans="1:4" x14ac:dyDescent="0.25">
      <c r="A2" s="1" t="s">
        <v>30</v>
      </c>
      <c r="B2" s="1" t="s">
        <v>3</v>
      </c>
      <c r="C2" s="1" t="s">
        <v>31</v>
      </c>
      <c r="D2" s="1" t="s">
        <v>93</v>
      </c>
    </row>
    <row r="3" spans="1:4" ht="30" x14ac:dyDescent="0.25">
      <c r="A3" s="3" t="s">
        <v>2502</v>
      </c>
      <c r="B3" s="4"/>
      <c r="C3" s="4"/>
      <c r="D3" s="4"/>
    </row>
    <row r="4" spans="1:4" x14ac:dyDescent="0.25">
      <c r="A4" s="2" t="s">
        <v>457</v>
      </c>
      <c r="B4" s="8">
        <v>1655</v>
      </c>
      <c r="C4" s="8">
        <v>1709</v>
      </c>
      <c r="D4" s="8">
        <v>2619</v>
      </c>
    </row>
    <row r="5" spans="1:4" x14ac:dyDescent="0.25">
      <c r="A5" s="2" t="s">
        <v>520</v>
      </c>
      <c r="B5" s="4"/>
      <c r="C5" s="4"/>
      <c r="D5" s="4">
        <v>13</v>
      </c>
    </row>
    <row r="6" spans="1:4" x14ac:dyDescent="0.25">
      <c r="A6" s="2" t="s">
        <v>521</v>
      </c>
      <c r="B6" s="4">
        <v>-441</v>
      </c>
      <c r="C6" s="4">
        <v>-499</v>
      </c>
      <c r="D6" s="4">
        <v>-437</v>
      </c>
    </row>
    <row r="7" spans="1:4" x14ac:dyDescent="0.25">
      <c r="A7" s="2" t="s">
        <v>525</v>
      </c>
      <c r="B7" s="4">
        <v>-131</v>
      </c>
      <c r="C7" s="4">
        <v>-172</v>
      </c>
      <c r="D7" s="4">
        <v>-208</v>
      </c>
    </row>
    <row r="8" spans="1:4" ht="30" x14ac:dyDescent="0.25">
      <c r="A8" s="2" t="s">
        <v>2503</v>
      </c>
      <c r="B8" s="4">
        <v>229</v>
      </c>
      <c r="C8" s="4">
        <v>258</v>
      </c>
      <c r="D8" s="4">
        <v>454</v>
      </c>
    </row>
    <row r="9" spans="1:4" x14ac:dyDescent="0.25">
      <c r="A9" s="2" t="s">
        <v>119</v>
      </c>
      <c r="B9" s="4">
        <v>-3</v>
      </c>
      <c r="C9" s="4">
        <v>359</v>
      </c>
      <c r="D9" s="4">
        <v>-732</v>
      </c>
    </row>
    <row r="10" spans="1:4" x14ac:dyDescent="0.25">
      <c r="A10" s="2" t="s">
        <v>470</v>
      </c>
      <c r="B10" s="8">
        <v>1309</v>
      </c>
      <c r="C10" s="8">
        <v>1655</v>
      </c>
      <c r="D10" s="8">
        <v>1709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x14ac:dyDescent="0.25"/>
  <cols>
    <col min="1" max="1" width="28.42578125" bestFit="1" customWidth="1"/>
    <col min="2" max="2" width="36.5703125" bestFit="1" customWidth="1"/>
  </cols>
  <sheetData>
    <row r="1" spans="1:3" ht="15" customHeight="1" x14ac:dyDescent="0.25">
      <c r="A1" s="10" t="s">
        <v>233</v>
      </c>
      <c r="B1" s="10" t="s">
        <v>2</v>
      </c>
      <c r="C1" s="10"/>
    </row>
    <row r="2" spans="1:3" ht="15" customHeight="1" x14ac:dyDescent="0.25">
      <c r="A2" s="10"/>
      <c r="B2" s="10" t="s">
        <v>3</v>
      </c>
      <c r="C2" s="10"/>
    </row>
    <row r="3" spans="1:3" x14ac:dyDescent="0.25">
      <c r="A3" s="3" t="s">
        <v>234</v>
      </c>
      <c r="B3" s="11"/>
      <c r="C3" s="11"/>
    </row>
    <row r="4" spans="1:3" ht="23.25" x14ac:dyDescent="0.25">
      <c r="A4" s="12" t="s">
        <v>233</v>
      </c>
      <c r="B4" s="13" t="s">
        <v>235</v>
      </c>
      <c r="C4" s="14"/>
    </row>
    <row r="5" spans="1:3" ht="120" customHeight="1" x14ac:dyDescent="0.25">
      <c r="A5" s="12"/>
      <c r="B5" s="16" t="s">
        <v>236</v>
      </c>
      <c r="C5" s="16"/>
    </row>
    <row r="6" spans="1:3" ht="132" customHeight="1" x14ac:dyDescent="0.25">
      <c r="A6" s="12"/>
      <c r="B6" s="17" t="s">
        <v>237</v>
      </c>
      <c r="C6" s="17"/>
    </row>
    <row r="7" spans="1:3" ht="84" customHeight="1" x14ac:dyDescent="0.25">
      <c r="A7" s="12"/>
      <c r="B7" s="17" t="s">
        <v>238</v>
      </c>
      <c r="C7" s="17"/>
    </row>
    <row r="8" spans="1:3" x14ac:dyDescent="0.25">
      <c r="A8" s="12"/>
      <c r="B8" s="18" t="s">
        <v>239</v>
      </c>
      <c r="C8" s="18"/>
    </row>
    <row r="9" spans="1:3" ht="60" customHeight="1" x14ac:dyDescent="0.25">
      <c r="A9" s="12"/>
      <c r="B9" s="16" t="s">
        <v>240</v>
      </c>
      <c r="C9" s="16"/>
    </row>
    <row r="10" spans="1:3" ht="96" customHeight="1" x14ac:dyDescent="0.25">
      <c r="A10" s="12"/>
      <c r="B10" s="17" t="s">
        <v>241</v>
      </c>
      <c r="C10" s="17"/>
    </row>
    <row r="11" spans="1:3" ht="120" customHeight="1" x14ac:dyDescent="0.25">
      <c r="A11" s="12"/>
      <c r="B11" s="17" t="s">
        <v>242</v>
      </c>
      <c r="C11" s="17"/>
    </row>
    <row r="12" spans="1:3" ht="96" customHeight="1" x14ac:dyDescent="0.25">
      <c r="A12" s="12"/>
      <c r="B12" s="17" t="s">
        <v>243</v>
      </c>
      <c r="C12" s="17"/>
    </row>
    <row r="13" spans="1:3" ht="60" customHeight="1" x14ac:dyDescent="0.25">
      <c r="A13" s="12"/>
      <c r="B13" s="17" t="s">
        <v>244</v>
      </c>
      <c r="C13" s="17"/>
    </row>
    <row r="14" spans="1:3" ht="132" customHeight="1" x14ac:dyDescent="0.25">
      <c r="A14" s="12"/>
      <c r="B14" s="17" t="s">
        <v>245</v>
      </c>
      <c r="C14" s="17"/>
    </row>
    <row r="15" spans="1:3" ht="156" customHeight="1" x14ac:dyDescent="0.25">
      <c r="A15" s="12"/>
      <c r="B15" s="17" t="s">
        <v>246</v>
      </c>
      <c r="C15" s="17"/>
    </row>
    <row r="16" spans="1:3" x14ac:dyDescent="0.25">
      <c r="A16" s="12"/>
      <c r="B16" s="18" t="s">
        <v>247</v>
      </c>
      <c r="C16" s="18"/>
    </row>
    <row r="17" spans="1:3" ht="36" customHeight="1" x14ac:dyDescent="0.25">
      <c r="A17" s="12"/>
      <c r="B17" s="16" t="s">
        <v>248</v>
      </c>
      <c r="C17" s="16"/>
    </row>
    <row r="18" spans="1:3" ht="60" customHeight="1" x14ac:dyDescent="0.25">
      <c r="A18" s="12"/>
      <c r="B18" s="17" t="s">
        <v>249</v>
      </c>
      <c r="C18" s="17"/>
    </row>
    <row r="19" spans="1:3" x14ac:dyDescent="0.25">
      <c r="A19" s="12"/>
      <c r="B19" s="19"/>
      <c r="C19" s="19"/>
    </row>
    <row r="20" spans="1:3" ht="120" customHeight="1" x14ac:dyDescent="0.25">
      <c r="A20" s="12"/>
      <c r="B20" s="17" t="s">
        <v>250</v>
      </c>
      <c r="C20" s="17"/>
    </row>
    <row r="21" spans="1:3" ht="84" customHeight="1" x14ac:dyDescent="0.25">
      <c r="A21" s="12"/>
      <c r="B21" s="17" t="s">
        <v>251</v>
      </c>
      <c r="C21" s="17"/>
    </row>
    <row r="22" spans="1:3" ht="132" customHeight="1" x14ac:dyDescent="0.25">
      <c r="A22" s="12"/>
      <c r="B22" s="17" t="s">
        <v>252</v>
      </c>
      <c r="C22" s="17"/>
    </row>
    <row r="23" spans="1:3" x14ac:dyDescent="0.25">
      <c r="A23" s="12"/>
      <c r="B23" s="18" t="s">
        <v>253</v>
      </c>
      <c r="C23" s="18"/>
    </row>
    <row r="24" spans="1:3" ht="168" customHeight="1" x14ac:dyDescent="0.25">
      <c r="A24" s="12"/>
      <c r="B24" s="16" t="s">
        <v>254</v>
      </c>
      <c r="C24" s="16"/>
    </row>
    <row r="25" spans="1:3" x14ac:dyDescent="0.25">
      <c r="A25" s="12"/>
      <c r="B25" s="18" t="s">
        <v>255</v>
      </c>
      <c r="C25" s="18"/>
    </row>
    <row r="26" spans="1:3" ht="180" customHeight="1" x14ac:dyDescent="0.25">
      <c r="A26" s="12"/>
      <c r="B26" s="16" t="s">
        <v>256</v>
      </c>
      <c r="C26" s="16"/>
    </row>
    <row r="27" spans="1:3" ht="60" customHeight="1" x14ac:dyDescent="0.25">
      <c r="A27" s="12"/>
      <c r="B27" s="16" t="s">
        <v>257</v>
      </c>
      <c r="C27" s="16"/>
    </row>
    <row r="28" spans="1:3" ht="108" customHeight="1" x14ac:dyDescent="0.25">
      <c r="A28" s="12"/>
      <c r="B28" s="17" t="s">
        <v>258</v>
      </c>
      <c r="C28" s="17"/>
    </row>
    <row r="29" spans="1:3" ht="156" customHeight="1" x14ac:dyDescent="0.25">
      <c r="A29" s="12"/>
      <c r="B29" s="17" t="s">
        <v>259</v>
      </c>
      <c r="C29" s="17"/>
    </row>
    <row r="30" spans="1:3" ht="228" customHeight="1" x14ac:dyDescent="0.25">
      <c r="A30" s="12"/>
      <c r="B30" s="16" t="s">
        <v>260</v>
      </c>
      <c r="C30" s="16"/>
    </row>
    <row r="31" spans="1:3" ht="156" customHeight="1" x14ac:dyDescent="0.25">
      <c r="A31" s="12"/>
      <c r="B31" s="16" t="s">
        <v>261</v>
      </c>
      <c r="C31" s="16"/>
    </row>
    <row r="32" spans="1:3" ht="120" customHeight="1" x14ac:dyDescent="0.25">
      <c r="A32" s="12"/>
      <c r="B32" s="17" t="s">
        <v>262</v>
      </c>
      <c r="C32" s="17"/>
    </row>
    <row r="33" spans="1:3" ht="132" customHeight="1" x14ac:dyDescent="0.25">
      <c r="A33" s="12"/>
      <c r="B33" s="16" t="s">
        <v>263</v>
      </c>
      <c r="C33" s="16"/>
    </row>
    <row r="34" spans="1:3" ht="144" customHeight="1" x14ac:dyDescent="0.25">
      <c r="A34" s="12"/>
      <c r="B34" s="17" t="s">
        <v>264</v>
      </c>
      <c r="C34" s="17"/>
    </row>
    <row r="35" spans="1:3" ht="144" customHeight="1" x14ac:dyDescent="0.25">
      <c r="A35" s="12"/>
      <c r="B35" s="17" t="s">
        <v>265</v>
      </c>
      <c r="C35" s="17"/>
    </row>
    <row r="36" spans="1:3" ht="372" customHeight="1" x14ac:dyDescent="0.25">
      <c r="A36" s="12"/>
      <c r="B36" s="16" t="s">
        <v>266</v>
      </c>
      <c r="C36" s="16"/>
    </row>
    <row r="37" spans="1:3" ht="252" customHeight="1" x14ac:dyDescent="0.25">
      <c r="A37" s="12"/>
      <c r="B37" s="16" t="s">
        <v>267</v>
      </c>
      <c r="C37" s="16"/>
    </row>
    <row r="38" spans="1:3" ht="72" customHeight="1" x14ac:dyDescent="0.25">
      <c r="A38" s="12"/>
      <c r="B38" s="16" t="s">
        <v>268</v>
      </c>
      <c r="C38" s="16"/>
    </row>
    <row r="39" spans="1:3" ht="216" customHeight="1" x14ac:dyDescent="0.25">
      <c r="A39" s="12"/>
      <c r="B39" s="16" t="s">
        <v>269</v>
      </c>
      <c r="C39" s="16"/>
    </row>
    <row r="40" spans="1:3" ht="192" customHeight="1" x14ac:dyDescent="0.25">
      <c r="A40" s="12"/>
      <c r="B40" s="16" t="s">
        <v>270</v>
      </c>
      <c r="C40" s="16"/>
    </row>
    <row r="41" spans="1:3" ht="132" customHeight="1" x14ac:dyDescent="0.25">
      <c r="A41" s="12"/>
      <c r="B41" s="16" t="s">
        <v>271</v>
      </c>
      <c r="C41" s="16"/>
    </row>
    <row r="42" spans="1:3" ht="48" customHeight="1" x14ac:dyDescent="0.25">
      <c r="A42" s="12"/>
      <c r="B42" s="17" t="s">
        <v>272</v>
      </c>
      <c r="C42" s="17"/>
    </row>
    <row r="43" spans="1:3" ht="96" customHeight="1" x14ac:dyDescent="0.25">
      <c r="A43" s="12"/>
      <c r="B43" s="16" t="s">
        <v>273</v>
      </c>
      <c r="C43" s="16"/>
    </row>
    <row r="44" spans="1:3" ht="84" customHeight="1" x14ac:dyDescent="0.25">
      <c r="A44" s="12"/>
      <c r="B44" s="16" t="s">
        <v>274</v>
      </c>
      <c r="C44" s="16"/>
    </row>
    <row r="45" spans="1:3" ht="360" customHeight="1" x14ac:dyDescent="0.25">
      <c r="A45" s="12"/>
      <c r="B45" s="16" t="s">
        <v>275</v>
      </c>
      <c r="C45" s="16"/>
    </row>
    <row r="46" spans="1:3" ht="204" customHeight="1" x14ac:dyDescent="0.25">
      <c r="A46" s="12"/>
      <c r="B46" s="16" t="s">
        <v>276</v>
      </c>
      <c r="C46" s="16"/>
    </row>
    <row r="47" spans="1:3" ht="132" customHeight="1" x14ac:dyDescent="0.25">
      <c r="A47" s="12"/>
      <c r="B47" s="16" t="s">
        <v>277</v>
      </c>
      <c r="C47" s="16"/>
    </row>
    <row r="48" spans="1:3" ht="192" customHeight="1" x14ac:dyDescent="0.25">
      <c r="A48" s="12"/>
      <c r="B48" s="16" t="s">
        <v>278</v>
      </c>
      <c r="C48" s="16"/>
    </row>
    <row r="49" spans="1:3" ht="228" customHeight="1" x14ac:dyDescent="0.25">
      <c r="A49" s="12"/>
      <c r="B49" s="17" t="s">
        <v>279</v>
      </c>
      <c r="C49" s="17"/>
    </row>
    <row r="50" spans="1:3" ht="60" customHeight="1" x14ac:dyDescent="0.25">
      <c r="A50" s="12"/>
      <c r="B50" s="16" t="s">
        <v>280</v>
      </c>
      <c r="C50" s="16"/>
    </row>
    <row r="51" spans="1:3" ht="180" customHeight="1" x14ac:dyDescent="0.25">
      <c r="A51" s="12"/>
      <c r="B51" s="16" t="s">
        <v>281</v>
      </c>
      <c r="C51" s="16"/>
    </row>
    <row r="52" spans="1:3" ht="348" customHeight="1" x14ac:dyDescent="0.25">
      <c r="A52" s="12"/>
      <c r="B52" s="16" t="s">
        <v>282</v>
      </c>
      <c r="C52" s="16"/>
    </row>
    <row r="53" spans="1:3" ht="72" customHeight="1" x14ac:dyDescent="0.25">
      <c r="A53" s="12"/>
      <c r="B53" s="16" t="s">
        <v>283</v>
      </c>
      <c r="C53" s="16"/>
    </row>
    <row r="54" spans="1:3" ht="48" customHeight="1" x14ac:dyDescent="0.25">
      <c r="A54" s="12"/>
      <c r="B54" s="16" t="s">
        <v>284</v>
      </c>
      <c r="C54" s="16"/>
    </row>
    <row r="55" spans="1:3" ht="132" customHeight="1" x14ac:dyDescent="0.25">
      <c r="A55" s="12"/>
      <c r="B55" s="16" t="s">
        <v>285</v>
      </c>
      <c r="C55" s="16"/>
    </row>
    <row r="56" spans="1:3" ht="168" customHeight="1" x14ac:dyDescent="0.25">
      <c r="A56" s="12"/>
      <c r="B56" s="17" t="s">
        <v>286</v>
      </c>
      <c r="C56" s="17"/>
    </row>
    <row r="57" spans="1:3" ht="228" customHeight="1" x14ac:dyDescent="0.25">
      <c r="A57" s="12"/>
      <c r="B57" s="16" t="s">
        <v>287</v>
      </c>
      <c r="C57" s="16"/>
    </row>
    <row r="58" spans="1:3" ht="84" customHeight="1" x14ac:dyDescent="0.25">
      <c r="A58" s="12"/>
      <c r="B58" s="17" t="s">
        <v>288</v>
      </c>
      <c r="C58" s="17"/>
    </row>
    <row r="59" spans="1:3" ht="72" customHeight="1" x14ac:dyDescent="0.25">
      <c r="A59" s="12"/>
      <c r="B59" s="16" t="s">
        <v>289</v>
      </c>
      <c r="C59" s="16"/>
    </row>
    <row r="60" spans="1:3" ht="168" customHeight="1" x14ac:dyDescent="0.25">
      <c r="A60" s="12"/>
      <c r="B60" s="16" t="s">
        <v>290</v>
      </c>
      <c r="C60" s="16"/>
    </row>
    <row r="61" spans="1:3" ht="84" customHeight="1" x14ac:dyDescent="0.25">
      <c r="A61" s="12"/>
      <c r="B61" s="17" t="s">
        <v>291</v>
      </c>
      <c r="C61" s="17"/>
    </row>
    <row r="62" spans="1:3" x14ac:dyDescent="0.25">
      <c r="A62" s="12"/>
      <c r="B62" s="19"/>
      <c r="C62" s="19"/>
    </row>
    <row r="63" spans="1:3" x14ac:dyDescent="0.25">
      <c r="A63" s="12"/>
      <c r="B63" s="18" t="s">
        <v>292</v>
      </c>
      <c r="C63" s="18"/>
    </row>
    <row r="64" spans="1:3" ht="108" customHeight="1" x14ac:dyDescent="0.25">
      <c r="A64" s="12"/>
      <c r="B64" s="16" t="s">
        <v>293</v>
      </c>
      <c r="C64" s="16"/>
    </row>
    <row r="65" spans="1:3" ht="120" customHeight="1" x14ac:dyDescent="0.25">
      <c r="A65" s="12"/>
      <c r="B65" s="16" t="s">
        <v>294</v>
      </c>
      <c r="C65" s="16"/>
    </row>
    <row r="66" spans="1:3" x14ac:dyDescent="0.25">
      <c r="A66" s="12"/>
      <c r="B66" s="18" t="s">
        <v>295</v>
      </c>
      <c r="C66" s="18"/>
    </row>
    <row r="67" spans="1:3" ht="84" customHeight="1" x14ac:dyDescent="0.25">
      <c r="A67" s="12"/>
      <c r="B67" s="16" t="s">
        <v>296</v>
      </c>
      <c r="C67" s="16"/>
    </row>
    <row r="68" spans="1:3" ht="300" customHeight="1" x14ac:dyDescent="0.25">
      <c r="A68" s="12"/>
      <c r="B68" s="16" t="s">
        <v>297</v>
      </c>
      <c r="C68" s="16"/>
    </row>
    <row r="69" spans="1:3" ht="132" customHeight="1" x14ac:dyDescent="0.25">
      <c r="A69" s="12"/>
      <c r="B69" s="16" t="s">
        <v>298</v>
      </c>
      <c r="C69" s="16"/>
    </row>
    <row r="70" spans="1:3" x14ac:dyDescent="0.25">
      <c r="A70" s="12"/>
      <c r="B70" s="18" t="s">
        <v>299</v>
      </c>
      <c r="C70" s="18"/>
    </row>
    <row r="71" spans="1:3" ht="108" customHeight="1" x14ac:dyDescent="0.25">
      <c r="A71" s="12"/>
      <c r="B71" s="16" t="s">
        <v>300</v>
      </c>
      <c r="C71" s="16"/>
    </row>
    <row r="72" spans="1:3" ht="180" customHeight="1" x14ac:dyDescent="0.25">
      <c r="A72" s="12"/>
      <c r="B72" s="17" t="s">
        <v>301</v>
      </c>
      <c r="C72" s="17"/>
    </row>
    <row r="73" spans="1:3" ht="120" customHeight="1" x14ac:dyDescent="0.25">
      <c r="A73" s="12"/>
      <c r="B73" s="17" t="s">
        <v>302</v>
      </c>
      <c r="C73" s="17"/>
    </row>
    <row r="74" spans="1:3" x14ac:dyDescent="0.25">
      <c r="A74" s="12"/>
      <c r="B74" s="19"/>
      <c r="C74" s="19"/>
    </row>
    <row r="75" spans="1:3" ht="228" customHeight="1" x14ac:dyDescent="0.25">
      <c r="A75" s="12"/>
      <c r="B75" s="17" t="s">
        <v>303</v>
      </c>
      <c r="C75" s="17"/>
    </row>
    <row r="76" spans="1:3" ht="72" customHeight="1" x14ac:dyDescent="0.25">
      <c r="A76" s="12"/>
      <c r="B76" s="17" t="s">
        <v>304</v>
      </c>
      <c r="C76" s="17"/>
    </row>
    <row r="77" spans="1:3" ht="60" customHeight="1" x14ac:dyDescent="0.25">
      <c r="A77" s="12"/>
      <c r="B77" s="17" t="s">
        <v>305</v>
      </c>
      <c r="C77" s="17"/>
    </row>
    <row r="78" spans="1:3" ht="96" customHeight="1" x14ac:dyDescent="0.25">
      <c r="A78" s="12"/>
      <c r="B78" s="17" t="s">
        <v>306</v>
      </c>
      <c r="C78" s="17"/>
    </row>
    <row r="79" spans="1:3" ht="192" customHeight="1" x14ac:dyDescent="0.25">
      <c r="A79" s="12"/>
      <c r="B79" s="17" t="s">
        <v>307</v>
      </c>
      <c r="C79" s="17"/>
    </row>
    <row r="80" spans="1:3" x14ac:dyDescent="0.25">
      <c r="A80" s="12"/>
      <c r="B80" s="18" t="s">
        <v>308</v>
      </c>
      <c r="C80" s="18"/>
    </row>
    <row r="81" spans="1:3" ht="312" customHeight="1" x14ac:dyDescent="0.25">
      <c r="A81" s="12"/>
      <c r="B81" s="17" t="s">
        <v>309</v>
      </c>
      <c r="C81" s="17"/>
    </row>
    <row r="82" spans="1:3" ht="192" customHeight="1" x14ac:dyDescent="0.25">
      <c r="A82" s="12"/>
      <c r="B82" s="17" t="s">
        <v>310</v>
      </c>
      <c r="C82" s="17"/>
    </row>
    <row r="83" spans="1:3" ht="132" customHeight="1" x14ac:dyDescent="0.25">
      <c r="A83" s="12"/>
      <c r="B83" s="17" t="s">
        <v>311</v>
      </c>
      <c r="C83" s="17"/>
    </row>
    <row r="84" spans="1:3" ht="409.6" customHeight="1" x14ac:dyDescent="0.25">
      <c r="A84" s="12"/>
      <c r="B84" s="17" t="s">
        <v>312</v>
      </c>
      <c r="C84" s="17"/>
    </row>
    <row r="85" spans="1:3" ht="72" customHeight="1" x14ac:dyDescent="0.25">
      <c r="A85" s="12"/>
      <c r="B85" s="17" t="s">
        <v>313</v>
      </c>
      <c r="C85" s="17"/>
    </row>
    <row r="86" spans="1:3" ht="72" customHeight="1" x14ac:dyDescent="0.25">
      <c r="A86" s="12"/>
      <c r="B86" s="16" t="s">
        <v>314</v>
      </c>
      <c r="C86" s="16"/>
    </row>
    <row r="87" spans="1:3" ht="288" customHeight="1" x14ac:dyDescent="0.25">
      <c r="A87" s="12"/>
      <c r="B87" s="17" t="s">
        <v>315</v>
      </c>
      <c r="C87" s="17"/>
    </row>
    <row r="88" spans="1:3" ht="84" customHeight="1" x14ac:dyDescent="0.25">
      <c r="A88" s="12"/>
      <c r="B88" s="17" t="s">
        <v>316</v>
      </c>
      <c r="C88" s="17"/>
    </row>
  </sheetData>
  <mergeCells count="89">
    <mergeCell ref="B88:C88"/>
    <mergeCell ref="B82:C82"/>
    <mergeCell ref="B83:C83"/>
    <mergeCell ref="B84:C84"/>
    <mergeCell ref="B85:C85"/>
    <mergeCell ref="B86:C86"/>
    <mergeCell ref="B87:C87"/>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88"/>
    <mergeCell ref="B5:C5"/>
    <mergeCell ref="B6:C6"/>
    <mergeCell ref="B7:C7"/>
    <mergeCell ref="B8:C8"/>
    <mergeCell ref="B9:C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2504</v>
      </c>
      <c r="B1" s="10" t="s">
        <v>2</v>
      </c>
      <c r="C1" s="10"/>
      <c r="D1" s="10"/>
    </row>
    <row r="2" spans="1:4" x14ac:dyDescent="0.25">
      <c r="A2" s="1" t="s">
        <v>30</v>
      </c>
      <c r="B2" s="1" t="s">
        <v>3</v>
      </c>
      <c r="C2" s="1" t="s">
        <v>31</v>
      </c>
      <c r="D2" s="1" t="s">
        <v>93</v>
      </c>
    </row>
    <row r="3" spans="1:4" ht="30" x14ac:dyDescent="0.25">
      <c r="A3" s="3" t="s">
        <v>2505</v>
      </c>
      <c r="B3" s="4"/>
      <c r="C3" s="4"/>
      <c r="D3" s="4"/>
    </row>
    <row r="4" spans="1:4" x14ac:dyDescent="0.25">
      <c r="A4" s="2" t="s">
        <v>457</v>
      </c>
      <c r="B4" s="8">
        <v>4537</v>
      </c>
      <c r="C4" s="8">
        <v>4733</v>
      </c>
      <c r="D4" s="8">
        <v>5014</v>
      </c>
    </row>
    <row r="5" spans="1:4" x14ac:dyDescent="0.25">
      <c r="A5" s="2" t="s">
        <v>101</v>
      </c>
      <c r="B5" s="6">
        <v>1229</v>
      </c>
      <c r="C5" s="6">
        <v>1340</v>
      </c>
      <c r="D5" s="6">
        <v>1882</v>
      </c>
    </row>
    <row r="6" spans="1:4" x14ac:dyDescent="0.25">
      <c r="A6" s="2" t="s">
        <v>550</v>
      </c>
      <c r="B6" s="6">
        <v>1679</v>
      </c>
      <c r="C6" s="6">
        <v>1934</v>
      </c>
      <c r="D6" s="6">
        <v>2527</v>
      </c>
    </row>
    <row r="7" spans="1:4" x14ac:dyDescent="0.25">
      <c r="A7" s="2" t="s">
        <v>551</v>
      </c>
      <c r="B7" s="4">
        <v>-345</v>
      </c>
      <c r="C7" s="4">
        <v>-469</v>
      </c>
      <c r="D7" s="4">
        <v>-430</v>
      </c>
    </row>
    <row r="8" spans="1:4" x14ac:dyDescent="0.25">
      <c r="A8" s="2" t="s">
        <v>556</v>
      </c>
      <c r="B8" s="6">
        <v>1334</v>
      </c>
      <c r="C8" s="6">
        <v>1465</v>
      </c>
      <c r="D8" s="6">
        <v>2097</v>
      </c>
    </row>
    <row r="9" spans="1:4" x14ac:dyDescent="0.25">
      <c r="A9" s="2" t="s">
        <v>2506</v>
      </c>
      <c r="B9" s="4">
        <v>-57</v>
      </c>
      <c r="C9" s="4">
        <v>-71</v>
      </c>
      <c r="D9" s="4">
        <v>-66</v>
      </c>
    </row>
    <row r="10" spans="1:4" x14ac:dyDescent="0.25">
      <c r="A10" s="2" t="s">
        <v>470</v>
      </c>
      <c r="B10" s="6">
        <v>4375</v>
      </c>
      <c r="C10" s="6">
        <v>4537</v>
      </c>
      <c r="D10" s="6">
        <v>4733</v>
      </c>
    </row>
    <row r="11" spans="1:4" x14ac:dyDescent="0.25">
      <c r="A11" s="2" t="s">
        <v>2457</v>
      </c>
      <c r="B11" s="4"/>
      <c r="C11" s="4"/>
      <c r="D11" s="4"/>
    </row>
    <row r="12" spans="1:4" ht="30" x14ac:dyDescent="0.25">
      <c r="A12" s="3" t="s">
        <v>2505</v>
      </c>
      <c r="B12" s="4"/>
      <c r="C12" s="4"/>
      <c r="D12" s="4"/>
    </row>
    <row r="13" spans="1:4" x14ac:dyDescent="0.25">
      <c r="A13" s="2" t="s">
        <v>457</v>
      </c>
      <c r="B13" s="6">
        <v>1075</v>
      </c>
      <c r="C13" s="6">
        <v>1051</v>
      </c>
      <c r="D13" s="6">
        <v>1010</v>
      </c>
    </row>
    <row r="14" spans="1:4" x14ac:dyDescent="0.25">
      <c r="A14" s="2" t="s">
        <v>101</v>
      </c>
      <c r="B14" s="4">
        <v>266</v>
      </c>
      <c r="C14" s="4">
        <v>144</v>
      </c>
      <c r="D14" s="4">
        <v>316</v>
      </c>
    </row>
    <row r="15" spans="1:4" x14ac:dyDescent="0.25">
      <c r="A15" s="2" t="s">
        <v>550</v>
      </c>
      <c r="B15" s="4">
        <v>305</v>
      </c>
      <c r="C15" s="4">
        <v>246</v>
      </c>
      <c r="D15" s="4">
        <v>378</v>
      </c>
    </row>
    <row r="16" spans="1:4" x14ac:dyDescent="0.25">
      <c r="A16" s="2" t="s">
        <v>551</v>
      </c>
      <c r="B16" s="4">
        <v>-110</v>
      </c>
      <c r="C16" s="4">
        <v>-126</v>
      </c>
      <c r="D16" s="4">
        <v>-103</v>
      </c>
    </row>
    <row r="17" spans="1:4" x14ac:dyDescent="0.25">
      <c r="A17" s="2" t="s">
        <v>556</v>
      </c>
      <c r="B17" s="4">
        <v>195</v>
      </c>
      <c r="C17" s="4">
        <v>120</v>
      </c>
      <c r="D17" s="4">
        <v>275</v>
      </c>
    </row>
    <row r="18" spans="1:4" x14ac:dyDescent="0.25">
      <c r="A18" s="2" t="s">
        <v>470</v>
      </c>
      <c r="B18" s="6">
        <v>1146</v>
      </c>
      <c r="C18" s="6">
        <v>1075</v>
      </c>
      <c r="D18" s="6">
        <v>1051</v>
      </c>
    </row>
    <row r="19" spans="1:4" x14ac:dyDescent="0.25">
      <c r="A19" s="2" t="s">
        <v>2461</v>
      </c>
      <c r="B19" s="4"/>
      <c r="C19" s="4"/>
      <c r="D19" s="4"/>
    </row>
    <row r="20" spans="1:4" ht="30" x14ac:dyDescent="0.25">
      <c r="A20" s="3" t="s">
        <v>2505</v>
      </c>
      <c r="B20" s="4"/>
      <c r="C20" s="4"/>
      <c r="D20" s="4"/>
    </row>
    <row r="21" spans="1:4" x14ac:dyDescent="0.25">
      <c r="A21" s="2" t="s">
        <v>457</v>
      </c>
      <c r="B21" s="4">
        <v>776</v>
      </c>
      <c r="C21" s="4">
        <v>857</v>
      </c>
      <c r="D21" s="6">
        <v>1154</v>
      </c>
    </row>
    <row r="22" spans="1:4" x14ac:dyDescent="0.25">
      <c r="A22" s="2" t="s">
        <v>101</v>
      </c>
      <c r="B22" s="4">
        <v>-63</v>
      </c>
      <c r="C22" s="4">
        <v>-114</v>
      </c>
      <c r="D22" s="4">
        <v>-131</v>
      </c>
    </row>
    <row r="23" spans="1:4" x14ac:dyDescent="0.25">
      <c r="A23" s="2" t="s">
        <v>550</v>
      </c>
      <c r="B23" s="4">
        <v>36</v>
      </c>
      <c r="C23" s="4">
        <v>92</v>
      </c>
      <c r="D23" s="4">
        <v>242</v>
      </c>
    </row>
    <row r="24" spans="1:4" x14ac:dyDescent="0.25">
      <c r="A24" s="2" t="s">
        <v>551</v>
      </c>
      <c r="B24" s="4">
        <v>-49</v>
      </c>
      <c r="C24" s="4">
        <v>-125</v>
      </c>
      <c r="D24" s="4">
        <v>-76</v>
      </c>
    </row>
    <row r="25" spans="1:4" x14ac:dyDescent="0.25">
      <c r="A25" s="2" t="s">
        <v>556</v>
      </c>
      <c r="B25" s="4">
        <v>-13</v>
      </c>
      <c r="C25" s="4">
        <v>-33</v>
      </c>
      <c r="D25" s="4">
        <v>166</v>
      </c>
    </row>
    <row r="26" spans="1:4" x14ac:dyDescent="0.25">
      <c r="A26" s="2" t="s">
        <v>470</v>
      </c>
      <c r="B26" s="4">
        <v>726</v>
      </c>
      <c r="C26" s="4">
        <v>776</v>
      </c>
      <c r="D26" s="4">
        <v>857</v>
      </c>
    </row>
    <row r="27" spans="1:4" x14ac:dyDescent="0.25">
      <c r="A27" s="2" t="s">
        <v>2462</v>
      </c>
      <c r="B27" s="4"/>
      <c r="C27" s="4"/>
      <c r="D27" s="4"/>
    </row>
    <row r="28" spans="1:4" ht="30" x14ac:dyDescent="0.25">
      <c r="A28" s="3" t="s">
        <v>2505</v>
      </c>
      <c r="B28" s="4"/>
      <c r="C28" s="4"/>
      <c r="D28" s="4"/>
    </row>
    <row r="29" spans="1:4" x14ac:dyDescent="0.25">
      <c r="A29" s="2" t="s">
        <v>457</v>
      </c>
      <c r="B29" s="4">
        <v>875</v>
      </c>
      <c r="C29" s="4">
        <v>935</v>
      </c>
      <c r="D29" s="4">
        <v>927</v>
      </c>
    </row>
    <row r="30" spans="1:4" x14ac:dyDescent="0.25">
      <c r="A30" s="2" t="s">
        <v>101</v>
      </c>
      <c r="B30" s="4">
        <v>107</v>
      </c>
      <c r="C30" s="4">
        <v>212</v>
      </c>
      <c r="D30" s="4">
        <v>446</v>
      </c>
    </row>
    <row r="31" spans="1:4" x14ac:dyDescent="0.25">
      <c r="A31" s="2" t="s">
        <v>550</v>
      </c>
      <c r="B31" s="4">
        <v>216</v>
      </c>
      <c r="C31" s="4">
        <v>297</v>
      </c>
      <c r="D31" s="4">
        <v>461</v>
      </c>
    </row>
    <row r="32" spans="1:4" x14ac:dyDescent="0.25">
      <c r="A32" s="2" t="s">
        <v>551</v>
      </c>
      <c r="B32" s="4">
        <v>-21</v>
      </c>
      <c r="C32" s="4">
        <v>-25</v>
      </c>
      <c r="D32" s="4">
        <v>-23</v>
      </c>
    </row>
    <row r="33" spans="1:4" x14ac:dyDescent="0.25">
      <c r="A33" s="2" t="s">
        <v>556</v>
      </c>
      <c r="B33" s="4">
        <v>195</v>
      </c>
      <c r="C33" s="4">
        <v>272</v>
      </c>
      <c r="D33" s="4">
        <v>438</v>
      </c>
    </row>
    <row r="34" spans="1:4" x14ac:dyDescent="0.25">
      <c r="A34" s="2" t="s">
        <v>470</v>
      </c>
      <c r="B34" s="4">
        <v>787</v>
      </c>
      <c r="C34" s="4">
        <v>875</v>
      </c>
      <c r="D34" s="4">
        <v>935</v>
      </c>
    </row>
    <row r="35" spans="1:4" x14ac:dyDescent="0.25">
      <c r="A35" s="2" t="s">
        <v>2464</v>
      </c>
      <c r="B35" s="4"/>
      <c r="C35" s="4"/>
      <c r="D35" s="4"/>
    </row>
    <row r="36" spans="1:4" ht="30" x14ac:dyDescent="0.25">
      <c r="A36" s="3" t="s">
        <v>2505</v>
      </c>
      <c r="B36" s="4"/>
      <c r="C36" s="4"/>
      <c r="D36" s="4"/>
    </row>
    <row r="37" spans="1:4" x14ac:dyDescent="0.25">
      <c r="A37" s="2" t="s">
        <v>457</v>
      </c>
      <c r="B37" s="4">
        <v>884</v>
      </c>
      <c r="C37" s="4">
        <v>863</v>
      </c>
      <c r="D37" s="4">
        <v>992</v>
      </c>
    </row>
    <row r="38" spans="1:4" x14ac:dyDescent="0.25">
      <c r="A38" s="2" t="s">
        <v>101</v>
      </c>
      <c r="B38" s="4">
        <v>657</v>
      </c>
      <c r="C38" s="4">
        <v>677</v>
      </c>
      <c r="D38" s="4">
        <v>571</v>
      </c>
    </row>
    <row r="39" spans="1:4" x14ac:dyDescent="0.25">
      <c r="A39" s="2" t="s">
        <v>550</v>
      </c>
      <c r="B39" s="4">
        <v>725</v>
      </c>
      <c r="C39" s="4">
        <v>739</v>
      </c>
      <c r="D39" s="4">
        <v>769</v>
      </c>
    </row>
    <row r="40" spans="1:4" x14ac:dyDescent="0.25">
      <c r="A40" s="2" t="s">
        <v>551</v>
      </c>
      <c r="B40" s="4">
        <v>-67</v>
      </c>
      <c r="C40" s="4">
        <v>-83</v>
      </c>
      <c r="D40" s="4">
        <v>-102</v>
      </c>
    </row>
    <row r="41" spans="1:4" x14ac:dyDescent="0.25">
      <c r="A41" s="2" t="s">
        <v>556</v>
      </c>
      <c r="B41" s="4">
        <v>658</v>
      </c>
      <c r="C41" s="4">
        <v>656</v>
      </c>
      <c r="D41" s="4">
        <v>667</v>
      </c>
    </row>
    <row r="42" spans="1:4" x14ac:dyDescent="0.25">
      <c r="A42" s="2" t="s">
        <v>2506</v>
      </c>
      <c r="B42" s="4">
        <v>-3</v>
      </c>
      <c r="C42" s="4"/>
      <c r="D42" s="4">
        <v>-33</v>
      </c>
    </row>
    <row r="43" spans="1:4" x14ac:dyDescent="0.25">
      <c r="A43" s="2" t="s">
        <v>470</v>
      </c>
      <c r="B43" s="4">
        <v>880</v>
      </c>
      <c r="C43" s="4">
        <v>884</v>
      </c>
      <c r="D43" s="4">
        <v>863</v>
      </c>
    </row>
    <row r="44" spans="1:4" x14ac:dyDescent="0.25">
      <c r="A44" s="2" t="s">
        <v>2471</v>
      </c>
      <c r="B44" s="4"/>
      <c r="C44" s="4"/>
      <c r="D44" s="4"/>
    </row>
    <row r="45" spans="1:4" ht="30" x14ac:dyDescent="0.25">
      <c r="A45" s="3" t="s">
        <v>2505</v>
      </c>
      <c r="B45" s="4"/>
      <c r="C45" s="4"/>
      <c r="D45" s="4"/>
    </row>
    <row r="46" spans="1:4" x14ac:dyDescent="0.25">
      <c r="A46" s="2" t="s">
        <v>457</v>
      </c>
      <c r="B46" s="4">
        <v>781</v>
      </c>
      <c r="C46" s="4">
        <v>848</v>
      </c>
      <c r="D46" s="4">
        <v>831</v>
      </c>
    </row>
    <row r="47" spans="1:4" x14ac:dyDescent="0.25">
      <c r="A47" s="2" t="s">
        <v>101</v>
      </c>
      <c r="B47" s="4">
        <v>278</v>
      </c>
      <c r="C47" s="4">
        <v>351</v>
      </c>
      <c r="D47" s="4">
        <v>558</v>
      </c>
    </row>
    <row r="48" spans="1:4" x14ac:dyDescent="0.25">
      <c r="A48" s="2" t="s">
        <v>550</v>
      </c>
      <c r="B48" s="4">
        <v>384</v>
      </c>
      <c r="C48" s="4">
        <v>523</v>
      </c>
      <c r="D48" s="4">
        <v>666</v>
      </c>
    </row>
    <row r="49" spans="1:4" x14ac:dyDescent="0.25">
      <c r="A49" s="2" t="s">
        <v>551</v>
      </c>
      <c r="B49" s="4">
        <v>-96</v>
      </c>
      <c r="C49" s="4">
        <v>-105</v>
      </c>
      <c r="D49" s="4">
        <v>-125</v>
      </c>
    </row>
    <row r="50" spans="1:4" x14ac:dyDescent="0.25">
      <c r="A50" s="2" t="s">
        <v>556</v>
      </c>
      <c r="B50" s="4">
        <v>288</v>
      </c>
      <c r="C50" s="4">
        <v>418</v>
      </c>
      <c r="D50" s="4">
        <v>541</v>
      </c>
    </row>
    <row r="51" spans="1:4" x14ac:dyDescent="0.25">
      <c r="A51" s="2" t="s">
        <v>470</v>
      </c>
      <c r="B51" s="4">
        <v>771</v>
      </c>
      <c r="C51" s="4">
        <v>781</v>
      </c>
      <c r="D51" s="4">
        <v>848</v>
      </c>
    </row>
    <row r="52" spans="1:4" ht="30" x14ac:dyDescent="0.25">
      <c r="A52" s="2" t="s">
        <v>2472</v>
      </c>
      <c r="B52" s="4"/>
      <c r="C52" s="4"/>
      <c r="D52" s="4"/>
    </row>
    <row r="53" spans="1:4" ht="30" x14ac:dyDescent="0.25">
      <c r="A53" s="3" t="s">
        <v>2505</v>
      </c>
      <c r="B53" s="4"/>
      <c r="C53" s="4"/>
      <c r="D53" s="4"/>
    </row>
    <row r="54" spans="1:4" x14ac:dyDescent="0.25">
      <c r="A54" s="2" t="s">
        <v>457</v>
      </c>
      <c r="B54" s="6">
        <v>4391</v>
      </c>
      <c r="C54" s="6">
        <v>4554</v>
      </c>
      <c r="D54" s="6">
        <v>4914</v>
      </c>
    </row>
    <row r="55" spans="1:4" x14ac:dyDescent="0.25">
      <c r="A55" s="2" t="s">
        <v>101</v>
      </c>
      <c r="B55" s="6">
        <v>1245</v>
      </c>
      <c r="C55" s="6">
        <v>1270</v>
      </c>
      <c r="D55" s="6">
        <v>1760</v>
      </c>
    </row>
    <row r="56" spans="1:4" x14ac:dyDescent="0.25">
      <c r="A56" s="2" t="s">
        <v>550</v>
      </c>
      <c r="B56" s="6">
        <v>1666</v>
      </c>
      <c r="C56" s="6">
        <v>1897</v>
      </c>
      <c r="D56" s="6">
        <v>2516</v>
      </c>
    </row>
    <row r="57" spans="1:4" x14ac:dyDescent="0.25">
      <c r="A57" s="2" t="s">
        <v>551</v>
      </c>
      <c r="B57" s="4">
        <v>-343</v>
      </c>
      <c r="C57" s="4">
        <v>-464</v>
      </c>
      <c r="D57" s="4">
        <v>-429</v>
      </c>
    </row>
    <row r="58" spans="1:4" x14ac:dyDescent="0.25">
      <c r="A58" s="2" t="s">
        <v>556</v>
      </c>
      <c r="B58" s="6">
        <v>1323</v>
      </c>
      <c r="C58" s="6">
        <v>1433</v>
      </c>
      <c r="D58" s="6">
        <v>2087</v>
      </c>
    </row>
    <row r="59" spans="1:4" x14ac:dyDescent="0.25">
      <c r="A59" s="2" t="s">
        <v>2506</v>
      </c>
      <c r="B59" s="4">
        <v>-3</v>
      </c>
      <c r="C59" s="4"/>
      <c r="D59" s="4">
        <v>-33</v>
      </c>
    </row>
    <row r="60" spans="1:4" x14ac:dyDescent="0.25">
      <c r="A60" s="2" t="s">
        <v>470</v>
      </c>
      <c r="B60" s="6">
        <v>4310</v>
      </c>
      <c r="C60" s="6">
        <v>4391</v>
      </c>
      <c r="D60" s="6">
        <v>4554</v>
      </c>
    </row>
    <row r="61" spans="1:4" x14ac:dyDescent="0.25">
      <c r="A61" s="2" t="s">
        <v>2473</v>
      </c>
      <c r="B61" s="4"/>
      <c r="C61" s="4"/>
      <c r="D61" s="4"/>
    </row>
    <row r="62" spans="1:4" ht="30" x14ac:dyDescent="0.25">
      <c r="A62" s="3" t="s">
        <v>2505</v>
      </c>
      <c r="B62" s="4"/>
      <c r="C62" s="4"/>
      <c r="D62" s="4"/>
    </row>
    <row r="63" spans="1:4" x14ac:dyDescent="0.25">
      <c r="A63" s="2" t="s">
        <v>457</v>
      </c>
      <c r="B63" s="4">
        <v>146</v>
      </c>
      <c r="C63" s="4">
        <v>179</v>
      </c>
      <c r="D63" s="4">
        <v>100</v>
      </c>
    </row>
    <row r="64" spans="1:4" x14ac:dyDescent="0.25">
      <c r="A64" s="2" t="s">
        <v>101</v>
      </c>
      <c r="B64" s="4">
        <v>-16</v>
      </c>
      <c r="C64" s="4">
        <v>70</v>
      </c>
      <c r="D64" s="4">
        <v>122</v>
      </c>
    </row>
    <row r="65" spans="1:4" x14ac:dyDescent="0.25">
      <c r="A65" s="2" t="s">
        <v>550</v>
      </c>
      <c r="B65" s="4">
        <v>13</v>
      </c>
      <c r="C65" s="4">
        <v>37</v>
      </c>
      <c r="D65" s="4">
        <v>11</v>
      </c>
    </row>
    <row r="66" spans="1:4" x14ac:dyDescent="0.25">
      <c r="A66" s="2" t="s">
        <v>551</v>
      </c>
      <c r="B66" s="4">
        <v>-2</v>
      </c>
      <c r="C66" s="4">
        <v>-5</v>
      </c>
      <c r="D66" s="4">
        <v>-1</v>
      </c>
    </row>
    <row r="67" spans="1:4" x14ac:dyDescent="0.25">
      <c r="A67" s="2" t="s">
        <v>556</v>
      </c>
      <c r="B67" s="4">
        <v>11</v>
      </c>
      <c r="C67" s="4">
        <v>32</v>
      </c>
      <c r="D67" s="4">
        <v>10</v>
      </c>
    </row>
    <row r="68" spans="1:4" x14ac:dyDescent="0.25">
      <c r="A68" s="2" t="s">
        <v>2506</v>
      </c>
      <c r="B68" s="4">
        <v>-54</v>
      </c>
      <c r="C68" s="4">
        <v>-71</v>
      </c>
      <c r="D68" s="4">
        <v>-33</v>
      </c>
    </row>
    <row r="69" spans="1:4" x14ac:dyDescent="0.25">
      <c r="A69" s="2" t="s">
        <v>470</v>
      </c>
      <c r="B69" s="8">
        <v>65</v>
      </c>
      <c r="C69" s="8">
        <v>146</v>
      </c>
      <c r="D69" s="8">
        <v>179</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showGridLines="0" workbookViewId="0"/>
  </sheetViews>
  <sheetFormatPr defaultRowHeight="15" x14ac:dyDescent="0.25"/>
  <cols>
    <col min="1" max="1" width="36.5703125" bestFit="1" customWidth="1"/>
    <col min="2" max="5" width="12.28515625" bestFit="1" customWidth="1"/>
  </cols>
  <sheetData>
    <row r="1" spans="1:5" ht="75" x14ac:dyDescent="0.25">
      <c r="A1" s="1" t="s">
        <v>2507</v>
      </c>
      <c r="B1" s="10" t="s">
        <v>3</v>
      </c>
      <c r="C1" s="10" t="s">
        <v>31</v>
      </c>
      <c r="D1" s="10" t="s">
        <v>93</v>
      </c>
      <c r="E1" s="10" t="s">
        <v>2255</v>
      </c>
    </row>
    <row r="2" spans="1:5" x14ac:dyDescent="0.25">
      <c r="A2" s="1" t="s">
        <v>30</v>
      </c>
      <c r="B2" s="10"/>
      <c r="C2" s="10"/>
      <c r="D2" s="10"/>
      <c r="E2" s="10"/>
    </row>
    <row r="3" spans="1:5" x14ac:dyDescent="0.25">
      <c r="A3" s="3" t="s">
        <v>2508</v>
      </c>
      <c r="B3" s="4"/>
      <c r="C3" s="4"/>
      <c r="D3" s="4"/>
      <c r="E3" s="4"/>
    </row>
    <row r="4" spans="1:5" ht="30" x14ac:dyDescent="0.25">
      <c r="A4" s="2" t="s">
        <v>2509</v>
      </c>
      <c r="B4" s="8">
        <v>9</v>
      </c>
      <c r="C4" s="8">
        <v>32</v>
      </c>
      <c r="D4" s="4"/>
      <c r="E4" s="4"/>
    </row>
    <row r="5" spans="1:5" ht="30" x14ac:dyDescent="0.25">
      <c r="A5" s="2" t="s">
        <v>583</v>
      </c>
      <c r="B5" s="4">
        <v>449</v>
      </c>
      <c r="C5" s="4">
        <v>520</v>
      </c>
      <c r="D5" s="4"/>
      <c r="E5" s="4"/>
    </row>
    <row r="6" spans="1:5" ht="30" x14ac:dyDescent="0.25">
      <c r="A6" s="2" t="s">
        <v>584</v>
      </c>
      <c r="B6" s="6">
        <v>3825</v>
      </c>
      <c r="C6" s="6">
        <v>3815</v>
      </c>
      <c r="D6" s="4"/>
      <c r="E6" s="4"/>
    </row>
    <row r="7" spans="1:5" ht="30" x14ac:dyDescent="0.25">
      <c r="A7" s="2" t="s">
        <v>585</v>
      </c>
      <c r="B7" s="4">
        <v>92</v>
      </c>
      <c r="C7" s="4">
        <v>170</v>
      </c>
      <c r="D7" s="4"/>
      <c r="E7" s="4"/>
    </row>
    <row r="8" spans="1:5" x14ac:dyDescent="0.25">
      <c r="A8" s="2" t="s">
        <v>586</v>
      </c>
      <c r="B8" s="6">
        <v>4375</v>
      </c>
      <c r="C8" s="6">
        <v>4537</v>
      </c>
      <c r="D8" s="6">
        <v>4733</v>
      </c>
      <c r="E8" s="6">
        <v>5014</v>
      </c>
    </row>
    <row r="9" spans="1:5" x14ac:dyDescent="0.25">
      <c r="A9" s="3" t="s">
        <v>2510</v>
      </c>
      <c r="B9" s="4"/>
      <c r="C9" s="4"/>
      <c r="D9" s="4"/>
      <c r="E9" s="4"/>
    </row>
    <row r="10" spans="1:5" ht="30" x14ac:dyDescent="0.25">
      <c r="A10" s="2" t="s">
        <v>2509</v>
      </c>
      <c r="B10" s="4">
        <v>299</v>
      </c>
      <c r="C10" s="4">
        <v>496</v>
      </c>
      <c r="D10" s="4"/>
      <c r="E10" s="4"/>
    </row>
    <row r="11" spans="1:5" ht="30" x14ac:dyDescent="0.25">
      <c r="A11" s="2" t="s">
        <v>583</v>
      </c>
      <c r="B11" s="6">
        <v>5681</v>
      </c>
      <c r="C11" s="6">
        <v>6243</v>
      </c>
      <c r="D11" s="4"/>
      <c r="E11" s="4"/>
    </row>
    <row r="12" spans="1:5" ht="30" x14ac:dyDescent="0.25">
      <c r="A12" s="2" t="s">
        <v>584</v>
      </c>
      <c r="B12" s="6">
        <v>238555</v>
      </c>
      <c r="C12" s="6">
        <v>224557</v>
      </c>
      <c r="D12" s="4"/>
      <c r="E12" s="4"/>
    </row>
    <row r="13" spans="1:5" ht="30" x14ac:dyDescent="0.25">
      <c r="A13" s="2" t="s">
        <v>585</v>
      </c>
      <c r="B13" s="6">
        <v>3316</v>
      </c>
      <c r="C13" s="6">
        <v>3939</v>
      </c>
      <c r="D13" s="4"/>
      <c r="E13" s="4"/>
    </row>
    <row r="14" spans="1:5" x14ac:dyDescent="0.25">
      <c r="A14" s="2" t="s">
        <v>47</v>
      </c>
      <c r="B14" s="6">
        <v>242570</v>
      </c>
      <c r="C14" s="6">
        <v>226773</v>
      </c>
      <c r="D14" s="4"/>
      <c r="E14" s="4"/>
    </row>
    <row r="15" spans="1:5" x14ac:dyDescent="0.25">
      <c r="A15" s="2" t="s">
        <v>47</v>
      </c>
      <c r="B15" s="6">
        <v>247851</v>
      </c>
      <c r="C15" s="6">
        <v>235235</v>
      </c>
      <c r="D15" s="4"/>
      <c r="E15" s="4"/>
    </row>
    <row r="16" spans="1:5" x14ac:dyDescent="0.25">
      <c r="A16" s="2" t="s">
        <v>2457</v>
      </c>
      <c r="B16" s="4"/>
      <c r="C16" s="4"/>
      <c r="D16" s="4"/>
      <c r="E16" s="4"/>
    </row>
    <row r="17" spans="1:5" x14ac:dyDescent="0.25">
      <c r="A17" s="3" t="s">
        <v>2508</v>
      </c>
      <c r="B17" s="4"/>
      <c r="C17" s="4"/>
      <c r="D17" s="4"/>
      <c r="E17" s="4"/>
    </row>
    <row r="18" spans="1:5" ht="30" x14ac:dyDescent="0.25">
      <c r="A18" s="2" t="s">
        <v>2509</v>
      </c>
      <c r="B18" s="4">
        <v>5</v>
      </c>
      <c r="C18" s="4">
        <v>15</v>
      </c>
      <c r="D18" s="4"/>
      <c r="E18" s="4"/>
    </row>
    <row r="19" spans="1:5" ht="30" x14ac:dyDescent="0.25">
      <c r="A19" s="2" t="s">
        <v>583</v>
      </c>
      <c r="B19" s="4">
        <v>12</v>
      </c>
      <c r="C19" s="4">
        <v>19</v>
      </c>
      <c r="D19" s="4"/>
      <c r="E19" s="4"/>
    </row>
    <row r="20" spans="1:5" ht="30" x14ac:dyDescent="0.25">
      <c r="A20" s="2" t="s">
        <v>584</v>
      </c>
      <c r="B20" s="6">
        <v>1129</v>
      </c>
      <c r="C20" s="6">
        <v>1041</v>
      </c>
      <c r="D20" s="4"/>
      <c r="E20" s="4"/>
    </row>
    <row r="21" spans="1:5" x14ac:dyDescent="0.25">
      <c r="A21" s="2" t="s">
        <v>586</v>
      </c>
      <c r="B21" s="6">
        <v>1146</v>
      </c>
      <c r="C21" s="6">
        <v>1075</v>
      </c>
      <c r="D21" s="6">
        <v>1051</v>
      </c>
      <c r="E21" s="6">
        <v>1010</v>
      </c>
    </row>
    <row r="22" spans="1:5" x14ac:dyDescent="0.25">
      <c r="A22" s="3" t="s">
        <v>2510</v>
      </c>
      <c r="B22" s="4"/>
      <c r="C22" s="4"/>
      <c r="D22" s="4"/>
      <c r="E22" s="4"/>
    </row>
    <row r="23" spans="1:5" ht="30" x14ac:dyDescent="0.25">
      <c r="A23" s="2" t="s">
        <v>2509</v>
      </c>
      <c r="B23" s="4">
        <v>159</v>
      </c>
      <c r="C23" s="4">
        <v>197</v>
      </c>
      <c r="D23" s="4"/>
      <c r="E23" s="4"/>
    </row>
    <row r="24" spans="1:5" ht="30" x14ac:dyDescent="0.25">
      <c r="A24" s="2" t="s">
        <v>583</v>
      </c>
      <c r="B24" s="4">
        <v>124</v>
      </c>
      <c r="C24" s="4">
        <v>155</v>
      </c>
      <c r="D24" s="4"/>
      <c r="E24" s="4"/>
    </row>
    <row r="25" spans="1:5" ht="30" x14ac:dyDescent="0.25">
      <c r="A25" s="2" t="s">
        <v>584</v>
      </c>
      <c r="B25" s="6">
        <v>80093</v>
      </c>
      <c r="C25" s="6">
        <v>69680</v>
      </c>
      <c r="D25" s="4"/>
      <c r="E25" s="4"/>
    </row>
    <row r="26" spans="1:5" ht="30" x14ac:dyDescent="0.25">
      <c r="A26" s="2" t="s">
        <v>585</v>
      </c>
      <c r="B26" s="4">
        <v>1</v>
      </c>
      <c r="C26" s="4">
        <v>1</v>
      </c>
      <c r="D26" s="4"/>
      <c r="E26" s="4"/>
    </row>
    <row r="27" spans="1:5" x14ac:dyDescent="0.25">
      <c r="A27" s="2" t="s">
        <v>47</v>
      </c>
      <c r="B27" s="6">
        <v>80377</v>
      </c>
      <c r="C27" s="6">
        <v>70033</v>
      </c>
      <c r="D27" s="4"/>
      <c r="E27" s="4"/>
    </row>
    <row r="28" spans="1:5" x14ac:dyDescent="0.25">
      <c r="A28" s="2" t="s">
        <v>2461</v>
      </c>
      <c r="B28" s="4"/>
      <c r="C28" s="4"/>
      <c r="D28" s="4"/>
      <c r="E28" s="4"/>
    </row>
    <row r="29" spans="1:5" x14ac:dyDescent="0.25">
      <c r="A29" s="3" t="s">
        <v>2508</v>
      </c>
      <c r="B29" s="4"/>
      <c r="C29" s="4"/>
      <c r="D29" s="4"/>
      <c r="E29" s="4"/>
    </row>
    <row r="30" spans="1:5" ht="30" x14ac:dyDescent="0.25">
      <c r="A30" s="2" t="s">
        <v>2509</v>
      </c>
      <c r="B30" s="4">
        <v>4</v>
      </c>
      <c r="C30" s="4">
        <v>17</v>
      </c>
      <c r="D30" s="4"/>
      <c r="E30" s="4"/>
    </row>
    <row r="31" spans="1:5" ht="30" x14ac:dyDescent="0.25">
      <c r="A31" s="2" t="s">
        <v>583</v>
      </c>
      <c r="B31" s="4">
        <v>12</v>
      </c>
      <c r="C31" s="4">
        <v>26</v>
      </c>
      <c r="D31" s="4"/>
      <c r="E31" s="4"/>
    </row>
    <row r="32" spans="1:5" ht="30" x14ac:dyDescent="0.25">
      <c r="A32" s="2" t="s">
        <v>584</v>
      </c>
      <c r="B32" s="4">
        <v>678</v>
      </c>
      <c r="C32" s="4">
        <v>700</v>
      </c>
      <c r="D32" s="4"/>
      <c r="E32" s="4"/>
    </row>
    <row r="33" spans="1:5" ht="30" x14ac:dyDescent="0.25">
      <c r="A33" s="2" t="s">
        <v>585</v>
      </c>
      <c r="B33" s="4">
        <v>32</v>
      </c>
      <c r="C33" s="4">
        <v>33</v>
      </c>
      <c r="D33" s="4"/>
      <c r="E33" s="4"/>
    </row>
    <row r="34" spans="1:5" x14ac:dyDescent="0.25">
      <c r="A34" s="2" t="s">
        <v>586</v>
      </c>
      <c r="B34" s="4">
        <v>726</v>
      </c>
      <c r="C34" s="4">
        <v>776</v>
      </c>
      <c r="D34" s="4">
        <v>857</v>
      </c>
      <c r="E34" s="6">
        <v>1154</v>
      </c>
    </row>
    <row r="35" spans="1:5" x14ac:dyDescent="0.25">
      <c r="A35" s="3" t="s">
        <v>2510</v>
      </c>
      <c r="B35" s="4"/>
      <c r="C35" s="4"/>
      <c r="D35" s="4"/>
      <c r="E35" s="4"/>
    </row>
    <row r="36" spans="1:5" ht="30" x14ac:dyDescent="0.25">
      <c r="A36" s="2" t="s">
        <v>2509</v>
      </c>
      <c r="B36" s="4">
        <v>128</v>
      </c>
      <c r="C36" s="4">
        <v>237</v>
      </c>
      <c r="D36" s="4"/>
      <c r="E36" s="4"/>
    </row>
    <row r="37" spans="1:5" ht="30" x14ac:dyDescent="0.25">
      <c r="A37" s="2" t="s">
        <v>583</v>
      </c>
      <c r="B37" s="4">
        <v>393</v>
      </c>
      <c r="C37" s="4">
        <v>358</v>
      </c>
      <c r="D37" s="4"/>
      <c r="E37" s="4"/>
    </row>
    <row r="38" spans="1:5" ht="30" x14ac:dyDescent="0.25">
      <c r="A38" s="2" t="s">
        <v>584</v>
      </c>
      <c r="B38" s="6">
        <v>41744</v>
      </c>
      <c r="C38" s="6">
        <v>39129</v>
      </c>
      <c r="D38" s="4"/>
      <c r="E38" s="4"/>
    </row>
    <row r="39" spans="1:5" ht="30" x14ac:dyDescent="0.25">
      <c r="A39" s="2" t="s">
        <v>585</v>
      </c>
      <c r="B39" s="4">
        <v>530</v>
      </c>
      <c r="C39" s="4">
        <v>161</v>
      </c>
      <c r="D39" s="4"/>
      <c r="E39" s="4"/>
    </row>
    <row r="40" spans="1:5" x14ac:dyDescent="0.25">
      <c r="A40" s="2" t="s">
        <v>47</v>
      </c>
      <c r="B40" s="6">
        <v>42795</v>
      </c>
      <c r="C40" s="6">
        <v>39885</v>
      </c>
      <c r="D40" s="4"/>
      <c r="E40" s="4"/>
    </row>
    <row r="41" spans="1:5" x14ac:dyDescent="0.25">
      <c r="A41" s="2" t="s">
        <v>2462</v>
      </c>
      <c r="B41" s="4"/>
      <c r="C41" s="4"/>
      <c r="D41" s="4"/>
      <c r="E41" s="4"/>
    </row>
    <row r="42" spans="1:5" x14ac:dyDescent="0.25">
      <c r="A42" s="3" t="s">
        <v>2508</v>
      </c>
      <c r="B42" s="4"/>
      <c r="C42" s="4"/>
      <c r="D42" s="4"/>
      <c r="E42" s="4"/>
    </row>
    <row r="43" spans="1:5" ht="30" x14ac:dyDescent="0.25">
      <c r="A43" s="2" t="s">
        <v>583</v>
      </c>
      <c r="B43" s="4">
        <v>319</v>
      </c>
      <c r="C43" s="4">
        <v>329</v>
      </c>
      <c r="D43" s="4"/>
      <c r="E43" s="4"/>
    </row>
    <row r="44" spans="1:5" ht="30" x14ac:dyDescent="0.25">
      <c r="A44" s="2" t="s">
        <v>584</v>
      </c>
      <c r="B44" s="4">
        <v>468</v>
      </c>
      <c r="C44" s="4">
        <v>546</v>
      </c>
      <c r="D44" s="4"/>
      <c r="E44" s="4"/>
    </row>
    <row r="45" spans="1:5" x14ac:dyDescent="0.25">
      <c r="A45" s="2" t="s">
        <v>586</v>
      </c>
      <c r="B45" s="4">
        <v>787</v>
      </c>
      <c r="C45" s="4">
        <v>875</v>
      </c>
      <c r="D45" s="4">
        <v>935</v>
      </c>
      <c r="E45" s="4">
        <v>927</v>
      </c>
    </row>
    <row r="46" spans="1:5" x14ac:dyDescent="0.25">
      <c r="A46" s="3" t="s">
        <v>2510</v>
      </c>
      <c r="B46" s="4"/>
      <c r="C46" s="4"/>
      <c r="D46" s="4"/>
      <c r="E46" s="4"/>
    </row>
    <row r="47" spans="1:5" ht="30" x14ac:dyDescent="0.25">
      <c r="A47" s="2" t="s">
        <v>2509</v>
      </c>
      <c r="B47" s="4">
        <v>12</v>
      </c>
      <c r="C47" s="4"/>
      <c r="D47" s="4"/>
      <c r="E47" s="4"/>
    </row>
    <row r="48" spans="1:5" ht="30" x14ac:dyDescent="0.25">
      <c r="A48" s="2" t="s">
        <v>583</v>
      </c>
      <c r="B48" s="6">
        <v>4653</v>
      </c>
      <c r="C48" s="6">
        <v>5064</v>
      </c>
      <c r="D48" s="4"/>
      <c r="E48" s="4"/>
    </row>
    <row r="49" spans="1:5" ht="30" x14ac:dyDescent="0.25">
      <c r="A49" s="2" t="s">
        <v>584</v>
      </c>
      <c r="B49" s="6">
        <v>46953</v>
      </c>
      <c r="C49" s="6">
        <v>46090</v>
      </c>
      <c r="D49" s="4"/>
      <c r="E49" s="4"/>
    </row>
    <row r="50" spans="1:5" ht="30" x14ac:dyDescent="0.25">
      <c r="A50" s="2" t="s">
        <v>585</v>
      </c>
      <c r="B50" s="4">
        <v>1</v>
      </c>
      <c r="C50" s="4">
        <v>2</v>
      </c>
      <c r="D50" s="4"/>
      <c r="E50" s="4"/>
    </row>
    <row r="51" spans="1:5" x14ac:dyDescent="0.25">
      <c r="A51" s="2" t="s">
        <v>47</v>
      </c>
      <c r="B51" s="6">
        <v>51619</v>
      </c>
      <c r="C51" s="6">
        <v>51156</v>
      </c>
      <c r="D51" s="4"/>
      <c r="E51" s="4"/>
    </row>
    <row r="52" spans="1:5" x14ac:dyDescent="0.25">
      <c r="A52" s="2" t="s">
        <v>2464</v>
      </c>
      <c r="B52" s="4"/>
      <c r="C52" s="4"/>
      <c r="D52" s="4"/>
      <c r="E52" s="4"/>
    </row>
    <row r="53" spans="1:5" x14ac:dyDescent="0.25">
      <c r="A53" s="3" t="s">
        <v>2508</v>
      </c>
      <c r="B53" s="4"/>
      <c r="C53" s="4"/>
      <c r="D53" s="4"/>
      <c r="E53" s="4"/>
    </row>
    <row r="54" spans="1:5" ht="30" x14ac:dyDescent="0.25">
      <c r="A54" s="2" t="s">
        <v>583</v>
      </c>
      <c r="B54" s="4">
        <v>61</v>
      </c>
      <c r="C54" s="4">
        <v>87</v>
      </c>
      <c r="D54" s="4"/>
      <c r="E54" s="4"/>
    </row>
    <row r="55" spans="1:5" ht="30" x14ac:dyDescent="0.25">
      <c r="A55" s="2" t="s">
        <v>584</v>
      </c>
      <c r="B55" s="4">
        <v>819</v>
      </c>
      <c r="C55" s="4">
        <v>797</v>
      </c>
      <c r="D55" s="4"/>
      <c r="E55" s="4"/>
    </row>
    <row r="56" spans="1:5" x14ac:dyDescent="0.25">
      <c r="A56" s="2" t="s">
        <v>586</v>
      </c>
      <c r="B56" s="4">
        <v>880</v>
      </c>
      <c r="C56" s="4">
        <v>884</v>
      </c>
      <c r="D56" s="4">
        <v>863</v>
      </c>
      <c r="E56" s="4">
        <v>992</v>
      </c>
    </row>
    <row r="57" spans="1:5" x14ac:dyDescent="0.25">
      <c r="A57" s="3" t="s">
        <v>2510</v>
      </c>
      <c r="B57" s="4"/>
      <c r="C57" s="4"/>
      <c r="D57" s="4"/>
      <c r="E57" s="4"/>
    </row>
    <row r="58" spans="1:5" ht="30" x14ac:dyDescent="0.25">
      <c r="A58" s="2" t="s">
        <v>583</v>
      </c>
      <c r="B58" s="4">
        <v>240</v>
      </c>
      <c r="C58" s="4">
        <v>310</v>
      </c>
      <c r="D58" s="4"/>
      <c r="E58" s="4"/>
    </row>
    <row r="59" spans="1:5" ht="30" x14ac:dyDescent="0.25">
      <c r="A59" s="2" t="s">
        <v>584</v>
      </c>
      <c r="B59" s="6">
        <v>18275</v>
      </c>
      <c r="C59" s="6">
        <v>17711</v>
      </c>
      <c r="D59" s="4"/>
      <c r="E59" s="4"/>
    </row>
    <row r="60" spans="1:5" x14ac:dyDescent="0.25">
      <c r="A60" s="2" t="s">
        <v>47</v>
      </c>
      <c r="B60" s="6">
        <v>18515</v>
      </c>
      <c r="C60" s="6">
        <v>18021</v>
      </c>
      <c r="D60" s="4"/>
      <c r="E60" s="4"/>
    </row>
    <row r="61" spans="1:5" x14ac:dyDescent="0.25">
      <c r="A61" s="2" t="s">
        <v>2471</v>
      </c>
      <c r="B61" s="4"/>
      <c r="C61" s="4"/>
      <c r="D61" s="4"/>
      <c r="E61" s="4"/>
    </row>
    <row r="62" spans="1:5" x14ac:dyDescent="0.25">
      <c r="A62" s="3" t="s">
        <v>2508</v>
      </c>
      <c r="B62" s="4"/>
      <c r="C62" s="4"/>
      <c r="D62" s="4"/>
      <c r="E62" s="4"/>
    </row>
    <row r="63" spans="1:5" ht="30" x14ac:dyDescent="0.25">
      <c r="A63" s="2" t="s">
        <v>583</v>
      </c>
      <c r="B63" s="4">
        <v>41</v>
      </c>
      <c r="C63" s="4">
        <v>55</v>
      </c>
      <c r="D63" s="4"/>
      <c r="E63" s="4"/>
    </row>
    <row r="64" spans="1:5" ht="30" x14ac:dyDescent="0.25">
      <c r="A64" s="2" t="s">
        <v>584</v>
      </c>
      <c r="B64" s="4">
        <v>730</v>
      </c>
      <c r="C64" s="4">
        <v>726</v>
      </c>
      <c r="D64" s="4"/>
      <c r="E64" s="4"/>
    </row>
    <row r="65" spans="1:5" x14ac:dyDescent="0.25">
      <c r="A65" s="2" t="s">
        <v>586</v>
      </c>
      <c r="B65" s="4">
        <v>771</v>
      </c>
      <c r="C65" s="4">
        <v>781</v>
      </c>
      <c r="D65" s="4">
        <v>848</v>
      </c>
      <c r="E65" s="4">
        <v>831</v>
      </c>
    </row>
    <row r="66" spans="1:5" x14ac:dyDescent="0.25">
      <c r="A66" s="3" t="s">
        <v>2510</v>
      </c>
      <c r="B66" s="4"/>
      <c r="C66" s="4"/>
      <c r="D66" s="4"/>
      <c r="E66" s="4"/>
    </row>
    <row r="67" spans="1:5" ht="30" x14ac:dyDescent="0.25">
      <c r="A67" s="2" t="s">
        <v>583</v>
      </c>
      <c r="B67" s="4">
        <v>237</v>
      </c>
      <c r="C67" s="4">
        <v>269</v>
      </c>
      <c r="D67" s="4"/>
      <c r="E67" s="4"/>
    </row>
    <row r="68" spans="1:5" ht="30" x14ac:dyDescent="0.25">
      <c r="A68" s="2" t="s">
        <v>584</v>
      </c>
      <c r="B68" s="6">
        <v>49027</v>
      </c>
      <c r="C68" s="6">
        <v>47409</v>
      </c>
      <c r="D68" s="4"/>
      <c r="E68" s="4"/>
    </row>
    <row r="69" spans="1:5" x14ac:dyDescent="0.25">
      <c r="A69" s="2" t="s">
        <v>47</v>
      </c>
      <c r="B69" s="6">
        <v>49264</v>
      </c>
      <c r="C69" s="6">
        <v>47678</v>
      </c>
      <c r="D69" s="4"/>
      <c r="E69" s="4"/>
    </row>
    <row r="70" spans="1:5" ht="30" x14ac:dyDescent="0.25">
      <c r="A70" s="2" t="s">
        <v>2472</v>
      </c>
      <c r="B70" s="4"/>
      <c r="C70" s="4"/>
      <c r="D70" s="4"/>
      <c r="E70" s="4"/>
    </row>
    <row r="71" spans="1:5" x14ac:dyDescent="0.25">
      <c r="A71" s="3" t="s">
        <v>2508</v>
      </c>
      <c r="B71" s="4"/>
      <c r="C71" s="4"/>
      <c r="D71" s="4"/>
      <c r="E71" s="4"/>
    </row>
    <row r="72" spans="1:5" ht="30" x14ac:dyDescent="0.25">
      <c r="A72" s="2" t="s">
        <v>2509</v>
      </c>
      <c r="B72" s="4">
        <v>9</v>
      </c>
      <c r="C72" s="4">
        <v>32</v>
      </c>
      <c r="D72" s="4"/>
      <c r="E72" s="4"/>
    </row>
    <row r="73" spans="1:5" ht="30" x14ac:dyDescent="0.25">
      <c r="A73" s="2" t="s">
        <v>583</v>
      </c>
      <c r="B73" s="4">
        <v>445</v>
      </c>
      <c r="C73" s="4">
        <v>516</v>
      </c>
      <c r="D73" s="4"/>
      <c r="E73" s="4"/>
    </row>
    <row r="74" spans="1:5" ht="30" x14ac:dyDescent="0.25">
      <c r="A74" s="2" t="s">
        <v>584</v>
      </c>
      <c r="B74" s="6">
        <v>3824</v>
      </c>
      <c r="C74" s="6">
        <v>3810</v>
      </c>
      <c r="D74" s="4"/>
      <c r="E74" s="4"/>
    </row>
    <row r="75" spans="1:5" ht="30" x14ac:dyDescent="0.25">
      <c r="A75" s="2" t="s">
        <v>585</v>
      </c>
      <c r="B75" s="4">
        <v>32</v>
      </c>
      <c r="C75" s="4">
        <v>33</v>
      </c>
      <c r="D75" s="4"/>
      <c r="E75" s="4"/>
    </row>
    <row r="76" spans="1:5" x14ac:dyDescent="0.25">
      <c r="A76" s="2" t="s">
        <v>586</v>
      </c>
      <c r="B76" s="6">
        <v>4310</v>
      </c>
      <c r="C76" s="6">
        <v>4391</v>
      </c>
      <c r="D76" s="6">
        <v>4554</v>
      </c>
      <c r="E76" s="6">
        <v>4914</v>
      </c>
    </row>
    <row r="77" spans="1:5" x14ac:dyDescent="0.25">
      <c r="A77" s="3" t="s">
        <v>2510</v>
      </c>
      <c r="B77" s="4"/>
      <c r="C77" s="4"/>
      <c r="D77" s="4"/>
      <c r="E77" s="4"/>
    </row>
    <row r="78" spans="1:5" ht="30" x14ac:dyDescent="0.25">
      <c r="A78" s="2" t="s">
        <v>2509</v>
      </c>
      <c r="B78" s="4">
        <v>299</v>
      </c>
      <c r="C78" s="4">
        <v>434</v>
      </c>
      <c r="D78" s="4"/>
      <c r="E78" s="4"/>
    </row>
    <row r="79" spans="1:5" ht="30" x14ac:dyDescent="0.25">
      <c r="A79" s="2" t="s">
        <v>583</v>
      </c>
      <c r="B79" s="6">
        <v>5647</v>
      </c>
      <c r="C79" s="6">
        <v>6156</v>
      </c>
      <c r="D79" s="4"/>
      <c r="E79" s="4"/>
    </row>
    <row r="80" spans="1:5" ht="30" x14ac:dyDescent="0.25">
      <c r="A80" s="2" t="s">
        <v>584</v>
      </c>
      <c r="B80" s="6">
        <v>236092</v>
      </c>
      <c r="C80" s="6">
        <v>220019</v>
      </c>
      <c r="D80" s="4"/>
      <c r="E80" s="4"/>
    </row>
    <row r="81" spans="1:5" ht="30" x14ac:dyDescent="0.25">
      <c r="A81" s="2" t="s">
        <v>585</v>
      </c>
      <c r="B81" s="4">
        <v>532</v>
      </c>
      <c r="C81" s="4">
        <v>164</v>
      </c>
      <c r="D81" s="4"/>
      <c r="E81" s="4"/>
    </row>
    <row r="82" spans="1:5" x14ac:dyDescent="0.25">
      <c r="A82" s="2" t="s">
        <v>47</v>
      </c>
      <c r="B82" s="6">
        <v>242570</v>
      </c>
      <c r="C82" s="6">
        <v>226773</v>
      </c>
      <c r="D82" s="4"/>
      <c r="E82" s="4"/>
    </row>
    <row r="83" spans="1:5" x14ac:dyDescent="0.25">
      <c r="A83" s="2" t="s">
        <v>2473</v>
      </c>
      <c r="B83" s="4"/>
      <c r="C83" s="4"/>
      <c r="D83" s="4"/>
      <c r="E83" s="4"/>
    </row>
    <row r="84" spans="1:5" x14ac:dyDescent="0.25">
      <c r="A84" s="3" t="s">
        <v>2508</v>
      </c>
      <c r="B84" s="4"/>
      <c r="C84" s="4"/>
      <c r="D84" s="4"/>
      <c r="E84" s="4"/>
    </row>
    <row r="85" spans="1:5" ht="30" x14ac:dyDescent="0.25">
      <c r="A85" s="2" t="s">
        <v>583</v>
      </c>
      <c r="B85" s="4">
        <v>4</v>
      </c>
      <c r="C85" s="4">
        <v>4</v>
      </c>
      <c r="D85" s="4"/>
      <c r="E85" s="4"/>
    </row>
    <row r="86" spans="1:5" ht="30" x14ac:dyDescent="0.25">
      <c r="A86" s="2" t="s">
        <v>584</v>
      </c>
      <c r="B86" s="4">
        <v>1</v>
      </c>
      <c r="C86" s="4">
        <v>5</v>
      </c>
      <c r="D86" s="4"/>
      <c r="E86" s="4"/>
    </row>
    <row r="87" spans="1:5" ht="30" x14ac:dyDescent="0.25">
      <c r="A87" s="2" t="s">
        <v>585</v>
      </c>
      <c r="B87" s="4">
        <v>60</v>
      </c>
      <c r="C87" s="4">
        <v>137</v>
      </c>
      <c r="D87" s="4"/>
      <c r="E87" s="4"/>
    </row>
    <row r="88" spans="1:5" x14ac:dyDescent="0.25">
      <c r="A88" s="2" t="s">
        <v>586</v>
      </c>
      <c r="B88" s="4">
        <v>65</v>
      </c>
      <c r="C88" s="4">
        <v>146</v>
      </c>
      <c r="D88" s="4">
        <v>179</v>
      </c>
      <c r="E88" s="4">
        <v>100</v>
      </c>
    </row>
    <row r="89" spans="1:5" x14ac:dyDescent="0.25">
      <c r="A89" s="3" t="s">
        <v>2510</v>
      </c>
      <c r="B89" s="4"/>
      <c r="C89" s="4"/>
      <c r="D89" s="4"/>
      <c r="E89" s="4"/>
    </row>
    <row r="90" spans="1:5" ht="30" x14ac:dyDescent="0.25">
      <c r="A90" s="2" t="s">
        <v>2509</v>
      </c>
      <c r="B90" s="4"/>
      <c r="C90" s="4">
        <v>62</v>
      </c>
      <c r="D90" s="4"/>
      <c r="E90" s="4"/>
    </row>
    <row r="91" spans="1:5" ht="30" x14ac:dyDescent="0.25">
      <c r="A91" s="2" t="s">
        <v>583</v>
      </c>
      <c r="B91" s="4">
        <v>34</v>
      </c>
      <c r="C91" s="4">
        <v>87</v>
      </c>
      <c r="D91" s="4"/>
      <c r="E91" s="4"/>
    </row>
    <row r="92" spans="1:5" ht="30" x14ac:dyDescent="0.25">
      <c r="A92" s="2" t="s">
        <v>584</v>
      </c>
      <c r="B92" s="6">
        <v>2463</v>
      </c>
      <c r="C92" s="6">
        <v>4538</v>
      </c>
      <c r="D92" s="4"/>
      <c r="E92" s="4"/>
    </row>
    <row r="93" spans="1:5" ht="30" x14ac:dyDescent="0.25">
      <c r="A93" s="2" t="s">
        <v>585</v>
      </c>
      <c r="B93" s="6">
        <v>2784</v>
      </c>
      <c r="C93" s="6">
        <v>3775</v>
      </c>
      <c r="D93" s="4"/>
      <c r="E93" s="4"/>
    </row>
    <row r="94" spans="1:5" x14ac:dyDescent="0.25">
      <c r="A94" s="2" t="s">
        <v>47</v>
      </c>
      <c r="B94" s="8">
        <v>5281</v>
      </c>
      <c r="C94" s="8">
        <v>8462</v>
      </c>
      <c r="D94" s="4"/>
      <c r="E94" s="4"/>
    </row>
  </sheetData>
  <mergeCells count="4">
    <mergeCell ref="B1:B2"/>
    <mergeCell ref="C1:C2"/>
    <mergeCell ref="D1:D2"/>
    <mergeCell ref="E1:E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2511</v>
      </c>
      <c r="B1" s="10" t="s">
        <v>3</v>
      </c>
      <c r="C1" s="10" t="s">
        <v>31</v>
      </c>
    </row>
    <row r="2" spans="1:3" x14ac:dyDescent="0.25">
      <c r="A2" s="1" t="s">
        <v>30</v>
      </c>
      <c r="B2" s="10"/>
      <c r="C2" s="10"/>
    </row>
    <row r="3" spans="1:3" ht="30" x14ac:dyDescent="0.25">
      <c r="A3" s="3" t="s">
        <v>2512</v>
      </c>
      <c r="B3" s="4"/>
      <c r="C3" s="4"/>
    </row>
    <row r="4" spans="1:3" x14ac:dyDescent="0.25">
      <c r="A4" s="2" t="s">
        <v>600</v>
      </c>
      <c r="B4" s="8">
        <v>244327</v>
      </c>
      <c r="C4" s="8">
        <v>231097</v>
      </c>
    </row>
    <row r="5" spans="1:3" x14ac:dyDescent="0.25">
      <c r="A5" s="2" t="s">
        <v>2513</v>
      </c>
      <c r="B5" s="6">
        <v>1113</v>
      </c>
      <c r="C5" s="6">
        <v>1346</v>
      </c>
    </row>
    <row r="6" spans="1:3" x14ac:dyDescent="0.25">
      <c r="A6" s="2" t="s">
        <v>2514</v>
      </c>
      <c r="B6" s="4">
        <v>945</v>
      </c>
      <c r="C6" s="6">
        <v>1189</v>
      </c>
    </row>
    <row r="7" spans="1:3" x14ac:dyDescent="0.25">
      <c r="A7" s="2" t="s">
        <v>605</v>
      </c>
      <c r="B7" s="6">
        <v>1466</v>
      </c>
      <c r="C7" s="6">
        <v>1603</v>
      </c>
    </row>
    <row r="8" spans="1:3" x14ac:dyDescent="0.25">
      <c r="A8" s="2" t="s">
        <v>45</v>
      </c>
      <c r="B8" s="6">
        <v>242570</v>
      </c>
      <c r="C8" s="6">
        <v>226773</v>
      </c>
    </row>
    <row r="9" spans="1:3" x14ac:dyDescent="0.25">
      <c r="A9" s="2" t="s">
        <v>47</v>
      </c>
      <c r="B9" s="6">
        <v>247851</v>
      </c>
      <c r="C9" s="6">
        <v>235235</v>
      </c>
    </row>
    <row r="10" spans="1:3" x14ac:dyDescent="0.25">
      <c r="A10" s="2" t="s">
        <v>2457</v>
      </c>
      <c r="B10" s="4"/>
      <c r="C10" s="4"/>
    </row>
    <row r="11" spans="1:3" ht="30" x14ac:dyDescent="0.25">
      <c r="A11" s="3" t="s">
        <v>2512</v>
      </c>
      <c r="B11" s="4"/>
      <c r="C11" s="4"/>
    </row>
    <row r="12" spans="1:3" x14ac:dyDescent="0.25">
      <c r="A12" s="2" t="s">
        <v>600</v>
      </c>
      <c r="B12" s="6">
        <v>79977</v>
      </c>
      <c r="C12" s="6">
        <v>69587</v>
      </c>
    </row>
    <row r="13" spans="1:3" x14ac:dyDescent="0.25">
      <c r="A13" s="2" t="s">
        <v>2513</v>
      </c>
      <c r="B13" s="4">
        <v>247</v>
      </c>
      <c r="C13" s="4">
        <v>257</v>
      </c>
    </row>
    <row r="14" spans="1:3" x14ac:dyDescent="0.25">
      <c r="A14" s="2" t="s">
        <v>2514</v>
      </c>
      <c r="B14" s="4">
        <v>41</v>
      </c>
      <c r="C14" s="4">
        <v>55</v>
      </c>
    </row>
    <row r="15" spans="1:3" x14ac:dyDescent="0.25">
      <c r="A15" s="2" t="s">
        <v>605</v>
      </c>
      <c r="B15" s="4">
        <v>112</v>
      </c>
      <c r="C15" s="4">
        <v>134</v>
      </c>
    </row>
    <row r="16" spans="1:3" x14ac:dyDescent="0.25">
      <c r="A16" s="2" t="s">
        <v>45</v>
      </c>
      <c r="B16" s="6">
        <v>80377</v>
      </c>
      <c r="C16" s="6">
        <v>70033</v>
      </c>
    </row>
    <row r="17" spans="1:3" x14ac:dyDescent="0.25">
      <c r="A17" s="2" t="s">
        <v>2461</v>
      </c>
      <c r="B17" s="4"/>
      <c r="C17" s="4"/>
    </row>
    <row r="18" spans="1:3" ht="30" x14ac:dyDescent="0.25">
      <c r="A18" s="3" t="s">
        <v>2512</v>
      </c>
      <c r="B18" s="4"/>
      <c r="C18" s="4"/>
    </row>
    <row r="19" spans="1:3" x14ac:dyDescent="0.25">
      <c r="A19" s="2" t="s">
        <v>600</v>
      </c>
      <c r="B19" s="6">
        <v>42406</v>
      </c>
      <c r="C19" s="6">
        <v>39459</v>
      </c>
    </row>
    <row r="20" spans="1:3" x14ac:dyDescent="0.25">
      <c r="A20" s="2" t="s">
        <v>2513</v>
      </c>
      <c r="B20" s="4">
        <v>110</v>
      </c>
      <c r="C20" s="4">
        <v>94</v>
      </c>
    </row>
    <row r="21" spans="1:3" x14ac:dyDescent="0.25">
      <c r="A21" s="2" t="s">
        <v>2514</v>
      </c>
      <c r="B21" s="4">
        <v>20</v>
      </c>
      <c r="C21" s="4">
        <v>29</v>
      </c>
    </row>
    <row r="22" spans="1:3" x14ac:dyDescent="0.25">
      <c r="A22" s="2" t="s">
        <v>605</v>
      </c>
      <c r="B22" s="4">
        <v>259</v>
      </c>
      <c r="C22" s="4">
        <v>303</v>
      </c>
    </row>
    <row r="23" spans="1:3" x14ac:dyDescent="0.25">
      <c r="A23" s="2" t="s">
        <v>45</v>
      </c>
      <c r="B23" s="6">
        <v>42795</v>
      </c>
      <c r="C23" s="6">
        <v>39885</v>
      </c>
    </row>
    <row r="24" spans="1:3" x14ac:dyDescent="0.25">
      <c r="A24" s="2" t="s">
        <v>2462</v>
      </c>
      <c r="B24" s="4"/>
      <c r="C24" s="4"/>
    </row>
    <row r="25" spans="1:3" ht="30" x14ac:dyDescent="0.25">
      <c r="A25" s="3" t="s">
        <v>2512</v>
      </c>
      <c r="B25" s="4"/>
      <c r="C25" s="4"/>
    </row>
    <row r="26" spans="1:3" x14ac:dyDescent="0.25">
      <c r="A26" s="2" t="s">
        <v>600</v>
      </c>
      <c r="B26" s="6">
        <v>50330</v>
      </c>
      <c r="C26" s="6">
        <v>49695</v>
      </c>
    </row>
    <row r="27" spans="1:3" x14ac:dyDescent="0.25">
      <c r="A27" s="2" t="s">
        <v>2513</v>
      </c>
      <c r="B27" s="4">
        <v>221</v>
      </c>
      <c r="C27" s="4">
        <v>358</v>
      </c>
    </row>
    <row r="28" spans="1:3" x14ac:dyDescent="0.25">
      <c r="A28" s="2" t="s">
        <v>2514</v>
      </c>
      <c r="B28" s="4">
        <v>204</v>
      </c>
      <c r="C28" s="4">
        <v>333</v>
      </c>
    </row>
    <row r="29" spans="1:3" x14ac:dyDescent="0.25">
      <c r="A29" s="2" t="s">
        <v>605</v>
      </c>
      <c r="B29" s="4">
        <v>864</v>
      </c>
      <c r="C29" s="4">
        <v>770</v>
      </c>
    </row>
    <row r="30" spans="1:3" x14ac:dyDescent="0.25">
      <c r="A30" s="2" t="s">
        <v>45</v>
      </c>
      <c r="B30" s="6">
        <v>51619</v>
      </c>
      <c r="C30" s="6">
        <v>51156</v>
      </c>
    </row>
    <row r="31" spans="1:3" x14ac:dyDescent="0.25">
      <c r="A31" s="2" t="s">
        <v>2464</v>
      </c>
      <c r="B31" s="4"/>
      <c r="C31" s="4"/>
    </row>
    <row r="32" spans="1:3" ht="30" x14ac:dyDescent="0.25">
      <c r="A32" s="3" t="s">
        <v>2512</v>
      </c>
      <c r="B32" s="4"/>
      <c r="C32" s="4"/>
    </row>
    <row r="33" spans="1:3" x14ac:dyDescent="0.25">
      <c r="A33" s="2" t="s">
        <v>600</v>
      </c>
      <c r="B33" s="6">
        <v>18046</v>
      </c>
      <c r="C33" s="6">
        <v>17507</v>
      </c>
    </row>
    <row r="34" spans="1:3" x14ac:dyDescent="0.25">
      <c r="A34" s="2" t="s">
        <v>2513</v>
      </c>
      <c r="B34" s="4">
        <v>229</v>
      </c>
      <c r="C34" s="4">
        <v>226</v>
      </c>
    </row>
    <row r="35" spans="1:3" x14ac:dyDescent="0.25">
      <c r="A35" s="2" t="s">
        <v>2514</v>
      </c>
      <c r="B35" s="4">
        <v>210</v>
      </c>
      <c r="C35" s="4">
        <v>210</v>
      </c>
    </row>
    <row r="36" spans="1:3" x14ac:dyDescent="0.25">
      <c r="A36" s="2" t="s">
        <v>605</v>
      </c>
      <c r="B36" s="4">
        <v>30</v>
      </c>
      <c r="C36" s="4">
        <v>78</v>
      </c>
    </row>
    <row r="37" spans="1:3" x14ac:dyDescent="0.25">
      <c r="A37" s="2" t="s">
        <v>45</v>
      </c>
      <c r="B37" s="6">
        <v>18515</v>
      </c>
      <c r="C37" s="6">
        <v>18021</v>
      </c>
    </row>
    <row r="38" spans="1:3" x14ac:dyDescent="0.25">
      <c r="A38" s="2" t="s">
        <v>2471</v>
      </c>
      <c r="B38" s="4"/>
      <c r="C38" s="4"/>
    </row>
    <row r="39" spans="1:3" ht="30" x14ac:dyDescent="0.25">
      <c r="A39" s="3" t="s">
        <v>2512</v>
      </c>
      <c r="B39" s="4"/>
      <c r="C39" s="4"/>
    </row>
    <row r="40" spans="1:3" x14ac:dyDescent="0.25">
      <c r="A40" s="2" t="s">
        <v>600</v>
      </c>
      <c r="B40" s="6">
        <v>48764</v>
      </c>
      <c r="C40" s="6">
        <v>47156</v>
      </c>
    </row>
    <row r="41" spans="1:3" x14ac:dyDescent="0.25">
      <c r="A41" s="2" t="s">
        <v>2513</v>
      </c>
      <c r="B41" s="4">
        <v>238</v>
      </c>
      <c r="C41" s="4">
        <v>245</v>
      </c>
    </row>
    <row r="42" spans="1:3" x14ac:dyDescent="0.25">
      <c r="A42" s="2" t="s">
        <v>2514</v>
      </c>
      <c r="B42" s="4">
        <v>75</v>
      </c>
      <c r="C42" s="4">
        <v>86</v>
      </c>
    </row>
    <row r="43" spans="1:3" x14ac:dyDescent="0.25">
      <c r="A43" s="2" t="s">
        <v>605</v>
      </c>
      <c r="B43" s="4">
        <v>187</v>
      </c>
      <c r="C43" s="4">
        <v>191</v>
      </c>
    </row>
    <row r="44" spans="1:3" x14ac:dyDescent="0.25">
      <c r="A44" s="2" t="s">
        <v>45</v>
      </c>
      <c r="B44" s="6">
        <v>49264</v>
      </c>
      <c r="C44" s="6">
        <v>47678</v>
      </c>
    </row>
    <row r="45" spans="1:3" ht="30" x14ac:dyDescent="0.25">
      <c r="A45" s="2" t="s">
        <v>2472</v>
      </c>
      <c r="B45" s="4"/>
      <c r="C45" s="4"/>
    </row>
    <row r="46" spans="1:3" ht="30" x14ac:dyDescent="0.25">
      <c r="A46" s="3" t="s">
        <v>2512</v>
      </c>
      <c r="B46" s="4"/>
      <c r="C46" s="4"/>
    </row>
    <row r="47" spans="1:3" x14ac:dyDescent="0.25">
      <c r="A47" s="2" t="s">
        <v>600</v>
      </c>
      <c r="B47" s="6">
        <v>239523</v>
      </c>
      <c r="C47" s="6">
        <v>223404</v>
      </c>
    </row>
    <row r="48" spans="1:3" x14ac:dyDescent="0.25">
      <c r="A48" s="2" t="s">
        <v>2513</v>
      </c>
      <c r="B48" s="6">
        <v>1045</v>
      </c>
      <c r="C48" s="6">
        <v>1180</v>
      </c>
    </row>
    <row r="49" spans="1:3" x14ac:dyDescent="0.25">
      <c r="A49" s="2" t="s">
        <v>2514</v>
      </c>
      <c r="B49" s="4">
        <v>550</v>
      </c>
      <c r="C49" s="4">
        <v>713</v>
      </c>
    </row>
    <row r="50" spans="1:3" x14ac:dyDescent="0.25">
      <c r="A50" s="2" t="s">
        <v>605</v>
      </c>
      <c r="B50" s="6">
        <v>1452</v>
      </c>
      <c r="C50" s="6">
        <v>1476</v>
      </c>
    </row>
    <row r="51" spans="1:3" x14ac:dyDescent="0.25">
      <c r="A51" s="2" t="s">
        <v>45</v>
      </c>
      <c r="B51" s="6">
        <v>242570</v>
      </c>
      <c r="C51" s="6">
        <v>226773</v>
      </c>
    </row>
    <row r="52" spans="1:3" x14ac:dyDescent="0.25">
      <c r="A52" s="2" t="s">
        <v>2473</v>
      </c>
      <c r="B52" s="4"/>
      <c r="C52" s="4"/>
    </row>
    <row r="53" spans="1:3" ht="30" x14ac:dyDescent="0.25">
      <c r="A53" s="3" t="s">
        <v>2512</v>
      </c>
      <c r="B53" s="4"/>
      <c r="C53" s="4"/>
    </row>
    <row r="54" spans="1:3" x14ac:dyDescent="0.25">
      <c r="A54" s="2" t="s">
        <v>600</v>
      </c>
      <c r="B54" s="6">
        <v>4804</v>
      </c>
      <c r="C54" s="6">
        <v>7693</v>
      </c>
    </row>
    <row r="55" spans="1:3" x14ac:dyDescent="0.25">
      <c r="A55" s="2" t="s">
        <v>2513</v>
      </c>
      <c r="B55" s="4">
        <v>68</v>
      </c>
      <c r="C55" s="4">
        <v>166</v>
      </c>
    </row>
    <row r="56" spans="1:3" x14ac:dyDescent="0.25">
      <c r="A56" s="2" t="s">
        <v>2514</v>
      </c>
      <c r="B56" s="4">
        <v>395</v>
      </c>
      <c r="C56" s="4">
        <v>476</v>
      </c>
    </row>
    <row r="57" spans="1:3" x14ac:dyDescent="0.25">
      <c r="A57" s="2" t="s">
        <v>605</v>
      </c>
      <c r="B57" s="4">
        <v>14</v>
      </c>
      <c r="C57" s="4">
        <v>127</v>
      </c>
    </row>
    <row r="58" spans="1:3" x14ac:dyDescent="0.25">
      <c r="A58" s="2" t="s">
        <v>47</v>
      </c>
      <c r="B58" s="8">
        <v>5281</v>
      </c>
      <c r="C58" s="8">
        <v>8462</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4.28515625" bestFit="1" customWidth="1"/>
  </cols>
  <sheetData>
    <row r="1" spans="1:3" ht="105" x14ac:dyDescent="0.25">
      <c r="A1" s="1" t="s">
        <v>2515</v>
      </c>
      <c r="B1" s="1" t="s">
        <v>3</v>
      </c>
      <c r="C1" s="1" t="s">
        <v>31</v>
      </c>
    </row>
    <row r="2" spans="1:3" ht="30" x14ac:dyDescent="0.25">
      <c r="A2" s="2" t="s">
        <v>2494</v>
      </c>
      <c r="B2" s="4"/>
      <c r="C2" s="4"/>
    </row>
    <row r="3" spans="1:3" ht="30" x14ac:dyDescent="0.25">
      <c r="A3" s="3" t="s">
        <v>2512</v>
      </c>
      <c r="B3" s="4"/>
      <c r="C3" s="4"/>
    </row>
    <row r="4" spans="1:3" ht="105" x14ac:dyDescent="0.25">
      <c r="A4" s="2" t="s">
        <v>2516</v>
      </c>
      <c r="B4" s="8">
        <v>431000000</v>
      </c>
      <c r="C4" s="8">
        <v>440000000</v>
      </c>
    </row>
    <row r="5" spans="1:3" ht="120" x14ac:dyDescent="0.25">
      <c r="A5" s="2" t="s">
        <v>2517</v>
      </c>
      <c r="B5" s="8">
        <v>3100000000</v>
      </c>
      <c r="C5" s="8">
        <v>3700000000</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2518</v>
      </c>
      <c r="B1" s="10" t="s">
        <v>3</v>
      </c>
      <c r="C1" s="10" t="s">
        <v>31</v>
      </c>
    </row>
    <row r="2" spans="1:3" x14ac:dyDescent="0.25">
      <c r="A2" s="1" t="s">
        <v>30</v>
      </c>
      <c r="B2" s="10"/>
      <c r="C2" s="10"/>
    </row>
    <row r="3" spans="1:3" ht="30" x14ac:dyDescent="0.25">
      <c r="A3" s="3" t="s">
        <v>2519</v>
      </c>
      <c r="B3" s="4"/>
      <c r="C3" s="4"/>
    </row>
    <row r="4" spans="1:3" x14ac:dyDescent="0.25">
      <c r="A4" s="2" t="s">
        <v>45</v>
      </c>
      <c r="B4" s="8">
        <v>242570</v>
      </c>
      <c r="C4" s="8">
        <v>226773</v>
      </c>
    </row>
    <row r="5" spans="1:3" x14ac:dyDescent="0.25">
      <c r="A5" s="2" t="s">
        <v>47</v>
      </c>
      <c r="B5" s="6">
        <v>247851</v>
      </c>
      <c r="C5" s="6">
        <v>235235</v>
      </c>
    </row>
    <row r="6" spans="1:3" x14ac:dyDescent="0.25">
      <c r="A6" s="2" t="s">
        <v>617</v>
      </c>
      <c r="B6" s="6">
        <v>508678</v>
      </c>
      <c r="C6" s="6">
        <v>477797</v>
      </c>
    </row>
    <row r="7" spans="1:3" x14ac:dyDescent="0.25">
      <c r="A7" s="2" t="s">
        <v>2520</v>
      </c>
      <c r="B7" s="4"/>
      <c r="C7" s="4"/>
    </row>
    <row r="8" spans="1:3" ht="30" x14ac:dyDescent="0.25">
      <c r="A8" s="3" t="s">
        <v>2519</v>
      </c>
      <c r="B8" s="4"/>
      <c r="C8" s="4"/>
    </row>
    <row r="9" spans="1:3" x14ac:dyDescent="0.25">
      <c r="A9" s="2" t="s">
        <v>47</v>
      </c>
      <c r="B9" s="6">
        <v>242581</v>
      </c>
      <c r="C9" s="6">
        <v>229546</v>
      </c>
    </row>
    <row r="10" spans="1:3" x14ac:dyDescent="0.25">
      <c r="A10" s="2" t="s">
        <v>617</v>
      </c>
      <c r="B10" s="6">
        <v>501535</v>
      </c>
      <c r="C10" s="6">
        <v>470046</v>
      </c>
    </row>
    <row r="11" spans="1:3" x14ac:dyDescent="0.25">
      <c r="A11" s="2" t="s">
        <v>2521</v>
      </c>
      <c r="B11" s="4"/>
      <c r="C11" s="4"/>
    </row>
    <row r="12" spans="1:3" ht="30" x14ac:dyDescent="0.25">
      <c r="A12" s="3" t="s">
        <v>2519</v>
      </c>
      <c r="B12" s="4"/>
      <c r="C12" s="4"/>
    </row>
    <row r="13" spans="1:3" x14ac:dyDescent="0.25">
      <c r="A13" s="2" t="s">
        <v>47</v>
      </c>
      <c r="B13" s="6">
        <v>1680</v>
      </c>
      <c r="C13" s="6">
        <v>1679</v>
      </c>
    </row>
    <row r="14" spans="1:3" x14ac:dyDescent="0.25">
      <c r="A14" s="2" t="s">
        <v>617</v>
      </c>
      <c r="B14" s="6">
        <v>2964</v>
      </c>
      <c r="C14" s="6">
        <v>2939</v>
      </c>
    </row>
    <row r="15" spans="1:3" x14ac:dyDescent="0.25">
      <c r="A15" s="2" t="s">
        <v>2522</v>
      </c>
      <c r="B15" s="4"/>
      <c r="C15" s="4"/>
    </row>
    <row r="16" spans="1:3" ht="30" x14ac:dyDescent="0.25">
      <c r="A16" s="3" t="s">
        <v>2519</v>
      </c>
      <c r="B16" s="4"/>
      <c r="C16" s="4"/>
    </row>
    <row r="17" spans="1:3" x14ac:dyDescent="0.25">
      <c r="A17" s="2" t="s">
        <v>47</v>
      </c>
      <c r="B17" s="6">
        <v>3590</v>
      </c>
      <c r="C17" s="6">
        <v>4010</v>
      </c>
    </row>
    <row r="18" spans="1:3" x14ac:dyDescent="0.25">
      <c r="A18" s="2" t="s">
        <v>617</v>
      </c>
      <c r="B18" s="6">
        <v>4179</v>
      </c>
      <c r="C18" s="6">
        <v>4812</v>
      </c>
    </row>
    <row r="19" spans="1:3" x14ac:dyDescent="0.25">
      <c r="A19" s="2" t="s">
        <v>2523</v>
      </c>
      <c r="B19" s="4"/>
      <c r="C19" s="4"/>
    </row>
    <row r="20" spans="1:3" ht="30" x14ac:dyDescent="0.25">
      <c r="A20" s="3" t="s">
        <v>2519</v>
      </c>
      <c r="B20" s="4"/>
      <c r="C20" s="4"/>
    </row>
    <row r="21" spans="1:3" x14ac:dyDescent="0.25">
      <c r="A21" s="2" t="s">
        <v>47</v>
      </c>
      <c r="B21" s="6">
        <v>5270</v>
      </c>
      <c r="C21" s="6">
        <v>5689</v>
      </c>
    </row>
    <row r="22" spans="1:3" x14ac:dyDescent="0.25">
      <c r="A22" s="2" t="s">
        <v>617</v>
      </c>
      <c r="B22" s="6">
        <v>7143</v>
      </c>
      <c r="C22" s="6">
        <v>7751</v>
      </c>
    </row>
    <row r="23" spans="1:3" x14ac:dyDescent="0.25">
      <c r="A23" s="2" t="s">
        <v>2457</v>
      </c>
      <c r="B23" s="4"/>
      <c r="C23" s="4"/>
    </row>
    <row r="24" spans="1:3" ht="30" x14ac:dyDescent="0.25">
      <c r="A24" s="3" t="s">
        <v>2519</v>
      </c>
      <c r="B24" s="4"/>
      <c r="C24" s="4"/>
    </row>
    <row r="25" spans="1:3" x14ac:dyDescent="0.25">
      <c r="A25" s="2" t="s">
        <v>45</v>
      </c>
      <c r="B25" s="6">
        <v>80377</v>
      </c>
      <c r="C25" s="6">
        <v>70033</v>
      </c>
    </row>
    <row r="26" spans="1:3" ht="30" x14ac:dyDescent="0.25">
      <c r="A26" s="2" t="s">
        <v>2524</v>
      </c>
      <c r="B26" s="4"/>
      <c r="C26" s="4"/>
    </row>
    <row r="27" spans="1:3" ht="30" x14ac:dyDescent="0.25">
      <c r="A27" s="3" t="s">
        <v>2519</v>
      </c>
      <c r="B27" s="4"/>
      <c r="C27" s="4"/>
    </row>
    <row r="28" spans="1:3" x14ac:dyDescent="0.25">
      <c r="A28" s="2" t="s">
        <v>45</v>
      </c>
      <c r="B28" s="6">
        <v>78409</v>
      </c>
      <c r="C28" s="6">
        <v>68075</v>
      </c>
    </row>
    <row r="29" spans="1:3" ht="30" x14ac:dyDescent="0.25">
      <c r="A29" s="2" t="s">
        <v>2525</v>
      </c>
      <c r="B29" s="4"/>
      <c r="C29" s="4"/>
    </row>
    <row r="30" spans="1:3" ht="30" x14ac:dyDescent="0.25">
      <c r="A30" s="3" t="s">
        <v>2519</v>
      </c>
      <c r="B30" s="4"/>
      <c r="C30" s="4"/>
    </row>
    <row r="31" spans="1:3" x14ac:dyDescent="0.25">
      <c r="A31" s="2" t="s">
        <v>45</v>
      </c>
      <c r="B31" s="6">
        <v>1204</v>
      </c>
      <c r="C31" s="6">
        <v>1013</v>
      </c>
    </row>
    <row r="32" spans="1:3" ht="30" x14ac:dyDescent="0.25">
      <c r="A32" s="2" t="s">
        <v>2526</v>
      </c>
      <c r="B32" s="4"/>
      <c r="C32" s="4"/>
    </row>
    <row r="33" spans="1:3" ht="30" x14ac:dyDescent="0.25">
      <c r="A33" s="3" t="s">
        <v>2519</v>
      </c>
      <c r="B33" s="4"/>
      <c r="C33" s="4"/>
    </row>
    <row r="34" spans="1:3" x14ac:dyDescent="0.25">
      <c r="A34" s="2" t="s">
        <v>45</v>
      </c>
      <c r="B34" s="4">
        <v>764</v>
      </c>
      <c r="C34" s="4">
        <v>945</v>
      </c>
    </row>
    <row r="35" spans="1:3" ht="30" x14ac:dyDescent="0.25">
      <c r="A35" s="2" t="s">
        <v>2527</v>
      </c>
      <c r="B35" s="4"/>
      <c r="C35" s="4"/>
    </row>
    <row r="36" spans="1:3" ht="30" x14ac:dyDescent="0.25">
      <c r="A36" s="3" t="s">
        <v>2519</v>
      </c>
      <c r="B36" s="4"/>
      <c r="C36" s="4"/>
    </row>
    <row r="37" spans="1:3" x14ac:dyDescent="0.25">
      <c r="A37" s="2" t="s">
        <v>45</v>
      </c>
      <c r="B37" s="6">
        <v>1968</v>
      </c>
      <c r="C37" s="6">
        <v>1958</v>
      </c>
    </row>
    <row r="38" spans="1:3" x14ac:dyDescent="0.25">
      <c r="A38" s="2" t="s">
        <v>2461</v>
      </c>
      <c r="B38" s="4"/>
      <c r="C38" s="4"/>
    </row>
    <row r="39" spans="1:3" ht="30" x14ac:dyDescent="0.25">
      <c r="A39" s="3" t="s">
        <v>2519</v>
      </c>
      <c r="B39" s="4"/>
      <c r="C39" s="4"/>
    </row>
    <row r="40" spans="1:3" x14ac:dyDescent="0.25">
      <c r="A40" s="2" t="s">
        <v>45</v>
      </c>
      <c r="B40" s="6">
        <v>42795</v>
      </c>
      <c r="C40" s="6">
        <v>39885</v>
      </c>
    </row>
    <row r="41" spans="1:3" ht="30" x14ac:dyDescent="0.25">
      <c r="A41" s="2" t="s">
        <v>2528</v>
      </c>
      <c r="B41" s="4"/>
      <c r="C41" s="4"/>
    </row>
    <row r="42" spans="1:3" ht="30" x14ac:dyDescent="0.25">
      <c r="A42" s="3" t="s">
        <v>2519</v>
      </c>
      <c r="B42" s="4"/>
      <c r="C42" s="4"/>
    </row>
    <row r="43" spans="1:3" x14ac:dyDescent="0.25">
      <c r="A43" s="2" t="s">
        <v>45</v>
      </c>
      <c r="B43" s="6">
        <v>41322</v>
      </c>
      <c r="C43" s="6">
        <v>38113</v>
      </c>
    </row>
    <row r="44" spans="1:3" ht="30" x14ac:dyDescent="0.25">
      <c r="A44" s="2" t="s">
        <v>2529</v>
      </c>
      <c r="B44" s="4"/>
      <c r="C44" s="4"/>
    </row>
    <row r="45" spans="1:3" ht="30" x14ac:dyDescent="0.25">
      <c r="A45" s="3" t="s">
        <v>2519</v>
      </c>
      <c r="B45" s="4"/>
      <c r="C45" s="4"/>
    </row>
    <row r="46" spans="1:3" x14ac:dyDescent="0.25">
      <c r="A46" s="2" t="s">
        <v>45</v>
      </c>
      <c r="B46" s="4">
        <v>451</v>
      </c>
      <c r="C46" s="4">
        <v>616</v>
      </c>
    </row>
    <row r="47" spans="1:3" ht="30" x14ac:dyDescent="0.25">
      <c r="A47" s="2" t="s">
        <v>2530</v>
      </c>
      <c r="B47" s="4"/>
      <c r="C47" s="4"/>
    </row>
    <row r="48" spans="1:3" ht="30" x14ac:dyDescent="0.25">
      <c r="A48" s="3" t="s">
        <v>2519</v>
      </c>
      <c r="B48" s="4"/>
      <c r="C48" s="4"/>
    </row>
    <row r="49" spans="1:3" x14ac:dyDescent="0.25">
      <c r="A49" s="2" t="s">
        <v>45</v>
      </c>
      <c r="B49" s="6">
        <v>1022</v>
      </c>
      <c r="C49" s="6">
        <v>1156</v>
      </c>
    </row>
    <row r="50" spans="1:3" ht="30" x14ac:dyDescent="0.25">
      <c r="A50" s="2" t="s">
        <v>2531</v>
      </c>
      <c r="B50" s="4"/>
      <c r="C50" s="4"/>
    </row>
    <row r="51" spans="1:3" ht="30" x14ac:dyDescent="0.25">
      <c r="A51" s="3" t="s">
        <v>2519</v>
      </c>
      <c r="B51" s="4"/>
      <c r="C51" s="4"/>
    </row>
    <row r="52" spans="1:3" x14ac:dyDescent="0.25">
      <c r="A52" s="2" t="s">
        <v>45</v>
      </c>
      <c r="B52" s="6">
        <v>1473</v>
      </c>
      <c r="C52" s="6">
        <v>1772</v>
      </c>
    </row>
    <row r="53" spans="1:3" x14ac:dyDescent="0.25">
      <c r="A53" s="2" t="s">
        <v>2462</v>
      </c>
      <c r="B53" s="4"/>
      <c r="C53" s="4"/>
    </row>
    <row r="54" spans="1:3" ht="30" x14ac:dyDescent="0.25">
      <c r="A54" s="3" t="s">
        <v>2519</v>
      </c>
      <c r="B54" s="4"/>
      <c r="C54" s="4"/>
    </row>
    <row r="55" spans="1:3" x14ac:dyDescent="0.25">
      <c r="A55" s="2" t="s">
        <v>45</v>
      </c>
      <c r="B55" s="6">
        <v>51619</v>
      </c>
      <c r="C55" s="6">
        <v>51156</v>
      </c>
    </row>
    <row r="56" spans="1:3" ht="30" x14ac:dyDescent="0.25">
      <c r="A56" s="2" t="s">
        <v>2532</v>
      </c>
      <c r="B56" s="4"/>
      <c r="C56" s="4"/>
    </row>
    <row r="57" spans="1:3" ht="30" x14ac:dyDescent="0.25">
      <c r="A57" s="3" t="s">
        <v>2519</v>
      </c>
      <c r="B57" s="4"/>
      <c r="C57" s="4"/>
    </row>
    <row r="58" spans="1:3" x14ac:dyDescent="0.25">
      <c r="A58" s="2" t="s">
        <v>45</v>
      </c>
      <c r="B58" s="6">
        <v>50479</v>
      </c>
      <c r="C58" s="6">
        <v>50152</v>
      </c>
    </row>
    <row r="59" spans="1:3" ht="30" x14ac:dyDescent="0.25">
      <c r="A59" s="2" t="s">
        <v>2533</v>
      </c>
      <c r="B59" s="4"/>
      <c r="C59" s="4"/>
    </row>
    <row r="60" spans="1:3" ht="30" x14ac:dyDescent="0.25">
      <c r="A60" s="3" t="s">
        <v>2519</v>
      </c>
      <c r="B60" s="4"/>
      <c r="C60" s="4"/>
    </row>
    <row r="61" spans="1:3" x14ac:dyDescent="0.25">
      <c r="A61" s="2" t="s">
        <v>45</v>
      </c>
      <c r="B61" s="4">
        <v>5</v>
      </c>
      <c r="C61" s="4">
        <v>5</v>
      </c>
    </row>
    <row r="62" spans="1:3" ht="30" x14ac:dyDescent="0.25">
      <c r="A62" s="2" t="s">
        <v>2534</v>
      </c>
      <c r="B62" s="4"/>
      <c r="C62" s="4"/>
    </row>
    <row r="63" spans="1:3" ht="30" x14ac:dyDescent="0.25">
      <c r="A63" s="3" t="s">
        <v>2519</v>
      </c>
      <c r="B63" s="4"/>
      <c r="C63" s="4"/>
    </row>
    <row r="64" spans="1:3" x14ac:dyDescent="0.25">
      <c r="A64" s="2" t="s">
        <v>45</v>
      </c>
      <c r="B64" s="6">
        <v>1135</v>
      </c>
      <c r="C64" s="4">
        <v>999</v>
      </c>
    </row>
    <row r="65" spans="1:3" ht="30" x14ac:dyDescent="0.25">
      <c r="A65" s="2" t="s">
        <v>2535</v>
      </c>
      <c r="B65" s="4"/>
      <c r="C65" s="4"/>
    </row>
    <row r="66" spans="1:3" ht="30" x14ac:dyDescent="0.25">
      <c r="A66" s="3" t="s">
        <v>2519</v>
      </c>
      <c r="B66" s="4"/>
      <c r="C66" s="4"/>
    </row>
    <row r="67" spans="1:3" x14ac:dyDescent="0.25">
      <c r="A67" s="2" t="s">
        <v>45</v>
      </c>
      <c r="B67" s="6">
        <v>1140</v>
      </c>
      <c r="C67" s="6">
        <v>1004</v>
      </c>
    </row>
    <row r="68" spans="1:3" x14ac:dyDescent="0.25">
      <c r="A68" s="2" t="s">
        <v>2464</v>
      </c>
      <c r="B68" s="4"/>
      <c r="C68" s="4"/>
    </row>
    <row r="69" spans="1:3" ht="30" x14ac:dyDescent="0.25">
      <c r="A69" s="3" t="s">
        <v>2519</v>
      </c>
      <c r="B69" s="4"/>
      <c r="C69" s="4"/>
    </row>
    <row r="70" spans="1:3" x14ac:dyDescent="0.25">
      <c r="A70" s="2" t="s">
        <v>45</v>
      </c>
      <c r="B70" s="6">
        <v>18515</v>
      </c>
      <c r="C70" s="6">
        <v>18021</v>
      </c>
    </row>
    <row r="71" spans="1:3" x14ac:dyDescent="0.25">
      <c r="A71" s="2" t="s">
        <v>2536</v>
      </c>
      <c r="B71" s="4"/>
      <c r="C71" s="4"/>
    </row>
    <row r="72" spans="1:3" ht="30" x14ac:dyDescent="0.25">
      <c r="A72" s="3" t="s">
        <v>2519</v>
      </c>
      <c r="B72" s="4"/>
      <c r="C72" s="4"/>
    </row>
    <row r="73" spans="1:3" x14ac:dyDescent="0.25">
      <c r="A73" s="2" t="s">
        <v>45</v>
      </c>
      <c r="B73" s="6">
        <v>18275</v>
      </c>
      <c r="C73" s="6">
        <v>17733</v>
      </c>
    </row>
    <row r="74" spans="1:3" ht="30" x14ac:dyDescent="0.25">
      <c r="A74" s="2" t="s">
        <v>2537</v>
      </c>
      <c r="B74" s="4"/>
      <c r="C74" s="4"/>
    </row>
    <row r="75" spans="1:3" ht="30" x14ac:dyDescent="0.25">
      <c r="A75" s="3" t="s">
        <v>2519</v>
      </c>
      <c r="B75" s="4"/>
      <c r="C75" s="4"/>
    </row>
    <row r="76" spans="1:3" x14ac:dyDescent="0.25">
      <c r="A76" s="2" t="s">
        <v>45</v>
      </c>
      <c r="B76" s="4">
        <v>240</v>
      </c>
      <c r="C76" s="4">
        <v>288</v>
      </c>
    </row>
    <row r="77" spans="1:3" ht="30" x14ac:dyDescent="0.25">
      <c r="A77" s="2" t="s">
        <v>2538</v>
      </c>
      <c r="B77" s="4"/>
      <c r="C77" s="4"/>
    </row>
    <row r="78" spans="1:3" ht="30" x14ac:dyDescent="0.25">
      <c r="A78" s="3" t="s">
        <v>2519</v>
      </c>
      <c r="B78" s="4"/>
      <c r="C78" s="4"/>
    </row>
    <row r="79" spans="1:3" x14ac:dyDescent="0.25">
      <c r="A79" s="2" t="s">
        <v>45</v>
      </c>
      <c r="B79" s="4">
        <v>240</v>
      </c>
      <c r="C79" s="4">
        <v>288</v>
      </c>
    </row>
    <row r="80" spans="1:3" x14ac:dyDescent="0.25">
      <c r="A80" s="2" t="s">
        <v>2471</v>
      </c>
      <c r="B80" s="4"/>
      <c r="C80" s="4"/>
    </row>
    <row r="81" spans="1:3" ht="30" x14ac:dyDescent="0.25">
      <c r="A81" s="3" t="s">
        <v>2519</v>
      </c>
      <c r="B81" s="4"/>
      <c r="C81" s="4"/>
    </row>
    <row r="82" spans="1:3" x14ac:dyDescent="0.25">
      <c r="A82" s="2" t="s">
        <v>45</v>
      </c>
      <c r="B82" s="6">
        <v>49264</v>
      </c>
      <c r="C82" s="6">
        <v>47678</v>
      </c>
    </row>
    <row r="83" spans="1:3" ht="30" x14ac:dyDescent="0.25">
      <c r="A83" s="2" t="s">
        <v>2539</v>
      </c>
      <c r="B83" s="4"/>
      <c r="C83" s="4"/>
    </row>
    <row r="84" spans="1:3" ht="30" x14ac:dyDescent="0.25">
      <c r="A84" s="3" t="s">
        <v>2519</v>
      </c>
      <c r="B84" s="4"/>
      <c r="C84" s="4"/>
    </row>
    <row r="85" spans="1:3" x14ac:dyDescent="0.25">
      <c r="A85" s="2" t="s">
        <v>45</v>
      </c>
      <c r="B85" s="6">
        <v>48932</v>
      </c>
      <c r="C85" s="6">
        <v>47313</v>
      </c>
    </row>
    <row r="86" spans="1:3" ht="30" x14ac:dyDescent="0.25">
      <c r="A86" s="2" t="s">
        <v>2540</v>
      </c>
      <c r="B86" s="4"/>
      <c r="C86" s="4"/>
    </row>
    <row r="87" spans="1:3" ht="30" x14ac:dyDescent="0.25">
      <c r="A87" s="3" t="s">
        <v>2519</v>
      </c>
      <c r="B87" s="4"/>
      <c r="C87" s="4"/>
    </row>
    <row r="88" spans="1:3" x14ac:dyDescent="0.25">
      <c r="A88" s="2" t="s">
        <v>45</v>
      </c>
      <c r="B88" s="4">
        <v>20</v>
      </c>
      <c r="C88" s="4">
        <v>27</v>
      </c>
    </row>
    <row r="89" spans="1:3" ht="30" x14ac:dyDescent="0.25">
      <c r="A89" s="2" t="s">
        <v>2541</v>
      </c>
      <c r="B89" s="4"/>
      <c r="C89" s="4"/>
    </row>
    <row r="90" spans="1:3" ht="30" x14ac:dyDescent="0.25">
      <c r="A90" s="3" t="s">
        <v>2519</v>
      </c>
      <c r="B90" s="4"/>
      <c r="C90" s="4"/>
    </row>
    <row r="91" spans="1:3" x14ac:dyDescent="0.25">
      <c r="A91" s="2" t="s">
        <v>45</v>
      </c>
      <c r="B91" s="4">
        <v>312</v>
      </c>
      <c r="C91" s="4">
        <v>338</v>
      </c>
    </row>
    <row r="92" spans="1:3" ht="30" x14ac:dyDescent="0.25">
      <c r="A92" s="2" t="s">
        <v>2542</v>
      </c>
      <c r="B92" s="4"/>
      <c r="C92" s="4"/>
    </row>
    <row r="93" spans="1:3" ht="30" x14ac:dyDescent="0.25">
      <c r="A93" s="3" t="s">
        <v>2519</v>
      </c>
      <c r="B93" s="4"/>
      <c r="C93" s="4"/>
    </row>
    <row r="94" spans="1:3" x14ac:dyDescent="0.25">
      <c r="A94" s="2" t="s">
        <v>45</v>
      </c>
      <c r="B94" s="4">
        <v>332</v>
      </c>
      <c r="C94" s="4">
        <v>365</v>
      </c>
    </row>
    <row r="95" spans="1:3" ht="30" x14ac:dyDescent="0.25">
      <c r="A95" s="2" t="s">
        <v>2472</v>
      </c>
      <c r="B95" s="4"/>
      <c r="C95" s="4"/>
    </row>
    <row r="96" spans="1:3" ht="30" x14ac:dyDescent="0.25">
      <c r="A96" s="3" t="s">
        <v>2519</v>
      </c>
      <c r="B96" s="4"/>
      <c r="C96" s="4"/>
    </row>
    <row r="97" spans="1:3" x14ac:dyDescent="0.25">
      <c r="A97" s="2" t="s">
        <v>45</v>
      </c>
      <c r="B97" s="6">
        <v>242570</v>
      </c>
      <c r="C97" s="6">
        <v>226773</v>
      </c>
    </row>
    <row r="98" spans="1:3" ht="30" x14ac:dyDescent="0.25">
      <c r="A98" s="2" t="s">
        <v>2543</v>
      </c>
      <c r="B98" s="4"/>
      <c r="C98" s="4"/>
    </row>
    <row r="99" spans="1:3" ht="30" x14ac:dyDescent="0.25">
      <c r="A99" s="3" t="s">
        <v>2519</v>
      </c>
      <c r="B99" s="4"/>
      <c r="C99" s="4"/>
    </row>
    <row r="100" spans="1:3" x14ac:dyDescent="0.25">
      <c r="A100" s="2" t="s">
        <v>45</v>
      </c>
      <c r="B100" s="6">
        <v>237417</v>
      </c>
      <c r="C100" s="6">
        <v>221386</v>
      </c>
    </row>
    <row r="101" spans="1:3" ht="45" x14ac:dyDescent="0.25">
      <c r="A101" s="2" t="s">
        <v>2544</v>
      </c>
      <c r="B101" s="4"/>
      <c r="C101" s="4"/>
    </row>
    <row r="102" spans="1:3" ht="30" x14ac:dyDescent="0.25">
      <c r="A102" s="3" t="s">
        <v>2519</v>
      </c>
      <c r="B102" s="4"/>
      <c r="C102" s="4"/>
    </row>
    <row r="103" spans="1:3" x14ac:dyDescent="0.25">
      <c r="A103" s="2" t="s">
        <v>45</v>
      </c>
      <c r="B103" s="6">
        <v>1680</v>
      </c>
      <c r="C103" s="6">
        <v>1661</v>
      </c>
    </row>
    <row r="104" spans="1:3" ht="45" x14ac:dyDescent="0.25">
      <c r="A104" s="2" t="s">
        <v>2545</v>
      </c>
      <c r="B104" s="4"/>
      <c r="C104" s="4"/>
    </row>
    <row r="105" spans="1:3" ht="30" x14ac:dyDescent="0.25">
      <c r="A105" s="3" t="s">
        <v>2519</v>
      </c>
      <c r="B105" s="4"/>
      <c r="C105" s="4"/>
    </row>
    <row r="106" spans="1:3" x14ac:dyDescent="0.25">
      <c r="A106" s="2" t="s">
        <v>45</v>
      </c>
      <c r="B106" s="6">
        <v>3473</v>
      </c>
      <c r="C106" s="6">
        <v>3726</v>
      </c>
    </row>
    <row r="107" spans="1:3" ht="30" x14ac:dyDescent="0.25">
      <c r="A107" s="2" t="s">
        <v>2546</v>
      </c>
      <c r="B107" s="4"/>
      <c r="C107" s="4"/>
    </row>
    <row r="108" spans="1:3" ht="30" x14ac:dyDescent="0.25">
      <c r="A108" s="3" t="s">
        <v>2519</v>
      </c>
      <c r="B108" s="4"/>
      <c r="C108" s="4"/>
    </row>
    <row r="109" spans="1:3" x14ac:dyDescent="0.25">
      <c r="A109" s="2" t="s">
        <v>45</v>
      </c>
      <c r="B109" s="6">
        <v>5153</v>
      </c>
      <c r="C109" s="6">
        <v>5387</v>
      </c>
    </row>
    <row r="110" spans="1:3" x14ac:dyDescent="0.25">
      <c r="A110" s="2" t="s">
        <v>2473</v>
      </c>
      <c r="B110" s="4"/>
      <c r="C110" s="4"/>
    </row>
    <row r="111" spans="1:3" ht="30" x14ac:dyDescent="0.25">
      <c r="A111" s="3" t="s">
        <v>2519</v>
      </c>
      <c r="B111" s="4"/>
      <c r="C111" s="4"/>
    </row>
    <row r="112" spans="1:3" x14ac:dyDescent="0.25">
      <c r="A112" s="2" t="s">
        <v>47</v>
      </c>
      <c r="B112" s="6">
        <v>5281</v>
      </c>
      <c r="C112" s="6">
        <v>8462</v>
      </c>
    </row>
    <row r="113" spans="1:3" ht="30" x14ac:dyDescent="0.25">
      <c r="A113" s="2" t="s">
        <v>2547</v>
      </c>
      <c r="B113" s="4"/>
      <c r="C113" s="4"/>
    </row>
    <row r="114" spans="1:3" ht="30" x14ac:dyDescent="0.25">
      <c r="A114" s="3" t="s">
        <v>2519</v>
      </c>
      <c r="B114" s="4"/>
      <c r="C114" s="4"/>
    </row>
    <row r="115" spans="1:3" x14ac:dyDescent="0.25">
      <c r="A115" s="2" t="s">
        <v>47</v>
      </c>
      <c r="B115" s="6">
        <v>5164</v>
      </c>
      <c r="C115" s="6">
        <v>8160</v>
      </c>
    </row>
    <row r="116" spans="1:3" ht="30" x14ac:dyDescent="0.25">
      <c r="A116" s="2" t="s">
        <v>2548</v>
      </c>
      <c r="B116" s="4"/>
      <c r="C116" s="4"/>
    </row>
    <row r="117" spans="1:3" ht="30" x14ac:dyDescent="0.25">
      <c r="A117" s="3" t="s">
        <v>2519</v>
      </c>
      <c r="B117" s="4"/>
      <c r="C117" s="4"/>
    </row>
    <row r="118" spans="1:3" x14ac:dyDescent="0.25">
      <c r="A118" s="2" t="s">
        <v>47</v>
      </c>
      <c r="B118" s="4"/>
      <c r="C118" s="4">
        <v>18</v>
      </c>
    </row>
    <row r="119" spans="1:3" ht="30" x14ac:dyDescent="0.25">
      <c r="A119" s="2" t="s">
        <v>2549</v>
      </c>
      <c r="B119" s="4"/>
      <c r="C119" s="4"/>
    </row>
    <row r="120" spans="1:3" ht="30" x14ac:dyDescent="0.25">
      <c r="A120" s="3" t="s">
        <v>2519</v>
      </c>
      <c r="B120" s="4"/>
      <c r="C120" s="4"/>
    </row>
    <row r="121" spans="1:3" x14ac:dyDescent="0.25">
      <c r="A121" s="2" t="s">
        <v>47</v>
      </c>
      <c r="B121" s="4">
        <v>117</v>
      </c>
      <c r="C121" s="4">
        <v>284</v>
      </c>
    </row>
    <row r="122" spans="1:3" ht="30" x14ac:dyDescent="0.25">
      <c r="A122" s="2" t="s">
        <v>2550</v>
      </c>
      <c r="B122" s="4"/>
      <c r="C122" s="4"/>
    </row>
    <row r="123" spans="1:3" ht="30" x14ac:dyDescent="0.25">
      <c r="A123" s="3" t="s">
        <v>2519</v>
      </c>
      <c r="B123" s="4"/>
      <c r="C123" s="4"/>
    </row>
    <row r="124" spans="1:3" x14ac:dyDescent="0.25">
      <c r="A124" s="2" t="s">
        <v>47</v>
      </c>
      <c r="B124" s="8">
        <v>117</v>
      </c>
      <c r="C124" s="8">
        <v>302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2551</v>
      </c>
      <c r="B1" s="10" t="s">
        <v>3</v>
      </c>
      <c r="C1" s="10" t="s">
        <v>31</v>
      </c>
    </row>
    <row r="2" spans="1:3" x14ac:dyDescent="0.25">
      <c r="A2" s="1" t="s">
        <v>2382</v>
      </c>
      <c r="B2" s="10"/>
      <c r="C2" s="10"/>
    </row>
    <row r="3" spans="1:3" ht="45" x14ac:dyDescent="0.25">
      <c r="A3" s="2" t="s">
        <v>2552</v>
      </c>
      <c r="B3" s="4"/>
      <c r="C3" s="4"/>
    </row>
    <row r="4" spans="1:3" ht="30" x14ac:dyDescent="0.25">
      <c r="A4" s="3" t="s">
        <v>2519</v>
      </c>
      <c r="B4" s="4"/>
      <c r="C4" s="4"/>
    </row>
    <row r="5" spans="1:3" ht="75" x14ac:dyDescent="0.25">
      <c r="A5" s="2" t="s">
        <v>2553</v>
      </c>
      <c r="B5" s="7">
        <v>2.2000000000000002</v>
      </c>
      <c r="C5" s="7">
        <v>2.6</v>
      </c>
    </row>
    <row r="6" spans="1:3" ht="90" x14ac:dyDescent="0.25">
      <c r="A6" s="2" t="s">
        <v>2554</v>
      </c>
      <c r="B6" s="7">
        <v>3.1</v>
      </c>
      <c r="C6" s="7">
        <v>3.7</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2555</v>
      </c>
      <c r="B1" s="10" t="s">
        <v>3</v>
      </c>
      <c r="C1" s="10" t="s">
        <v>31</v>
      </c>
    </row>
    <row r="2" spans="1:3" x14ac:dyDescent="0.25">
      <c r="A2" s="1" t="s">
        <v>30</v>
      </c>
      <c r="B2" s="10"/>
      <c r="C2" s="10"/>
    </row>
    <row r="3" spans="1:3" ht="30" x14ac:dyDescent="0.25">
      <c r="A3" s="3" t="s">
        <v>2556</v>
      </c>
      <c r="B3" s="4"/>
      <c r="C3" s="4"/>
    </row>
    <row r="4" spans="1:3" x14ac:dyDescent="0.25">
      <c r="A4" s="2" t="s">
        <v>2557</v>
      </c>
      <c r="B4" s="8">
        <v>6571</v>
      </c>
      <c r="C4" s="8">
        <v>7602</v>
      </c>
    </row>
    <row r="5" spans="1:3" x14ac:dyDescent="0.25">
      <c r="A5" s="2" t="s">
        <v>2558</v>
      </c>
      <c r="B5" s="6">
        <v>8623</v>
      </c>
      <c r="C5" s="6">
        <v>10136</v>
      </c>
    </row>
    <row r="6" spans="1:3" x14ac:dyDescent="0.25">
      <c r="A6" s="2" t="s">
        <v>2559</v>
      </c>
      <c r="B6" s="4">
        <v>476</v>
      </c>
      <c r="C6" s="4">
        <v>599</v>
      </c>
    </row>
    <row r="7" spans="1:3" ht="30" x14ac:dyDescent="0.25">
      <c r="A7" s="2" t="s">
        <v>2560</v>
      </c>
      <c r="B7" s="4">
        <v>74</v>
      </c>
      <c r="C7" s="4">
        <v>112</v>
      </c>
    </row>
    <row r="8" spans="1:3" x14ac:dyDescent="0.25">
      <c r="A8" s="2" t="s">
        <v>2457</v>
      </c>
      <c r="B8" s="4"/>
      <c r="C8" s="4"/>
    </row>
    <row r="9" spans="1:3" ht="30" x14ac:dyDescent="0.25">
      <c r="A9" s="3" t="s">
        <v>2556</v>
      </c>
      <c r="B9" s="4"/>
      <c r="C9" s="4"/>
    </row>
    <row r="10" spans="1:3" x14ac:dyDescent="0.25">
      <c r="A10" s="2" t="s">
        <v>2557</v>
      </c>
      <c r="B10" s="4">
        <v>329</v>
      </c>
      <c r="C10" s="4">
        <v>382</v>
      </c>
    </row>
    <row r="11" spans="1:3" x14ac:dyDescent="0.25">
      <c r="A11" s="2" t="s">
        <v>2558</v>
      </c>
      <c r="B11" s="4">
        <v>769</v>
      </c>
      <c r="C11" s="4">
        <v>804</v>
      </c>
    </row>
    <row r="12" spans="1:3" x14ac:dyDescent="0.25">
      <c r="A12" s="2" t="s">
        <v>2559</v>
      </c>
      <c r="B12" s="4">
        <v>21</v>
      </c>
      <c r="C12" s="4">
        <v>36</v>
      </c>
    </row>
    <row r="13" spans="1:3" ht="30" x14ac:dyDescent="0.25">
      <c r="A13" s="2" t="s">
        <v>2560</v>
      </c>
      <c r="B13" s="4">
        <v>51</v>
      </c>
      <c r="C13" s="4">
        <v>54</v>
      </c>
    </row>
    <row r="14" spans="1:3" x14ac:dyDescent="0.25">
      <c r="A14" s="2" t="s">
        <v>2461</v>
      </c>
      <c r="B14" s="4"/>
      <c r="C14" s="4"/>
    </row>
    <row r="15" spans="1:3" ht="30" x14ac:dyDescent="0.25">
      <c r="A15" s="3" t="s">
        <v>2556</v>
      </c>
      <c r="B15" s="4"/>
      <c r="C15" s="4"/>
    </row>
    <row r="16" spans="1:3" x14ac:dyDescent="0.25">
      <c r="A16" s="2" t="s">
        <v>2557</v>
      </c>
      <c r="B16" s="4">
        <v>624</v>
      </c>
      <c r="C16" s="4">
        <v>693</v>
      </c>
    </row>
    <row r="17" spans="1:3" x14ac:dyDescent="0.25">
      <c r="A17" s="2" t="s">
        <v>2558</v>
      </c>
      <c r="B17" s="6">
        <v>1250</v>
      </c>
      <c r="C17" s="6">
        <v>1322</v>
      </c>
    </row>
    <row r="18" spans="1:3" x14ac:dyDescent="0.25">
      <c r="A18" s="2" t="s">
        <v>2559</v>
      </c>
      <c r="B18" s="4">
        <v>23</v>
      </c>
      <c r="C18" s="4">
        <v>51</v>
      </c>
    </row>
    <row r="19" spans="1:3" ht="30" x14ac:dyDescent="0.25">
      <c r="A19" s="2" t="s">
        <v>2560</v>
      </c>
      <c r="B19" s="4">
        <v>18</v>
      </c>
      <c r="C19" s="4">
        <v>40</v>
      </c>
    </row>
    <row r="20" spans="1:3" x14ac:dyDescent="0.25">
      <c r="A20" s="2" t="s">
        <v>2462</v>
      </c>
      <c r="B20" s="4"/>
      <c r="C20" s="4"/>
    </row>
    <row r="21" spans="1:3" ht="30" x14ac:dyDescent="0.25">
      <c r="A21" s="3" t="s">
        <v>2556</v>
      </c>
      <c r="B21" s="4"/>
      <c r="C21" s="4"/>
    </row>
    <row r="22" spans="1:3" x14ac:dyDescent="0.25">
      <c r="A22" s="2" t="s">
        <v>2557</v>
      </c>
      <c r="B22" s="6">
        <v>2730</v>
      </c>
      <c r="C22" s="6">
        <v>2767</v>
      </c>
    </row>
    <row r="23" spans="1:3" x14ac:dyDescent="0.25">
      <c r="A23" s="2" t="s">
        <v>2558</v>
      </c>
      <c r="B23" s="6">
        <v>3495</v>
      </c>
      <c r="C23" s="6">
        <v>3492</v>
      </c>
    </row>
    <row r="24" spans="1:3" x14ac:dyDescent="0.25">
      <c r="A24" s="2" t="s">
        <v>2559</v>
      </c>
      <c r="B24" s="4">
        <v>273</v>
      </c>
      <c r="C24" s="4">
        <v>308</v>
      </c>
    </row>
    <row r="25" spans="1:3" x14ac:dyDescent="0.25">
      <c r="A25" s="2" t="s">
        <v>2464</v>
      </c>
      <c r="B25" s="4"/>
      <c r="C25" s="4"/>
    </row>
    <row r="26" spans="1:3" ht="30" x14ac:dyDescent="0.25">
      <c r="A26" s="3" t="s">
        <v>2556</v>
      </c>
      <c r="B26" s="4"/>
      <c r="C26" s="4"/>
    </row>
    <row r="27" spans="1:3" x14ac:dyDescent="0.25">
      <c r="A27" s="2" t="s">
        <v>2557</v>
      </c>
      <c r="B27" s="4">
        <v>240</v>
      </c>
      <c r="C27" s="4">
        <v>310</v>
      </c>
    </row>
    <row r="28" spans="1:3" x14ac:dyDescent="0.25">
      <c r="A28" s="2" t="s">
        <v>2558</v>
      </c>
      <c r="B28" s="4">
        <v>240</v>
      </c>
      <c r="C28" s="4">
        <v>310</v>
      </c>
    </row>
    <row r="29" spans="1:3" x14ac:dyDescent="0.25">
      <c r="A29" s="2" t="s">
        <v>2559</v>
      </c>
      <c r="B29" s="4">
        <v>61</v>
      </c>
      <c r="C29" s="4">
        <v>87</v>
      </c>
    </row>
    <row r="30" spans="1:3" x14ac:dyDescent="0.25">
      <c r="A30" s="2" t="s">
        <v>2471</v>
      </c>
      <c r="B30" s="4"/>
      <c r="C30" s="4"/>
    </row>
    <row r="31" spans="1:3" ht="30" x14ac:dyDescent="0.25">
      <c r="A31" s="3" t="s">
        <v>2556</v>
      </c>
      <c r="B31" s="4"/>
      <c r="C31" s="4"/>
    </row>
    <row r="32" spans="1:3" x14ac:dyDescent="0.25">
      <c r="A32" s="2" t="s">
        <v>2557</v>
      </c>
      <c r="B32" s="4">
        <v>361</v>
      </c>
      <c r="C32" s="4">
        <v>391</v>
      </c>
    </row>
    <row r="33" spans="1:3" x14ac:dyDescent="0.25">
      <c r="A33" s="2" t="s">
        <v>2558</v>
      </c>
      <c r="B33" s="4">
        <v>570</v>
      </c>
      <c r="C33" s="4">
        <v>593</v>
      </c>
    </row>
    <row r="34" spans="1:3" x14ac:dyDescent="0.25">
      <c r="A34" s="2" t="s">
        <v>2559</v>
      </c>
      <c r="B34" s="4">
        <v>44</v>
      </c>
      <c r="C34" s="4">
        <v>59</v>
      </c>
    </row>
    <row r="35" spans="1:3" ht="30" x14ac:dyDescent="0.25">
      <c r="A35" s="2" t="s">
        <v>2560</v>
      </c>
      <c r="B35" s="4">
        <v>4</v>
      </c>
      <c r="C35" s="4">
        <v>14</v>
      </c>
    </row>
    <row r="36" spans="1:3" ht="30" x14ac:dyDescent="0.25">
      <c r="A36" s="2" t="s">
        <v>2561</v>
      </c>
      <c r="B36" s="4"/>
      <c r="C36" s="4"/>
    </row>
    <row r="37" spans="1:3" ht="30" x14ac:dyDescent="0.25">
      <c r="A37" s="3" t="s">
        <v>2556</v>
      </c>
      <c r="B37" s="4"/>
      <c r="C37" s="4"/>
    </row>
    <row r="38" spans="1:3" x14ac:dyDescent="0.25">
      <c r="A38" s="2" t="s">
        <v>2557</v>
      </c>
      <c r="B38" s="6">
        <v>4284</v>
      </c>
      <c r="C38" s="6">
        <v>4543</v>
      </c>
    </row>
    <row r="39" spans="1:3" x14ac:dyDescent="0.25">
      <c r="A39" s="2" t="s">
        <v>2558</v>
      </c>
      <c r="B39" s="6">
        <v>6324</v>
      </c>
      <c r="C39" s="6">
        <v>6521</v>
      </c>
    </row>
    <row r="40" spans="1:3" x14ac:dyDescent="0.25">
      <c r="A40" s="2" t="s">
        <v>2559</v>
      </c>
      <c r="B40" s="4">
        <v>422</v>
      </c>
      <c r="C40" s="4">
        <v>541</v>
      </c>
    </row>
    <row r="41" spans="1:3" ht="30" x14ac:dyDescent="0.25">
      <c r="A41" s="2" t="s">
        <v>2560</v>
      </c>
      <c r="B41" s="4">
        <v>73</v>
      </c>
      <c r="C41" s="4">
        <v>108</v>
      </c>
    </row>
    <row r="42" spans="1:3" ht="30" x14ac:dyDescent="0.25">
      <c r="A42" s="2" t="s">
        <v>2500</v>
      </c>
      <c r="B42" s="4"/>
      <c r="C42" s="4"/>
    </row>
    <row r="43" spans="1:3" ht="30" x14ac:dyDescent="0.25">
      <c r="A43" s="3" t="s">
        <v>2556</v>
      </c>
      <c r="B43" s="4"/>
      <c r="C43" s="4"/>
    </row>
    <row r="44" spans="1:3" x14ac:dyDescent="0.25">
      <c r="A44" s="2" t="s">
        <v>2557</v>
      </c>
      <c r="B44" s="6">
        <v>2244</v>
      </c>
      <c r="C44" s="6">
        <v>2607</v>
      </c>
    </row>
    <row r="45" spans="1:3" x14ac:dyDescent="0.25">
      <c r="A45" s="2" t="s">
        <v>2558</v>
      </c>
      <c r="B45" s="6">
        <v>2244</v>
      </c>
      <c r="C45" s="6">
        <v>2607</v>
      </c>
    </row>
    <row r="46" spans="1:3" x14ac:dyDescent="0.25">
      <c r="A46" s="2" t="s">
        <v>2559</v>
      </c>
      <c r="B46" s="4">
        <v>50</v>
      </c>
      <c r="C46" s="4">
        <v>28</v>
      </c>
    </row>
    <row r="47" spans="1:3" x14ac:dyDescent="0.25">
      <c r="A47" s="2" t="s">
        <v>2473</v>
      </c>
      <c r="B47" s="4"/>
      <c r="C47" s="4"/>
    </row>
    <row r="48" spans="1:3" ht="30" x14ac:dyDescent="0.25">
      <c r="A48" s="3" t="s">
        <v>2556</v>
      </c>
      <c r="B48" s="4"/>
      <c r="C48" s="4"/>
    </row>
    <row r="49" spans="1:3" x14ac:dyDescent="0.25">
      <c r="A49" s="2" t="s">
        <v>2557</v>
      </c>
      <c r="B49" s="4">
        <v>43</v>
      </c>
      <c r="C49" s="4">
        <v>452</v>
      </c>
    </row>
    <row r="50" spans="1:3" x14ac:dyDescent="0.25">
      <c r="A50" s="2" t="s">
        <v>2558</v>
      </c>
      <c r="B50" s="4">
        <v>55</v>
      </c>
      <c r="C50" s="6">
        <v>1008</v>
      </c>
    </row>
    <row r="51" spans="1:3" x14ac:dyDescent="0.25">
      <c r="A51" s="2" t="s">
        <v>2559</v>
      </c>
      <c r="B51" s="4">
        <v>4</v>
      </c>
      <c r="C51" s="4">
        <v>30</v>
      </c>
    </row>
    <row r="52" spans="1:3" ht="30" x14ac:dyDescent="0.25">
      <c r="A52" s="2" t="s">
        <v>2560</v>
      </c>
      <c r="B52" s="8">
        <v>1</v>
      </c>
      <c r="C52" s="8">
        <v>4</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2562</v>
      </c>
      <c r="B1" s="1" t="s">
        <v>2</v>
      </c>
    </row>
    <row r="2" spans="1:2" x14ac:dyDescent="0.25">
      <c r="A2" s="1" t="s">
        <v>30</v>
      </c>
      <c r="B2" s="1" t="s">
        <v>3</v>
      </c>
    </row>
    <row r="3" spans="1:2" ht="30" x14ac:dyDescent="0.25">
      <c r="A3" s="3" t="s">
        <v>2563</v>
      </c>
      <c r="B3" s="4"/>
    </row>
    <row r="4" spans="1:2" ht="30" x14ac:dyDescent="0.25">
      <c r="A4" s="2" t="s">
        <v>2564</v>
      </c>
      <c r="B4" s="8">
        <v>341</v>
      </c>
    </row>
    <row r="5" spans="1:2" ht="45" x14ac:dyDescent="0.25">
      <c r="A5" s="2" t="s">
        <v>2565</v>
      </c>
      <c r="B5" s="8">
        <v>470</v>
      </c>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2566</v>
      </c>
      <c r="B1" s="10" t="s">
        <v>2</v>
      </c>
      <c r="C1" s="10"/>
      <c r="D1" s="10"/>
    </row>
    <row r="2" spans="1:4" x14ac:dyDescent="0.25">
      <c r="A2" s="1" t="s">
        <v>30</v>
      </c>
      <c r="B2" s="1" t="s">
        <v>3</v>
      </c>
      <c r="C2" s="1" t="s">
        <v>31</v>
      </c>
      <c r="D2" s="1" t="s">
        <v>93</v>
      </c>
    </row>
    <row r="3" spans="1:4" ht="30" x14ac:dyDescent="0.25">
      <c r="A3" s="3" t="s">
        <v>2556</v>
      </c>
      <c r="B3" s="4"/>
      <c r="C3" s="4"/>
      <c r="D3" s="4"/>
    </row>
    <row r="4" spans="1:4" x14ac:dyDescent="0.25">
      <c r="A4" s="2" t="s">
        <v>2567</v>
      </c>
      <c r="B4" s="8">
        <v>7341</v>
      </c>
      <c r="C4" s="8">
        <v>7338</v>
      </c>
      <c r="D4" s="8">
        <v>7740</v>
      </c>
    </row>
    <row r="5" spans="1:4" x14ac:dyDescent="0.25">
      <c r="A5" s="2" t="s">
        <v>2568</v>
      </c>
      <c r="B5" s="4">
        <v>340</v>
      </c>
      <c r="C5" s="4">
        <v>369</v>
      </c>
      <c r="D5" s="4">
        <v>340</v>
      </c>
    </row>
    <row r="6" spans="1:4" x14ac:dyDescent="0.25">
      <c r="A6" s="2" t="s">
        <v>2457</v>
      </c>
      <c r="B6" s="4"/>
      <c r="C6" s="4"/>
      <c r="D6" s="4"/>
    </row>
    <row r="7" spans="1:4" ht="30" x14ac:dyDescent="0.25">
      <c r="A7" s="3" t="s">
        <v>2556</v>
      </c>
      <c r="B7" s="4"/>
      <c r="C7" s="4"/>
      <c r="D7" s="4"/>
    </row>
    <row r="8" spans="1:4" x14ac:dyDescent="0.25">
      <c r="A8" s="2" t="s">
        <v>2567</v>
      </c>
      <c r="B8" s="4">
        <v>414</v>
      </c>
      <c r="C8" s="4">
        <v>382</v>
      </c>
      <c r="D8" s="4">
        <v>470</v>
      </c>
    </row>
    <row r="9" spans="1:4" x14ac:dyDescent="0.25">
      <c r="A9" s="2" t="s">
        <v>2568</v>
      </c>
      <c r="B9" s="4">
        <v>9</v>
      </c>
      <c r="C9" s="4">
        <v>29</v>
      </c>
      <c r="D9" s="4">
        <v>18</v>
      </c>
    </row>
    <row r="10" spans="1:4" x14ac:dyDescent="0.25">
      <c r="A10" s="2" t="s">
        <v>2461</v>
      </c>
      <c r="B10" s="4"/>
      <c r="C10" s="4"/>
      <c r="D10" s="4"/>
    </row>
    <row r="11" spans="1:4" ht="30" x14ac:dyDescent="0.25">
      <c r="A11" s="3" t="s">
        <v>2556</v>
      </c>
      <c r="B11" s="4"/>
      <c r="C11" s="4"/>
      <c r="D11" s="4"/>
    </row>
    <row r="12" spans="1:4" x14ac:dyDescent="0.25">
      <c r="A12" s="2" t="s">
        <v>2567</v>
      </c>
      <c r="B12" s="4">
        <v>592</v>
      </c>
      <c r="C12" s="4">
        <v>889</v>
      </c>
      <c r="D12" s="6">
        <v>1314</v>
      </c>
    </row>
    <row r="13" spans="1:4" x14ac:dyDescent="0.25">
      <c r="A13" s="2" t="s">
        <v>2568</v>
      </c>
      <c r="B13" s="4">
        <v>26</v>
      </c>
      <c r="C13" s="4">
        <v>39</v>
      </c>
      <c r="D13" s="4">
        <v>43</v>
      </c>
    </row>
    <row r="14" spans="1:4" x14ac:dyDescent="0.25">
      <c r="A14" s="2" t="s">
        <v>2462</v>
      </c>
      <c r="B14" s="4"/>
      <c r="C14" s="4"/>
      <c r="D14" s="4"/>
    </row>
    <row r="15" spans="1:4" ht="30" x14ac:dyDescent="0.25">
      <c r="A15" s="3" t="s">
        <v>2556</v>
      </c>
      <c r="B15" s="4"/>
      <c r="C15" s="4"/>
      <c r="D15" s="4"/>
    </row>
    <row r="16" spans="1:4" x14ac:dyDescent="0.25">
      <c r="A16" s="2" t="s">
        <v>2567</v>
      </c>
      <c r="B16" s="6">
        <v>2742</v>
      </c>
      <c r="C16" s="6">
        <v>2749</v>
      </c>
      <c r="D16" s="6">
        <v>2717</v>
      </c>
    </row>
    <row r="17" spans="1:4" x14ac:dyDescent="0.25">
      <c r="A17" s="2" t="s">
        <v>2568</v>
      </c>
      <c r="B17" s="4">
        <v>140</v>
      </c>
      <c r="C17" s="4">
        <v>134</v>
      </c>
      <c r="D17" s="4">
        <v>130</v>
      </c>
    </row>
    <row r="18" spans="1:4" x14ac:dyDescent="0.25">
      <c r="A18" s="2" t="s">
        <v>2464</v>
      </c>
      <c r="B18" s="4"/>
      <c r="C18" s="4"/>
      <c r="D18" s="4"/>
    </row>
    <row r="19" spans="1:4" ht="30" x14ac:dyDescent="0.25">
      <c r="A19" s="3" t="s">
        <v>2556</v>
      </c>
      <c r="B19" s="4"/>
      <c r="C19" s="4"/>
      <c r="D19" s="4"/>
    </row>
    <row r="20" spans="1:4" x14ac:dyDescent="0.25">
      <c r="A20" s="2" t="s">
        <v>2567</v>
      </c>
      <c r="B20" s="4">
        <v>273</v>
      </c>
      <c r="C20" s="4">
        <v>366</v>
      </c>
      <c r="D20" s="4">
        <v>510</v>
      </c>
    </row>
    <row r="21" spans="1:4" x14ac:dyDescent="0.25">
      <c r="A21" s="2" t="s">
        <v>2568</v>
      </c>
      <c r="B21" s="4">
        <v>9</v>
      </c>
      <c r="C21" s="4">
        <v>16</v>
      </c>
      <c r="D21" s="4">
        <v>28</v>
      </c>
    </row>
    <row r="22" spans="1:4" x14ac:dyDescent="0.25">
      <c r="A22" s="2" t="s">
        <v>2471</v>
      </c>
      <c r="B22" s="4"/>
      <c r="C22" s="4"/>
      <c r="D22" s="4"/>
    </row>
    <row r="23" spans="1:4" ht="30" x14ac:dyDescent="0.25">
      <c r="A23" s="3" t="s">
        <v>2556</v>
      </c>
      <c r="B23" s="4"/>
      <c r="C23" s="4"/>
      <c r="D23" s="4"/>
    </row>
    <row r="24" spans="1:4" x14ac:dyDescent="0.25">
      <c r="A24" s="2" t="s">
        <v>2567</v>
      </c>
      <c r="B24" s="4">
        <v>377</v>
      </c>
      <c r="C24" s="4">
        <v>424</v>
      </c>
      <c r="D24" s="4">
        <v>301</v>
      </c>
    </row>
    <row r="25" spans="1:4" x14ac:dyDescent="0.25">
      <c r="A25" s="2" t="s">
        <v>2568</v>
      </c>
      <c r="B25" s="4">
        <v>17</v>
      </c>
      <c r="C25" s="4">
        <v>24</v>
      </c>
      <c r="D25" s="4">
        <v>19</v>
      </c>
    </row>
    <row r="26" spans="1:4" ht="30" x14ac:dyDescent="0.25">
      <c r="A26" s="2" t="s">
        <v>2561</v>
      </c>
      <c r="B26" s="4"/>
      <c r="C26" s="4"/>
      <c r="D26" s="4"/>
    </row>
    <row r="27" spans="1:4" ht="30" x14ac:dyDescent="0.25">
      <c r="A27" s="3" t="s">
        <v>2556</v>
      </c>
      <c r="B27" s="4"/>
      <c r="C27" s="4"/>
      <c r="D27" s="4"/>
    </row>
    <row r="28" spans="1:4" x14ac:dyDescent="0.25">
      <c r="A28" s="2" t="s">
        <v>2567</v>
      </c>
      <c r="B28" s="6">
        <v>4398</v>
      </c>
      <c r="C28" s="6">
        <v>4810</v>
      </c>
      <c r="D28" s="6">
        <v>5312</v>
      </c>
    </row>
    <row r="29" spans="1:4" x14ac:dyDescent="0.25">
      <c r="A29" s="2" t="s">
        <v>2568</v>
      </c>
      <c r="B29" s="4">
        <v>201</v>
      </c>
      <c r="C29" s="4">
        <v>242</v>
      </c>
      <c r="D29" s="4">
        <v>238</v>
      </c>
    </row>
    <row r="30" spans="1:4" ht="30" x14ac:dyDescent="0.25">
      <c r="A30" s="2" t="s">
        <v>2500</v>
      </c>
      <c r="B30" s="4"/>
      <c r="C30" s="4"/>
      <c r="D30" s="4"/>
    </row>
    <row r="31" spans="1:4" ht="30" x14ac:dyDescent="0.25">
      <c r="A31" s="3" t="s">
        <v>2556</v>
      </c>
      <c r="B31" s="4"/>
      <c r="C31" s="4"/>
      <c r="D31" s="4"/>
    </row>
    <row r="32" spans="1:4" x14ac:dyDescent="0.25">
      <c r="A32" s="2" t="s">
        <v>2567</v>
      </c>
      <c r="B32" s="6">
        <v>2609</v>
      </c>
      <c r="C32" s="6">
        <v>1967</v>
      </c>
      <c r="D32" s="6">
        <v>1448</v>
      </c>
    </row>
    <row r="33" spans="1:4" x14ac:dyDescent="0.25">
      <c r="A33" s="2" t="s">
        <v>2568</v>
      </c>
      <c r="B33" s="4">
        <v>124</v>
      </c>
      <c r="C33" s="4">
        <v>100</v>
      </c>
      <c r="D33" s="4">
        <v>73</v>
      </c>
    </row>
    <row r="34" spans="1:4" x14ac:dyDescent="0.25">
      <c r="A34" s="2" t="s">
        <v>2473</v>
      </c>
      <c r="B34" s="4"/>
      <c r="C34" s="4"/>
      <c r="D34" s="4"/>
    </row>
    <row r="35" spans="1:4" ht="30" x14ac:dyDescent="0.25">
      <c r="A35" s="3" t="s">
        <v>2556</v>
      </c>
      <c r="B35" s="4"/>
      <c r="C35" s="4"/>
      <c r="D35" s="4"/>
    </row>
    <row r="36" spans="1:4" x14ac:dyDescent="0.25">
      <c r="A36" s="2" t="s">
        <v>2567</v>
      </c>
      <c r="B36" s="4">
        <v>334</v>
      </c>
      <c r="C36" s="4">
        <v>561</v>
      </c>
      <c r="D36" s="4">
        <v>980</v>
      </c>
    </row>
    <row r="37" spans="1:4" x14ac:dyDescent="0.25">
      <c r="A37" s="2" t="s">
        <v>2568</v>
      </c>
      <c r="B37" s="8">
        <v>15</v>
      </c>
      <c r="C37" s="8">
        <v>27</v>
      </c>
      <c r="D37" s="8">
        <v>29</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2569</v>
      </c>
      <c r="B1" s="10" t="s">
        <v>2</v>
      </c>
      <c r="C1" s="10"/>
      <c r="D1" s="10"/>
    </row>
    <row r="2" spans="1:4" x14ac:dyDescent="0.25">
      <c r="A2" s="1" t="s">
        <v>30</v>
      </c>
      <c r="B2" s="1" t="s">
        <v>3</v>
      </c>
      <c r="C2" s="1" t="s">
        <v>31</v>
      </c>
      <c r="D2" s="1" t="s">
        <v>93</v>
      </c>
    </row>
    <row r="3" spans="1:4" x14ac:dyDescent="0.25">
      <c r="A3" s="1"/>
      <c r="B3" s="1" t="s">
        <v>2570</v>
      </c>
      <c r="C3" s="1" t="s">
        <v>2570</v>
      </c>
      <c r="D3" s="1" t="s">
        <v>2570</v>
      </c>
    </row>
    <row r="4" spans="1:4" ht="30" x14ac:dyDescent="0.25">
      <c r="A4" s="3" t="s">
        <v>2571</v>
      </c>
      <c r="B4" s="4"/>
      <c r="C4" s="4"/>
      <c r="D4" s="4"/>
    </row>
    <row r="5" spans="1:4" x14ac:dyDescent="0.25">
      <c r="A5" s="2" t="s">
        <v>2572</v>
      </c>
      <c r="B5" s="6">
        <v>42542</v>
      </c>
      <c r="C5" s="6">
        <v>44733</v>
      </c>
      <c r="D5" s="6">
        <v>79262</v>
      </c>
    </row>
    <row r="6" spans="1:4" ht="30" x14ac:dyDescent="0.25">
      <c r="A6" s="2" t="s">
        <v>2573</v>
      </c>
      <c r="B6" s="8">
        <v>1809</v>
      </c>
      <c r="C6" s="8">
        <v>2158</v>
      </c>
      <c r="D6" s="8">
        <v>3515</v>
      </c>
    </row>
    <row r="7" spans="1:4" ht="30" x14ac:dyDescent="0.25">
      <c r="A7" s="2" t="s">
        <v>2574</v>
      </c>
      <c r="B7" s="6">
        <v>1781</v>
      </c>
      <c r="C7" s="6">
        <v>2058</v>
      </c>
      <c r="D7" s="6">
        <v>3394</v>
      </c>
    </row>
    <row r="8" spans="1:4" x14ac:dyDescent="0.25">
      <c r="A8" s="2" t="s">
        <v>2457</v>
      </c>
      <c r="B8" s="4"/>
      <c r="C8" s="4"/>
      <c r="D8" s="4"/>
    </row>
    <row r="9" spans="1:4" ht="30" x14ac:dyDescent="0.25">
      <c r="A9" s="3" t="s">
        <v>2571</v>
      </c>
      <c r="B9" s="4"/>
      <c r="C9" s="4"/>
      <c r="D9" s="4"/>
    </row>
    <row r="10" spans="1:4" x14ac:dyDescent="0.25">
      <c r="A10" s="2" t="s">
        <v>2572</v>
      </c>
      <c r="B10" s="6">
        <v>2027</v>
      </c>
      <c r="C10" s="6">
        <v>2429</v>
      </c>
      <c r="D10" s="6">
        <v>4843</v>
      </c>
    </row>
    <row r="11" spans="1:4" ht="30" x14ac:dyDescent="0.25">
      <c r="A11" s="2" t="s">
        <v>2573</v>
      </c>
      <c r="B11" s="4">
        <v>238</v>
      </c>
      <c r="C11" s="4">
        <v>166</v>
      </c>
      <c r="D11" s="4">
        <v>307</v>
      </c>
    </row>
    <row r="12" spans="1:4" ht="30" x14ac:dyDescent="0.25">
      <c r="A12" s="2" t="s">
        <v>2574</v>
      </c>
      <c r="B12" s="4">
        <v>203</v>
      </c>
      <c r="C12" s="4">
        <v>155</v>
      </c>
      <c r="D12" s="4">
        <v>272</v>
      </c>
    </row>
    <row r="13" spans="1:4" x14ac:dyDescent="0.25">
      <c r="A13" s="2" t="s">
        <v>2461</v>
      </c>
      <c r="B13" s="4"/>
      <c r="C13" s="4"/>
      <c r="D13" s="4"/>
    </row>
    <row r="14" spans="1:4" ht="30" x14ac:dyDescent="0.25">
      <c r="A14" s="3" t="s">
        <v>2571</v>
      </c>
      <c r="B14" s="4"/>
      <c r="C14" s="4"/>
      <c r="D14" s="4"/>
    </row>
    <row r="15" spans="1:4" x14ac:dyDescent="0.25">
      <c r="A15" s="2" t="s">
        <v>2572</v>
      </c>
      <c r="B15" s="4">
        <v>78</v>
      </c>
      <c r="C15" s="4">
        <v>165</v>
      </c>
      <c r="D15" s="4">
        <v>312</v>
      </c>
    </row>
    <row r="16" spans="1:4" ht="30" x14ac:dyDescent="0.25">
      <c r="A16" s="2" t="s">
        <v>2573</v>
      </c>
      <c r="B16" s="4">
        <v>80</v>
      </c>
      <c r="C16" s="4">
        <v>205</v>
      </c>
      <c r="D16" s="4">
        <v>493</v>
      </c>
    </row>
    <row r="17" spans="1:4" ht="30" x14ac:dyDescent="0.25">
      <c r="A17" s="2" t="s">
        <v>2574</v>
      </c>
      <c r="B17" s="4">
        <v>71</v>
      </c>
      <c r="C17" s="4">
        <v>198</v>
      </c>
      <c r="D17" s="4">
        <v>461</v>
      </c>
    </row>
    <row r="18" spans="1:4" x14ac:dyDescent="0.25">
      <c r="A18" s="2" t="s">
        <v>2462</v>
      </c>
      <c r="B18" s="4"/>
      <c r="C18" s="4"/>
      <c r="D18" s="4"/>
    </row>
    <row r="19" spans="1:4" ht="30" x14ac:dyDescent="0.25">
      <c r="A19" s="3" t="s">
        <v>2571</v>
      </c>
      <c r="B19" s="4"/>
      <c r="C19" s="4"/>
      <c r="D19" s="4"/>
    </row>
    <row r="20" spans="1:4" x14ac:dyDescent="0.25">
      <c r="A20" s="2" t="s">
        <v>2572</v>
      </c>
      <c r="B20" s="6">
        <v>2089</v>
      </c>
      <c r="C20" s="6">
        <v>2179</v>
      </c>
      <c r="D20" s="6">
        <v>4616</v>
      </c>
    </row>
    <row r="21" spans="1:4" ht="30" x14ac:dyDescent="0.25">
      <c r="A21" s="2" t="s">
        <v>2573</v>
      </c>
      <c r="B21" s="4">
        <v>271</v>
      </c>
      <c r="C21" s="4">
        <v>309</v>
      </c>
      <c r="D21" s="4">
        <v>638</v>
      </c>
    </row>
    <row r="22" spans="1:4" ht="30" x14ac:dyDescent="0.25">
      <c r="A22" s="2" t="s">
        <v>2574</v>
      </c>
      <c r="B22" s="4">
        <v>274</v>
      </c>
      <c r="C22" s="4">
        <v>304</v>
      </c>
      <c r="D22" s="4">
        <v>623</v>
      </c>
    </row>
    <row r="23" spans="1:4" x14ac:dyDescent="0.25">
      <c r="A23" s="2" t="s">
        <v>2464</v>
      </c>
      <c r="B23" s="4"/>
      <c r="C23" s="4"/>
      <c r="D23" s="4"/>
    </row>
    <row r="24" spans="1:4" ht="30" x14ac:dyDescent="0.25">
      <c r="A24" s="3" t="s">
        <v>2571</v>
      </c>
      <c r="B24" s="4"/>
      <c r="C24" s="4"/>
      <c r="D24" s="4"/>
    </row>
    <row r="25" spans="1:4" x14ac:dyDescent="0.25">
      <c r="A25" s="2" t="s">
        <v>2572</v>
      </c>
      <c r="B25" s="6">
        <v>26511</v>
      </c>
      <c r="C25" s="6">
        <v>26669</v>
      </c>
      <c r="D25" s="6">
        <v>49320</v>
      </c>
    </row>
    <row r="26" spans="1:4" ht="30" x14ac:dyDescent="0.25">
      <c r="A26" s="2" t="s">
        <v>2573</v>
      </c>
      <c r="B26" s="4">
        <v>144</v>
      </c>
      <c r="C26" s="4">
        <v>160</v>
      </c>
      <c r="D26" s="4">
        <v>241</v>
      </c>
    </row>
    <row r="27" spans="1:4" ht="30" x14ac:dyDescent="0.25">
      <c r="A27" s="2" t="s">
        <v>2574</v>
      </c>
      <c r="B27" s="4">
        <v>145</v>
      </c>
      <c r="C27" s="4">
        <v>161</v>
      </c>
      <c r="D27" s="4">
        <v>255</v>
      </c>
    </row>
    <row r="28" spans="1:4" x14ac:dyDescent="0.25">
      <c r="A28" s="2" t="s">
        <v>2471</v>
      </c>
      <c r="B28" s="4"/>
      <c r="C28" s="4"/>
      <c r="D28" s="4"/>
    </row>
    <row r="29" spans="1:4" ht="30" x14ac:dyDescent="0.25">
      <c r="A29" s="3" t="s">
        <v>2571</v>
      </c>
      <c r="B29" s="4"/>
      <c r="C29" s="4"/>
      <c r="D29" s="4"/>
    </row>
    <row r="30" spans="1:4" x14ac:dyDescent="0.25">
      <c r="A30" s="2" t="s">
        <v>2572</v>
      </c>
      <c r="B30" s="6">
        <v>2833</v>
      </c>
      <c r="C30" s="6">
        <v>4290</v>
      </c>
      <c r="D30" s="6">
        <v>10461</v>
      </c>
    </row>
    <row r="31" spans="1:4" ht="30" x14ac:dyDescent="0.25">
      <c r="A31" s="2" t="s">
        <v>2573</v>
      </c>
      <c r="B31" s="4">
        <v>61</v>
      </c>
      <c r="C31" s="4">
        <v>103</v>
      </c>
      <c r="D31" s="4">
        <v>279</v>
      </c>
    </row>
    <row r="32" spans="1:4" ht="30" x14ac:dyDescent="0.25">
      <c r="A32" s="2" t="s">
        <v>2574</v>
      </c>
      <c r="B32" s="4">
        <v>61</v>
      </c>
      <c r="C32" s="4">
        <v>102</v>
      </c>
      <c r="D32" s="4">
        <v>275</v>
      </c>
    </row>
    <row r="33" spans="1:4" ht="30" x14ac:dyDescent="0.25">
      <c r="A33" s="2" t="s">
        <v>2575</v>
      </c>
      <c r="B33" s="4"/>
      <c r="C33" s="4"/>
      <c r="D33" s="4"/>
    </row>
    <row r="34" spans="1:4" ht="30" x14ac:dyDescent="0.25">
      <c r="A34" s="3" t="s">
        <v>2571</v>
      </c>
      <c r="B34" s="4"/>
      <c r="C34" s="4"/>
      <c r="D34" s="4"/>
    </row>
    <row r="35" spans="1:4" x14ac:dyDescent="0.25">
      <c r="A35" s="2" t="s">
        <v>2572</v>
      </c>
      <c r="B35" s="6">
        <v>33538</v>
      </c>
      <c r="C35" s="6">
        <v>35732</v>
      </c>
      <c r="D35" s="6">
        <v>69552</v>
      </c>
    </row>
    <row r="36" spans="1:4" ht="30" x14ac:dyDescent="0.25">
      <c r="A36" s="2" t="s">
        <v>2573</v>
      </c>
      <c r="B36" s="4">
        <v>794</v>
      </c>
      <c r="C36" s="4">
        <v>943</v>
      </c>
      <c r="D36" s="6">
        <v>1958</v>
      </c>
    </row>
    <row r="37" spans="1:4" ht="30" x14ac:dyDescent="0.25">
      <c r="A37" s="2" t="s">
        <v>2574</v>
      </c>
      <c r="B37" s="4">
        <v>754</v>
      </c>
      <c r="C37" s="4">
        <v>920</v>
      </c>
      <c r="D37" s="6">
        <v>1886</v>
      </c>
    </row>
    <row r="38" spans="1:4" ht="30" x14ac:dyDescent="0.25">
      <c r="A38" s="2" t="s">
        <v>2500</v>
      </c>
      <c r="B38" s="4"/>
      <c r="C38" s="4"/>
      <c r="D38" s="4"/>
    </row>
    <row r="39" spans="1:4" ht="30" x14ac:dyDescent="0.25">
      <c r="A39" s="3" t="s">
        <v>2571</v>
      </c>
      <c r="B39" s="4"/>
      <c r="C39" s="4"/>
      <c r="D39" s="4"/>
    </row>
    <row r="40" spans="1:4" x14ac:dyDescent="0.25">
      <c r="A40" s="2" t="s">
        <v>2572</v>
      </c>
      <c r="B40" s="6">
        <v>8961</v>
      </c>
      <c r="C40" s="6">
        <v>8878</v>
      </c>
      <c r="D40" s="6">
        <v>9518</v>
      </c>
    </row>
    <row r="41" spans="1:4" ht="30" x14ac:dyDescent="0.25">
      <c r="A41" s="2" t="s">
        <v>2573</v>
      </c>
      <c r="B41" s="6">
        <v>1000</v>
      </c>
      <c r="C41" s="6">
        <v>1121</v>
      </c>
      <c r="D41" s="6">
        <v>1280</v>
      </c>
    </row>
    <row r="42" spans="1:4" ht="30" x14ac:dyDescent="0.25">
      <c r="A42" s="2" t="s">
        <v>2574</v>
      </c>
      <c r="B42" s="6">
        <v>1013</v>
      </c>
      <c r="C42" s="6">
        <v>1066</v>
      </c>
      <c r="D42" s="6">
        <v>1245</v>
      </c>
    </row>
    <row r="43" spans="1:4" x14ac:dyDescent="0.25">
      <c r="A43" s="2" t="s">
        <v>2473</v>
      </c>
      <c r="B43" s="4"/>
      <c r="C43" s="4"/>
      <c r="D43" s="4"/>
    </row>
    <row r="44" spans="1:4" ht="30" x14ac:dyDescent="0.25">
      <c r="A44" s="3" t="s">
        <v>2571</v>
      </c>
      <c r="B44" s="4"/>
      <c r="C44" s="4"/>
      <c r="D44" s="4"/>
    </row>
    <row r="45" spans="1:4" x14ac:dyDescent="0.25">
      <c r="A45" s="2" t="s">
        <v>2572</v>
      </c>
      <c r="B45" s="4">
        <v>43</v>
      </c>
      <c r="C45" s="4">
        <v>123</v>
      </c>
      <c r="D45" s="4">
        <v>192</v>
      </c>
    </row>
    <row r="46" spans="1:4" ht="30" x14ac:dyDescent="0.25">
      <c r="A46" s="2" t="s">
        <v>2573</v>
      </c>
      <c r="B46" s="4">
        <v>15</v>
      </c>
      <c r="C46" s="4">
        <v>94</v>
      </c>
      <c r="D46" s="4">
        <v>277</v>
      </c>
    </row>
    <row r="47" spans="1:4" ht="30" x14ac:dyDescent="0.25">
      <c r="A47" s="2" t="s">
        <v>2574</v>
      </c>
      <c r="B47" s="8">
        <v>14</v>
      </c>
      <c r="C47" s="8">
        <v>72</v>
      </c>
      <c r="D47" s="8">
        <v>263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27.5703125" customWidth="1"/>
    <col min="3" max="3" width="9.28515625" customWidth="1"/>
  </cols>
  <sheetData>
    <row r="1" spans="1:3" ht="15" customHeight="1" x14ac:dyDescent="0.25">
      <c r="A1" s="10" t="s">
        <v>317</v>
      </c>
      <c r="B1" s="10" t="s">
        <v>2</v>
      </c>
      <c r="C1" s="10"/>
    </row>
    <row r="2" spans="1:3" ht="15" customHeight="1" x14ac:dyDescent="0.25">
      <c r="A2" s="10"/>
      <c r="B2" s="10" t="s">
        <v>3</v>
      </c>
      <c r="C2" s="10"/>
    </row>
    <row r="3" spans="1:3" ht="30" x14ac:dyDescent="0.25">
      <c r="A3" s="3" t="s">
        <v>318</v>
      </c>
      <c r="B3" s="11"/>
      <c r="C3" s="11"/>
    </row>
    <row r="4" spans="1:3" x14ac:dyDescent="0.25">
      <c r="A4" s="12" t="s">
        <v>317</v>
      </c>
      <c r="B4" s="20" t="s">
        <v>319</v>
      </c>
      <c r="C4" s="14"/>
    </row>
    <row r="5" spans="1:3" ht="216" customHeight="1" x14ac:dyDescent="0.25">
      <c r="A5" s="12"/>
      <c r="B5" s="17" t="s">
        <v>320</v>
      </c>
      <c r="C5" s="17"/>
    </row>
    <row r="6" spans="1:3" x14ac:dyDescent="0.25">
      <c r="A6" s="12"/>
      <c r="B6" s="19"/>
      <c r="C6" s="19"/>
    </row>
    <row r="7" spans="1:3" ht="108" customHeight="1" x14ac:dyDescent="0.25">
      <c r="A7" s="12"/>
      <c r="B7" s="17" t="s">
        <v>321</v>
      </c>
      <c r="C7" s="17"/>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2576</v>
      </c>
      <c r="B1" s="10" t="s">
        <v>2</v>
      </c>
      <c r="C1" s="10"/>
      <c r="D1" s="10"/>
    </row>
    <row r="2" spans="1:4" x14ac:dyDescent="0.25">
      <c r="A2" s="1" t="s">
        <v>30</v>
      </c>
      <c r="B2" s="1" t="s">
        <v>3</v>
      </c>
      <c r="C2" s="1" t="s">
        <v>31</v>
      </c>
      <c r="D2" s="1" t="s">
        <v>93</v>
      </c>
    </row>
    <row r="3" spans="1:4" x14ac:dyDescent="0.25">
      <c r="A3" s="1"/>
      <c r="B3" s="1" t="s">
        <v>2570</v>
      </c>
      <c r="C3" s="1" t="s">
        <v>2570</v>
      </c>
      <c r="D3" s="1" t="s">
        <v>2570</v>
      </c>
    </row>
    <row r="4" spans="1:4" ht="30" x14ac:dyDescent="0.25">
      <c r="A4" s="3" t="s">
        <v>2571</v>
      </c>
      <c r="B4" s="4"/>
      <c r="C4" s="4"/>
      <c r="D4" s="4"/>
    </row>
    <row r="5" spans="1:4" x14ac:dyDescent="0.25">
      <c r="A5" s="2" t="s">
        <v>2572</v>
      </c>
      <c r="B5" s="6">
        <v>9332</v>
      </c>
      <c r="C5" s="6">
        <v>15344</v>
      </c>
      <c r="D5" s="6">
        <v>14948</v>
      </c>
    </row>
    <row r="6" spans="1:4" x14ac:dyDescent="0.25">
      <c r="A6" s="2" t="s">
        <v>2577</v>
      </c>
      <c r="B6" s="8">
        <v>306</v>
      </c>
      <c r="C6" s="8">
        <v>1117</v>
      </c>
      <c r="D6" s="8">
        <v>810</v>
      </c>
    </row>
    <row r="7" spans="1:4" x14ac:dyDescent="0.25">
      <c r="A7" s="2" t="s">
        <v>2457</v>
      </c>
      <c r="B7" s="4"/>
      <c r="C7" s="4"/>
      <c r="D7" s="4"/>
    </row>
    <row r="8" spans="1:4" ht="30" x14ac:dyDescent="0.25">
      <c r="A8" s="3" t="s">
        <v>2571</v>
      </c>
      <c r="B8" s="4"/>
      <c r="C8" s="4"/>
      <c r="D8" s="4"/>
    </row>
    <row r="9" spans="1:4" x14ac:dyDescent="0.25">
      <c r="A9" s="2" t="s">
        <v>2572</v>
      </c>
      <c r="B9" s="4">
        <v>629</v>
      </c>
      <c r="C9" s="4">
        <v>642</v>
      </c>
      <c r="D9" s="4">
        <v>859</v>
      </c>
    </row>
    <row r="10" spans="1:4" x14ac:dyDescent="0.25">
      <c r="A10" s="2" t="s">
        <v>2577</v>
      </c>
      <c r="B10" s="4">
        <v>44</v>
      </c>
      <c r="C10" s="4">
        <v>46</v>
      </c>
      <c r="D10" s="4">
        <v>48</v>
      </c>
    </row>
    <row r="11" spans="1:4" x14ac:dyDescent="0.25">
      <c r="A11" s="2" t="s">
        <v>2461</v>
      </c>
      <c r="B11" s="4"/>
      <c r="C11" s="4"/>
      <c r="D11" s="4"/>
    </row>
    <row r="12" spans="1:4" ht="30" x14ac:dyDescent="0.25">
      <c r="A12" s="3" t="s">
        <v>2571</v>
      </c>
      <c r="B12" s="4"/>
      <c r="C12" s="4"/>
      <c r="D12" s="4"/>
    </row>
    <row r="13" spans="1:4" x14ac:dyDescent="0.25">
      <c r="A13" s="2" t="s">
        <v>2572</v>
      </c>
      <c r="B13" s="4">
        <v>22</v>
      </c>
      <c r="C13" s="4">
        <v>87</v>
      </c>
      <c r="D13" s="4">
        <v>111</v>
      </c>
    </row>
    <row r="14" spans="1:4" x14ac:dyDescent="0.25">
      <c r="A14" s="2" t="s">
        <v>2577</v>
      </c>
      <c r="B14" s="4">
        <v>12</v>
      </c>
      <c r="C14" s="4">
        <v>102</v>
      </c>
      <c r="D14" s="4">
        <v>232</v>
      </c>
    </row>
    <row r="15" spans="1:4" x14ac:dyDescent="0.25">
      <c r="A15" s="2" t="s">
        <v>2462</v>
      </c>
      <c r="B15" s="4"/>
      <c r="C15" s="4"/>
      <c r="D15" s="4"/>
    </row>
    <row r="16" spans="1:4" ht="30" x14ac:dyDescent="0.25">
      <c r="A16" s="3" t="s">
        <v>2571</v>
      </c>
      <c r="B16" s="4"/>
      <c r="C16" s="4"/>
      <c r="D16" s="4"/>
    </row>
    <row r="17" spans="1:4" x14ac:dyDescent="0.25">
      <c r="A17" s="2" t="s">
        <v>2572</v>
      </c>
      <c r="B17" s="4">
        <v>611</v>
      </c>
      <c r="C17" s="6">
        <v>1099</v>
      </c>
      <c r="D17" s="6">
        <v>1073</v>
      </c>
    </row>
    <row r="18" spans="1:4" x14ac:dyDescent="0.25">
      <c r="A18" s="2" t="s">
        <v>2577</v>
      </c>
      <c r="B18" s="4">
        <v>86</v>
      </c>
      <c r="C18" s="4">
        <v>163</v>
      </c>
      <c r="D18" s="4">
        <v>146</v>
      </c>
    </row>
    <row r="19" spans="1:4" x14ac:dyDescent="0.25">
      <c r="A19" s="2" t="s">
        <v>2464</v>
      </c>
      <c r="B19" s="4"/>
      <c r="C19" s="4"/>
      <c r="D19" s="4"/>
    </row>
    <row r="20" spans="1:4" ht="30" x14ac:dyDescent="0.25">
      <c r="A20" s="3" t="s">
        <v>2571</v>
      </c>
      <c r="B20" s="4"/>
      <c r="C20" s="4"/>
      <c r="D20" s="4"/>
    </row>
    <row r="21" spans="1:4" x14ac:dyDescent="0.25">
      <c r="A21" s="2" t="s">
        <v>2572</v>
      </c>
      <c r="B21" s="6">
        <v>6335</v>
      </c>
      <c r="C21" s="6">
        <v>6640</v>
      </c>
      <c r="D21" s="6">
        <v>9774</v>
      </c>
    </row>
    <row r="22" spans="1:4" x14ac:dyDescent="0.25">
      <c r="A22" s="2" t="s">
        <v>2577</v>
      </c>
      <c r="B22" s="4">
        <v>33</v>
      </c>
      <c r="C22" s="4">
        <v>37</v>
      </c>
      <c r="D22" s="4">
        <v>54</v>
      </c>
    </row>
    <row r="23" spans="1:4" x14ac:dyDescent="0.25">
      <c r="A23" s="2" t="s">
        <v>2471</v>
      </c>
      <c r="B23" s="4"/>
      <c r="C23" s="4"/>
      <c r="D23" s="4"/>
    </row>
    <row r="24" spans="1:4" ht="30" x14ac:dyDescent="0.25">
      <c r="A24" s="3" t="s">
        <v>2571</v>
      </c>
      <c r="B24" s="4"/>
      <c r="C24" s="4"/>
      <c r="D24" s="4"/>
    </row>
    <row r="25" spans="1:4" x14ac:dyDescent="0.25">
      <c r="A25" s="2" t="s">
        <v>2572</v>
      </c>
      <c r="B25" s="4">
        <v>845</v>
      </c>
      <c r="C25" s="6">
        <v>1841</v>
      </c>
      <c r="D25" s="6">
        <v>1818</v>
      </c>
    </row>
    <row r="26" spans="1:4" x14ac:dyDescent="0.25">
      <c r="A26" s="2" t="s">
        <v>2577</v>
      </c>
      <c r="B26" s="4">
        <v>24</v>
      </c>
      <c r="C26" s="4">
        <v>80</v>
      </c>
      <c r="D26" s="4">
        <v>56</v>
      </c>
    </row>
    <row r="27" spans="1:4" ht="30" x14ac:dyDescent="0.25">
      <c r="A27" s="2" t="s">
        <v>2575</v>
      </c>
      <c r="B27" s="4"/>
      <c r="C27" s="4"/>
      <c r="D27" s="4"/>
    </row>
    <row r="28" spans="1:4" ht="30" x14ac:dyDescent="0.25">
      <c r="A28" s="3" t="s">
        <v>2571</v>
      </c>
      <c r="B28" s="4"/>
      <c r="C28" s="4"/>
      <c r="D28" s="4"/>
    </row>
    <row r="29" spans="1:4" x14ac:dyDescent="0.25">
      <c r="A29" s="2" t="s">
        <v>2572</v>
      </c>
      <c r="B29" s="6">
        <v>8442</v>
      </c>
      <c r="C29" s="6">
        <v>10309</v>
      </c>
      <c r="D29" s="6">
        <v>13635</v>
      </c>
    </row>
    <row r="30" spans="1:4" x14ac:dyDescent="0.25">
      <c r="A30" s="2" t="s">
        <v>2577</v>
      </c>
      <c r="B30" s="4">
        <v>199</v>
      </c>
      <c r="C30" s="4">
        <v>428</v>
      </c>
      <c r="D30" s="4">
        <v>536</v>
      </c>
    </row>
    <row r="31" spans="1:4" ht="30" x14ac:dyDescent="0.25">
      <c r="A31" s="2" t="s">
        <v>2500</v>
      </c>
      <c r="B31" s="4"/>
      <c r="C31" s="4"/>
      <c r="D31" s="4"/>
    </row>
    <row r="32" spans="1:4" ht="30" x14ac:dyDescent="0.25">
      <c r="A32" s="3" t="s">
        <v>2571</v>
      </c>
      <c r="B32" s="4"/>
      <c r="C32" s="4"/>
      <c r="D32" s="4"/>
    </row>
    <row r="33" spans="1:4" x14ac:dyDescent="0.25">
      <c r="A33" s="2" t="s">
        <v>2572</v>
      </c>
      <c r="B33" s="4">
        <v>876</v>
      </c>
      <c r="C33" s="6">
        <v>4972</v>
      </c>
      <c r="D33" s="6">
        <v>1245</v>
      </c>
    </row>
    <row r="34" spans="1:4" x14ac:dyDescent="0.25">
      <c r="A34" s="2" t="s">
        <v>2577</v>
      </c>
      <c r="B34" s="4">
        <v>102</v>
      </c>
      <c r="C34" s="4">
        <v>640</v>
      </c>
      <c r="D34" s="4">
        <v>177</v>
      </c>
    </row>
    <row r="35" spans="1:4" x14ac:dyDescent="0.25">
      <c r="A35" s="2" t="s">
        <v>2473</v>
      </c>
      <c r="B35" s="4"/>
      <c r="C35" s="4"/>
      <c r="D35" s="4"/>
    </row>
    <row r="36" spans="1:4" ht="30" x14ac:dyDescent="0.25">
      <c r="A36" s="3" t="s">
        <v>2571</v>
      </c>
      <c r="B36" s="4"/>
      <c r="C36" s="4"/>
      <c r="D36" s="4"/>
    </row>
    <row r="37" spans="1:4" x14ac:dyDescent="0.25">
      <c r="A37" s="2" t="s">
        <v>2572</v>
      </c>
      <c r="B37" s="4">
        <v>14</v>
      </c>
      <c r="C37" s="4">
        <v>63</v>
      </c>
      <c r="D37" s="4">
        <v>68</v>
      </c>
    </row>
    <row r="38" spans="1:4" x14ac:dyDescent="0.25">
      <c r="A38" s="2" t="s">
        <v>2577</v>
      </c>
      <c r="B38" s="8">
        <v>5</v>
      </c>
      <c r="C38" s="8">
        <v>49</v>
      </c>
      <c r="D38" s="8">
        <v>97</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2578</v>
      </c>
      <c r="B1" s="10" t="s">
        <v>3</v>
      </c>
      <c r="C1" s="10" t="s">
        <v>31</v>
      </c>
    </row>
    <row r="2" spans="1:3" x14ac:dyDescent="0.25">
      <c r="A2" s="1" t="s">
        <v>30</v>
      </c>
      <c r="B2" s="10"/>
      <c r="C2" s="10"/>
    </row>
    <row r="3" spans="1:3" x14ac:dyDescent="0.25">
      <c r="A3" s="3" t="s">
        <v>2579</v>
      </c>
      <c r="B3" s="4"/>
      <c r="C3" s="4"/>
    </row>
    <row r="4" spans="1:3" x14ac:dyDescent="0.25">
      <c r="A4" s="2" t="s">
        <v>2580</v>
      </c>
      <c r="B4" s="8">
        <v>2784</v>
      </c>
      <c r="C4" s="8">
        <v>3775</v>
      </c>
    </row>
    <row r="5" spans="1:3" x14ac:dyDescent="0.25">
      <c r="A5" s="2" t="s">
        <v>2581</v>
      </c>
      <c r="B5" s="6">
        <v>1322</v>
      </c>
      <c r="C5" s="6">
        <v>3087</v>
      </c>
    </row>
    <row r="6" spans="1:3" x14ac:dyDescent="0.25">
      <c r="A6" s="2" t="s">
        <v>1954</v>
      </c>
      <c r="B6" s="6">
        <v>1212</v>
      </c>
      <c r="C6" s="6">
        <v>1697</v>
      </c>
    </row>
    <row r="7" spans="1:3" x14ac:dyDescent="0.25">
      <c r="A7" s="2" t="s">
        <v>46</v>
      </c>
      <c r="B7" s="6">
        <v>5281</v>
      </c>
      <c r="C7" s="6">
        <v>8462</v>
      </c>
    </row>
    <row r="8" spans="1:3" x14ac:dyDescent="0.25">
      <c r="A8" s="2" t="s">
        <v>666</v>
      </c>
      <c r="B8" s="6">
        <v>5318</v>
      </c>
      <c r="C8" s="6">
        <v>8559</v>
      </c>
    </row>
    <row r="9" spans="1:3" x14ac:dyDescent="0.25">
      <c r="A9" s="2" t="s">
        <v>2457</v>
      </c>
      <c r="B9" s="4"/>
      <c r="C9" s="4"/>
    </row>
    <row r="10" spans="1:3" x14ac:dyDescent="0.25">
      <c r="A10" s="3" t="s">
        <v>2579</v>
      </c>
      <c r="B10" s="4"/>
      <c r="C10" s="4"/>
    </row>
    <row r="11" spans="1:3" x14ac:dyDescent="0.25">
      <c r="A11" s="2" t="s">
        <v>2580</v>
      </c>
      <c r="B11" s="4" t="s">
        <v>350</v>
      </c>
      <c r="C11" s="4" t="s">
        <v>350</v>
      </c>
    </row>
    <row r="12" spans="1:3" x14ac:dyDescent="0.25">
      <c r="A12" s="2" t="s">
        <v>2581</v>
      </c>
      <c r="B12" s="4" t="s">
        <v>350</v>
      </c>
      <c r="C12" s="4">
        <v>32</v>
      </c>
    </row>
    <row r="13" spans="1:3" x14ac:dyDescent="0.25">
      <c r="A13" s="2" t="s">
        <v>1954</v>
      </c>
      <c r="B13" s="4" t="s">
        <v>350</v>
      </c>
      <c r="C13" s="4" t="s">
        <v>350</v>
      </c>
    </row>
    <row r="14" spans="1:3" x14ac:dyDescent="0.25">
      <c r="A14" s="2" t="s">
        <v>46</v>
      </c>
      <c r="B14" s="4" t="s">
        <v>350</v>
      </c>
      <c r="C14" s="4">
        <v>32</v>
      </c>
    </row>
    <row r="15" spans="1:3" x14ac:dyDescent="0.25">
      <c r="A15" s="2" t="s">
        <v>2461</v>
      </c>
      <c r="B15" s="4"/>
      <c r="C15" s="4"/>
    </row>
    <row r="16" spans="1:3" x14ac:dyDescent="0.25">
      <c r="A16" s="3" t="s">
        <v>2579</v>
      </c>
      <c r="B16" s="4"/>
      <c r="C16" s="4"/>
    </row>
    <row r="17" spans="1:3" x14ac:dyDescent="0.25">
      <c r="A17" s="2" t="s">
        <v>2580</v>
      </c>
      <c r="B17" s="4" t="s">
        <v>350</v>
      </c>
      <c r="C17" s="4">
        <v>738</v>
      </c>
    </row>
    <row r="18" spans="1:3" x14ac:dyDescent="0.25">
      <c r="A18" s="2" t="s">
        <v>2581</v>
      </c>
      <c r="B18" s="4" t="s">
        <v>350</v>
      </c>
      <c r="C18" s="6">
        <v>1494</v>
      </c>
    </row>
    <row r="19" spans="1:3" x14ac:dyDescent="0.25">
      <c r="A19" s="2" t="s">
        <v>1954</v>
      </c>
      <c r="B19" s="4" t="s">
        <v>350</v>
      </c>
      <c r="C19" s="4" t="s">
        <v>350</v>
      </c>
    </row>
    <row r="20" spans="1:3" x14ac:dyDescent="0.25">
      <c r="A20" s="2" t="s">
        <v>46</v>
      </c>
      <c r="B20" s="4" t="s">
        <v>350</v>
      </c>
      <c r="C20" s="6">
        <v>2232</v>
      </c>
    </row>
    <row r="21" spans="1:3" x14ac:dyDescent="0.25">
      <c r="A21" s="2" t="s">
        <v>2462</v>
      </c>
      <c r="B21" s="4"/>
      <c r="C21" s="4"/>
    </row>
    <row r="22" spans="1:3" x14ac:dyDescent="0.25">
      <c r="A22" s="3" t="s">
        <v>2579</v>
      </c>
      <c r="B22" s="4"/>
      <c r="C22" s="4"/>
    </row>
    <row r="23" spans="1:3" x14ac:dyDescent="0.25">
      <c r="A23" s="2" t="s">
        <v>2580</v>
      </c>
      <c r="B23" s="6">
        <v>2784</v>
      </c>
      <c r="C23" s="6">
        <v>3037</v>
      </c>
    </row>
    <row r="24" spans="1:3" x14ac:dyDescent="0.25">
      <c r="A24" s="2" t="s">
        <v>2581</v>
      </c>
      <c r="B24" s="4">
        <v>738</v>
      </c>
      <c r="C24" s="4">
        <v>890</v>
      </c>
    </row>
    <row r="25" spans="1:3" x14ac:dyDescent="0.25">
      <c r="A25" s="2" t="s">
        <v>1954</v>
      </c>
      <c r="B25" s="4" t="s">
        <v>350</v>
      </c>
      <c r="C25" s="4" t="s">
        <v>350</v>
      </c>
    </row>
    <row r="26" spans="1:3" x14ac:dyDescent="0.25">
      <c r="A26" s="2" t="s">
        <v>46</v>
      </c>
      <c r="B26" s="6">
        <v>3522</v>
      </c>
      <c r="C26" s="6">
        <v>3927</v>
      </c>
    </row>
    <row r="27" spans="1:3" x14ac:dyDescent="0.25">
      <c r="A27" s="2" t="s">
        <v>2464</v>
      </c>
      <c r="B27" s="4"/>
      <c r="C27" s="4"/>
    </row>
    <row r="28" spans="1:3" x14ac:dyDescent="0.25">
      <c r="A28" s="3" t="s">
        <v>2579</v>
      </c>
      <c r="B28" s="4"/>
      <c r="C28" s="4"/>
    </row>
    <row r="29" spans="1:3" x14ac:dyDescent="0.25">
      <c r="A29" s="2" t="s">
        <v>2580</v>
      </c>
      <c r="B29" s="4" t="s">
        <v>350</v>
      </c>
      <c r="C29" s="4" t="s">
        <v>350</v>
      </c>
    </row>
    <row r="30" spans="1:3" x14ac:dyDescent="0.25">
      <c r="A30" s="2" t="s">
        <v>2581</v>
      </c>
      <c r="B30" s="4" t="s">
        <v>350</v>
      </c>
      <c r="C30" s="4">
        <v>5</v>
      </c>
    </row>
    <row r="31" spans="1:3" x14ac:dyDescent="0.25">
      <c r="A31" s="2" t="s">
        <v>1954</v>
      </c>
      <c r="B31" s="4" t="s">
        <v>350</v>
      </c>
      <c r="C31" s="4" t="s">
        <v>350</v>
      </c>
    </row>
    <row r="32" spans="1:3" x14ac:dyDescent="0.25">
      <c r="A32" s="2" t="s">
        <v>46</v>
      </c>
      <c r="B32" s="4" t="s">
        <v>350</v>
      </c>
      <c r="C32" s="4">
        <v>5</v>
      </c>
    </row>
    <row r="33" spans="1:3" x14ac:dyDescent="0.25">
      <c r="A33" s="2" t="s">
        <v>2471</v>
      </c>
      <c r="B33" s="4"/>
      <c r="C33" s="4"/>
    </row>
    <row r="34" spans="1:3" x14ac:dyDescent="0.25">
      <c r="A34" s="3" t="s">
        <v>2579</v>
      </c>
      <c r="B34" s="4"/>
      <c r="C34" s="4"/>
    </row>
    <row r="35" spans="1:3" x14ac:dyDescent="0.25">
      <c r="A35" s="2" t="s">
        <v>2580</v>
      </c>
      <c r="B35" s="4" t="s">
        <v>350</v>
      </c>
      <c r="C35" s="4" t="s">
        <v>350</v>
      </c>
    </row>
    <row r="36" spans="1:3" x14ac:dyDescent="0.25">
      <c r="A36" s="2" t="s">
        <v>2581</v>
      </c>
      <c r="B36" s="4">
        <v>584</v>
      </c>
      <c r="C36" s="4">
        <v>666</v>
      </c>
    </row>
    <row r="37" spans="1:3" x14ac:dyDescent="0.25">
      <c r="A37" s="2" t="s">
        <v>1954</v>
      </c>
      <c r="B37" s="4" t="s">
        <v>350</v>
      </c>
      <c r="C37" s="4" t="s">
        <v>350</v>
      </c>
    </row>
    <row r="38" spans="1:3" x14ac:dyDescent="0.25">
      <c r="A38" s="2" t="s">
        <v>46</v>
      </c>
      <c r="B38" s="4">
        <v>584</v>
      </c>
      <c r="C38" s="4">
        <v>666</v>
      </c>
    </row>
    <row r="39" spans="1:3" ht="30" x14ac:dyDescent="0.25">
      <c r="A39" s="2" t="s">
        <v>2582</v>
      </c>
      <c r="B39" s="4"/>
      <c r="C39" s="4"/>
    </row>
    <row r="40" spans="1:3" x14ac:dyDescent="0.25">
      <c r="A40" s="3" t="s">
        <v>2579</v>
      </c>
      <c r="B40" s="4"/>
      <c r="C40" s="4"/>
    </row>
    <row r="41" spans="1:3" x14ac:dyDescent="0.25">
      <c r="A41" s="2" t="s">
        <v>2580</v>
      </c>
      <c r="B41" s="4" t="s">
        <v>350</v>
      </c>
      <c r="C41" s="4" t="s">
        <v>350</v>
      </c>
    </row>
    <row r="42" spans="1:3" x14ac:dyDescent="0.25">
      <c r="A42" s="2" t="s">
        <v>2581</v>
      </c>
      <c r="B42" s="4" t="s">
        <v>350</v>
      </c>
      <c r="C42" s="4" t="s">
        <v>350</v>
      </c>
    </row>
    <row r="43" spans="1:3" x14ac:dyDescent="0.25">
      <c r="A43" s="2" t="s">
        <v>1954</v>
      </c>
      <c r="B43" s="4">
        <v>717</v>
      </c>
      <c r="C43" s="4">
        <v>798</v>
      </c>
    </row>
    <row r="44" spans="1:3" x14ac:dyDescent="0.25">
      <c r="A44" s="2" t="s">
        <v>46</v>
      </c>
      <c r="B44" s="4">
        <v>717</v>
      </c>
      <c r="C44" s="4">
        <v>798</v>
      </c>
    </row>
    <row r="45" spans="1:3" ht="30" x14ac:dyDescent="0.25">
      <c r="A45" s="2" t="s">
        <v>2583</v>
      </c>
      <c r="B45" s="4"/>
      <c r="C45" s="4"/>
    </row>
    <row r="46" spans="1:3" x14ac:dyDescent="0.25">
      <c r="A46" s="3" t="s">
        <v>2579</v>
      </c>
      <c r="B46" s="4"/>
      <c r="C46" s="4"/>
    </row>
    <row r="47" spans="1:3" x14ac:dyDescent="0.25">
      <c r="A47" s="2" t="s">
        <v>2580</v>
      </c>
      <c r="B47" s="4" t="s">
        <v>350</v>
      </c>
      <c r="C47" s="4" t="s">
        <v>350</v>
      </c>
    </row>
    <row r="48" spans="1:3" x14ac:dyDescent="0.25">
      <c r="A48" s="2" t="s">
        <v>2581</v>
      </c>
      <c r="B48" s="4" t="s">
        <v>350</v>
      </c>
      <c r="C48" s="4" t="s">
        <v>350</v>
      </c>
    </row>
    <row r="49" spans="1:3" x14ac:dyDescent="0.25">
      <c r="A49" s="2" t="s">
        <v>1954</v>
      </c>
      <c r="B49" s="4">
        <v>458</v>
      </c>
      <c r="C49" s="4">
        <v>802</v>
      </c>
    </row>
    <row r="50" spans="1:3" x14ac:dyDescent="0.25">
      <c r="A50" s="2" t="s">
        <v>46</v>
      </c>
      <c r="B50" s="4">
        <v>458</v>
      </c>
      <c r="C50" s="4">
        <v>802</v>
      </c>
    </row>
    <row r="51" spans="1:3" x14ac:dyDescent="0.25">
      <c r="A51" s="2" t="s">
        <v>2473</v>
      </c>
      <c r="B51" s="4"/>
      <c r="C51" s="4"/>
    </row>
    <row r="52" spans="1:3" x14ac:dyDescent="0.25">
      <c r="A52" s="3" t="s">
        <v>2579</v>
      </c>
      <c r="B52" s="4"/>
      <c r="C52" s="4"/>
    </row>
    <row r="53" spans="1:3" x14ac:dyDescent="0.25">
      <c r="A53" s="2" t="s">
        <v>2580</v>
      </c>
      <c r="B53" s="6">
        <v>2784</v>
      </c>
      <c r="C53" s="6">
        <v>3775</v>
      </c>
    </row>
    <row r="54" spans="1:3" x14ac:dyDescent="0.25">
      <c r="A54" s="2" t="s">
        <v>2581</v>
      </c>
      <c r="B54" s="6">
        <v>1322</v>
      </c>
      <c r="C54" s="6">
        <v>3087</v>
      </c>
    </row>
    <row r="55" spans="1:3" x14ac:dyDescent="0.25">
      <c r="A55" s="2" t="s">
        <v>1954</v>
      </c>
      <c r="B55" s="6">
        <v>1175</v>
      </c>
      <c r="C55" s="6">
        <v>1600</v>
      </c>
    </row>
    <row r="56" spans="1:3" x14ac:dyDescent="0.25">
      <c r="A56" s="2" t="s">
        <v>46</v>
      </c>
      <c r="B56" s="6">
        <v>5281</v>
      </c>
      <c r="C56" s="6">
        <v>8462</v>
      </c>
    </row>
    <row r="57" spans="1:3" x14ac:dyDescent="0.25">
      <c r="A57" s="2" t="s">
        <v>2584</v>
      </c>
      <c r="B57" s="4"/>
      <c r="C57" s="4"/>
    </row>
    <row r="58" spans="1:3" x14ac:dyDescent="0.25">
      <c r="A58" s="3" t="s">
        <v>2579</v>
      </c>
      <c r="B58" s="4"/>
      <c r="C58" s="4"/>
    </row>
    <row r="59" spans="1:3" x14ac:dyDescent="0.25">
      <c r="A59" s="2" t="s">
        <v>2580</v>
      </c>
      <c r="B59" s="4" t="s">
        <v>350</v>
      </c>
      <c r="C59" s="4" t="s">
        <v>350</v>
      </c>
    </row>
    <row r="60" spans="1:3" x14ac:dyDescent="0.25">
      <c r="A60" s="2" t="s">
        <v>2581</v>
      </c>
      <c r="B60" s="4" t="s">
        <v>350</v>
      </c>
      <c r="C60" s="4" t="s">
        <v>350</v>
      </c>
    </row>
    <row r="61" spans="1:3" x14ac:dyDescent="0.25">
      <c r="A61" s="2" t="s">
        <v>1954</v>
      </c>
      <c r="B61" s="4">
        <v>37</v>
      </c>
      <c r="C61" s="4">
        <v>97</v>
      </c>
    </row>
    <row r="62" spans="1:3" x14ac:dyDescent="0.25">
      <c r="A62" s="2" t="s">
        <v>666</v>
      </c>
      <c r="B62" s="8">
        <v>37</v>
      </c>
      <c r="C62" s="8">
        <v>97</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10" t="s">
        <v>2585</v>
      </c>
      <c r="B1" s="1" t="s">
        <v>2</v>
      </c>
    </row>
    <row r="2" spans="1:2" x14ac:dyDescent="0.25">
      <c r="A2" s="10"/>
      <c r="B2" s="1" t="s">
        <v>3</v>
      </c>
    </row>
    <row r="3" spans="1:2" x14ac:dyDescent="0.25">
      <c r="A3" s="3" t="s">
        <v>491</v>
      </c>
      <c r="B3" s="4"/>
    </row>
    <row r="4" spans="1:2" ht="30" x14ac:dyDescent="0.25">
      <c r="A4" s="2" t="s">
        <v>2586</v>
      </c>
      <c r="B4" s="4" t="s">
        <v>2492</v>
      </c>
    </row>
  </sheetData>
  <mergeCells count="1">
    <mergeCell ref="A1:A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2587</v>
      </c>
      <c r="B1" s="10" t="s">
        <v>3</v>
      </c>
      <c r="C1" s="10" t="s">
        <v>31</v>
      </c>
    </row>
    <row r="2" spans="1:3" x14ac:dyDescent="0.25">
      <c r="A2" s="1" t="s">
        <v>30</v>
      </c>
      <c r="B2" s="10"/>
      <c r="C2" s="10"/>
    </row>
    <row r="3" spans="1:3" ht="45" x14ac:dyDescent="0.25">
      <c r="A3" s="3" t="s">
        <v>2588</v>
      </c>
      <c r="B3" s="4"/>
      <c r="C3" s="4"/>
    </row>
    <row r="4" spans="1:3" ht="30" x14ac:dyDescent="0.25">
      <c r="A4" s="2" t="s">
        <v>674</v>
      </c>
      <c r="B4" s="8">
        <v>11173</v>
      </c>
      <c r="C4" s="8">
        <v>11074</v>
      </c>
    </row>
    <row r="5" spans="1:3" ht="30" x14ac:dyDescent="0.25">
      <c r="A5" s="2" t="s">
        <v>2589</v>
      </c>
      <c r="B5" s="4">
        <v>695</v>
      </c>
      <c r="C5" s="4">
        <v>783</v>
      </c>
    </row>
    <row r="6" spans="1:3" x14ac:dyDescent="0.25">
      <c r="A6" s="2" t="s">
        <v>676</v>
      </c>
      <c r="B6" s="6">
        <v>-1004</v>
      </c>
      <c r="C6" s="6">
        <v>-1045</v>
      </c>
    </row>
    <row r="7" spans="1:3" x14ac:dyDescent="0.25">
      <c r="A7" s="2" t="s">
        <v>679</v>
      </c>
      <c r="B7" s="4">
        <v>202</v>
      </c>
      <c r="C7" s="4">
        <v>189</v>
      </c>
    </row>
    <row r="8" spans="1:3" ht="30" x14ac:dyDescent="0.25">
      <c r="A8" s="2" t="s">
        <v>2590</v>
      </c>
      <c r="B8" s="8">
        <v>11066</v>
      </c>
      <c r="C8" s="8">
        <v>11001</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2591</v>
      </c>
      <c r="B1" s="10" t="s">
        <v>3</v>
      </c>
      <c r="C1" s="10" t="s">
        <v>31</v>
      </c>
    </row>
    <row r="2" spans="1:3" x14ac:dyDescent="0.25">
      <c r="A2" s="1" t="s">
        <v>30</v>
      </c>
      <c r="B2" s="10"/>
      <c r="C2" s="10"/>
    </row>
    <row r="3" spans="1:3" ht="45" x14ac:dyDescent="0.25">
      <c r="A3" s="3" t="s">
        <v>2588</v>
      </c>
      <c r="B3" s="4"/>
      <c r="C3" s="4"/>
    </row>
    <row r="4" spans="1:3" ht="45" x14ac:dyDescent="0.25">
      <c r="A4" s="2" t="s">
        <v>2592</v>
      </c>
      <c r="B4" s="8">
        <v>65</v>
      </c>
      <c r="C4" s="8">
        <v>68</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2593</v>
      </c>
      <c r="B1" s="10" t="s">
        <v>3</v>
      </c>
    </row>
    <row r="2" spans="1:2" x14ac:dyDescent="0.25">
      <c r="A2" s="1" t="s">
        <v>30</v>
      </c>
      <c r="B2" s="10"/>
    </row>
    <row r="3" spans="1:2" ht="45" x14ac:dyDescent="0.25">
      <c r="A3" s="3" t="s">
        <v>2594</v>
      </c>
      <c r="B3" s="4"/>
    </row>
    <row r="4" spans="1:2" x14ac:dyDescent="0.25">
      <c r="A4" s="2">
        <v>2015</v>
      </c>
      <c r="B4" s="8">
        <v>3696</v>
      </c>
    </row>
    <row r="5" spans="1:2" x14ac:dyDescent="0.25">
      <c r="A5" s="2">
        <v>2016</v>
      </c>
      <c r="B5" s="6">
        <v>3417</v>
      </c>
    </row>
    <row r="6" spans="1:2" x14ac:dyDescent="0.25">
      <c r="A6" s="2">
        <v>2017</v>
      </c>
      <c r="B6" s="6">
        <v>2601</v>
      </c>
    </row>
    <row r="7" spans="1:2" x14ac:dyDescent="0.25">
      <c r="A7" s="2">
        <v>2018</v>
      </c>
      <c r="B7" s="4">
        <v>813</v>
      </c>
    </row>
    <row r="8" spans="1:2" x14ac:dyDescent="0.25">
      <c r="A8" s="2">
        <v>2019</v>
      </c>
      <c r="B8" s="4">
        <v>291</v>
      </c>
    </row>
    <row r="9" spans="1:2" x14ac:dyDescent="0.25">
      <c r="A9" s="2" t="s">
        <v>683</v>
      </c>
      <c r="B9" s="8">
        <v>355</v>
      </c>
    </row>
  </sheetData>
  <mergeCells count="1">
    <mergeCell ref="B1:B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3" width="12.7109375" bestFit="1" customWidth="1"/>
    <col min="4" max="4" width="12.28515625" bestFit="1" customWidth="1"/>
  </cols>
  <sheetData>
    <row r="1" spans="1:4" ht="45" customHeight="1" x14ac:dyDescent="0.25">
      <c r="A1" s="10" t="s">
        <v>2595</v>
      </c>
      <c r="B1" s="10" t="s">
        <v>2</v>
      </c>
      <c r="C1" s="10"/>
      <c r="D1" s="10"/>
    </row>
    <row r="2" spans="1:4" x14ac:dyDescent="0.25">
      <c r="A2" s="10"/>
      <c r="B2" s="1" t="s">
        <v>3</v>
      </c>
      <c r="C2" s="1" t="s">
        <v>31</v>
      </c>
      <c r="D2" s="1" t="s">
        <v>93</v>
      </c>
    </row>
    <row r="3" spans="1:4" x14ac:dyDescent="0.25">
      <c r="A3" s="2" t="s">
        <v>2596</v>
      </c>
      <c r="B3" s="4"/>
      <c r="C3" s="4"/>
      <c r="D3" s="4"/>
    </row>
    <row r="4" spans="1:4" x14ac:dyDescent="0.25">
      <c r="A4" s="3" t="s">
        <v>2597</v>
      </c>
      <c r="B4" s="4"/>
      <c r="C4" s="4"/>
      <c r="D4" s="4"/>
    </row>
    <row r="5" spans="1:4" ht="30" x14ac:dyDescent="0.25">
      <c r="A5" s="2" t="s">
        <v>2598</v>
      </c>
      <c r="B5" s="8">
        <v>1000000</v>
      </c>
      <c r="C5" s="8">
        <v>1000000</v>
      </c>
      <c r="D5" s="4"/>
    </row>
    <row r="6" spans="1:4" x14ac:dyDescent="0.25">
      <c r="A6" s="2" t="s">
        <v>2599</v>
      </c>
      <c r="B6" s="4"/>
      <c r="C6" s="4"/>
      <c r="D6" s="4"/>
    </row>
    <row r="7" spans="1:4" x14ac:dyDescent="0.25">
      <c r="A7" s="3" t="s">
        <v>2597</v>
      </c>
      <c r="B7" s="4"/>
      <c r="C7" s="4"/>
      <c r="D7" s="4"/>
    </row>
    <row r="8" spans="1:4" ht="30" x14ac:dyDescent="0.25">
      <c r="A8" s="2" t="s">
        <v>2598</v>
      </c>
      <c r="B8" s="6">
        <v>53000000</v>
      </c>
      <c r="C8" s="6">
        <v>37000000</v>
      </c>
      <c r="D8" s="4"/>
    </row>
    <row r="9" spans="1:4" x14ac:dyDescent="0.25">
      <c r="A9" s="2" t="s">
        <v>2600</v>
      </c>
      <c r="B9" s="4"/>
      <c r="C9" s="4"/>
      <c r="D9" s="4"/>
    </row>
    <row r="10" spans="1:4" x14ac:dyDescent="0.25">
      <c r="A10" s="3" t="s">
        <v>2597</v>
      </c>
      <c r="B10" s="4"/>
      <c r="C10" s="4"/>
      <c r="D10" s="4"/>
    </row>
    <row r="11" spans="1:4" x14ac:dyDescent="0.25">
      <c r="A11" s="2" t="s">
        <v>2601</v>
      </c>
      <c r="B11" s="6">
        <v>35000000</v>
      </c>
      <c r="C11" s="6">
        <v>116000000</v>
      </c>
      <c r="D11" s="4"/>
    </row>
    <row r="12" spans="1:4" ht="30" x14ac:dyDescent="0.25">
      <c r="A12" s="2" t="s">
        <v>2602</v>
      </c>
      <c r="B12" s="4"/>
      <c r="C12" s="4"/>
      <c r="D12" s="4"/>
    </row>
    <row r="13" spans="1:4" x14ac:dyDescent="0.25">
      <c r="A13" s="3" t="s">
        <v>2597</v>
      </c>
      <c r="B13" s="4"/>
      <c r="C13" s="4"/>
      <c r="D13" s="4"/>
    </row>
    <row r="14" spans="1:4" x14ac:dyDescent="0.25">
      <c r="A14" s="2" t="s">
        <v>2601</v>
      </c>
      <c r="B14" s="6">
        <v>2900000000</v>
      </c>
      <c r="C14" s="6">
        <v>4600000000</v>
      </c>
      <c r="D14" s="4"/>
    </row>
    <row r="15" spans="1:4" x14ac:dyDescent="0.25">
      <c r="A15" s="2" t="s">
        <v>2603</v>
      </c>
      <c r="B15" s="6">
        <v>2700000000</v>
      </c>
      <c r="C15" s="6">
        <v>4600000000</v>
      </c>
      <c r="D15" s="4"/>
    </row>
    <row r="16" spans="1:4" ht="30" x14ac:dyDescent="0.25">
      <c r="A16" s="2" t="s">
        <v>2604</v>
      </c>
      <c r="B16" s="4"/>
      <c r="C16" s="4"/>
      <c r="D16" s="4"/>
    </row>
    <row r="17" spans="1:4" x14ac:dyDescent="0.25">
      <c r="A17" s="3" t="s">
        <v>2597</v>
      </c>
      <c r="B17" s="4"/>
      <c r="C17" s="4"/>
      <c r="D17" s="4"/>
    </row>
    <row r="18" spans="1:4" ht="30" x14ac:dyDescent="0.25">
      <c r="A18" s="2" t="s">
        <v>2605</v>
      </c>
      <c r="B18" s="6">
        <v>773000000</v>
      </c>
      <c r="C18" s="6">
        <v>758000000</v>
      </c>
      <c r="D18" s="6">
        <v>683000000</v>
      </c>
    </row>
    <row r="19" spans="1:4" x14ac:dyDescent="0.25">
      <c r="A19" s="2" t="s">
        <v>2606</v>
      </c>
      <c r="B19" s="6">
        <v>771000000</v>
      </c>
      <c r="C19" s="6">
        <v>934000000</v>
      </c>
      <c r="D19" s="6">
        <v>805000000</v>
      </c>
    </row>
    <row r="20" spans="1:4" ht="30" x14ac:dyDescent="0.25">
      <c r="A20" s="2" t="s">
        <v>2607</v>
      </c>
      <c r="B20" s="6">
        <v>258000000</v>
      </c>
      <c r="C20" s="6">
        <v>297000000</v>
      </c>
      <c r="D20" s="6">
        <v>282000000</v>
      </c>
    </row>
    <row r="21" spans="1:4" x14ac:dyDescent="0.25">
      <c r="A21" s="2" t="s">
        <v>2608</v>
      </c>
      <c r="B21" s="6">
        <v>937000000</v>
      </c>
      <c r="C21" s="6">
        <v>780000000</v>
      </c>
      <c r="D21" s="6">
        <v>200000000</v>
      </c>
    </row>
    <row r="22" spans="1:4" x14ac:dyDescent="0.25">
      <c r="A22" s="2" t="s">
        <v>2601</v>
      </c>
      <c r="B22" s="6">
        <v>2700000000</v>
      </c>
      <c r="C22" s="6">
        <v>2500000000</v>
      </c>
      <c r="D22" s="4"/>
    </row>
    <row r="23" spans="1:4" x14ac:dyDescent="0.25">
      <c r="A23" s="2" t="s">
        <v>2603</v>
      </c>
      <c r="B23" s="6">
        <v>2000000000</v>
      </c>
      <c r="C23" s="6">
        <v>1800000000</v>
      </c>
      <c r="D23" s="4"/>
    </row>
    <row r="24" spans="1:4" x14ac:dyDescent="0.25">
      <c r="A24" s="2" t="s">
        <v>694</v>
      </c>
      <c r="B24" s="6">
        <v>4259000000</v>
      </c>
      <c r="C24" s="6">
        <v>4178000000</v>
      </c>
      <c r="D24" s="4"/>
    </row>
    <row r="25" spans="1:4" x14ac:dyDescent="0.25">
      <c r="A25" s="2" t="s">
        <v>696</v>
      </c>
      <c r="B25" s="6">
        <v>8393000000</v>
      </c>
      <c r="C25" s="6">
        <v>7390000000</v>
      </c>
      <c r="D25" s="4"/>
    </row>
    <row r="26" spans="1:4" ht="30" x14ac:dyDescent="0.25">
      <c r="A26" s="2" t="s">
        <v>2609</v>
      </c>
      <c r="B26" s="4"/>
      <c r="C26" s="4"/>
      <c r="D26" s="4"/>
    </row>
    <row r="27" spans="1:4" x14ac:dyDescent="0.25">
      <c r="A27" s="3" t="s">
        <v>2597</v>
      </c>
      <c r="B27" s="4"/>
      <c r="C27" s="4"/>
      <c r="D27" s="4"/>
    </row>
    <row r="28" spans="1:4" x14ac:dyDescent="0.25">
      <c r="A28" s="2" t="s">
        <v>694</v>
      </c>
      <c r="B28" s="6">
        <v>94000000</v>
      </c>
      <c r="C28" s="6">
        <v>98000000</v>
      </c>
      <c r="D28" s="4"/>
    </row>
    <row r="29" spans="1:4" x14ac:dyDescent="0.25">
      <c r="A29" s="2" t="s">
        <v>696</v>
      </c>
      <c r="B29" s="8">
        <v>105000000</v>
      </c>
      <c r="C29" s="8">
        <v>107000000</v>
      </c>
      <c r="D29"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20" x14ac:dyDescent="0.25">
      <c r="A1" s="1" t="s">
        <v>2610</v>
      </c>
      <c r="B1" s="10" t="s">
        <v>3</v>
      </c>
      <c r="C1" s="10" t="s">
        <v>31</v>
      </c>
    </row>
    <row r="2" spans="1:3" x14ac:dyDescent="0.25">
      <c r="A2" s="1" t="s">
        <v>30</v>
      </c>
      <c r="B2" s="10"/>
      <c r="C2" s="10"/>
    </row>
    <row r="3" spans="1:3" ht="30" x14ac:dyDescent="0.25">
      <c r="A3" s="2" t="s">
        <v>2604</v>
      </c>
      <c r="B3" s="4"/>
      <c r="C3" s="4"/>
    </row>
    <row r="4" spans="1:3" x14ac:dyDescent="0.25">
      <c r="A4" s="3" t="s">
        <v>2597</v>
      </c>
      <c r="B4" s="4"/>
      <c r="C4" s="4"/>
    </row>
    <row r="5" spans="1:3" x14ac:dyDescent="0.25">
      <c r="A5" s="2" t="s">
        <v>694</v>
      </c>
      <c r="B5" s="8">
        <v>4259</v>
      </c>
      <c r="C5" s="8">
        <v>4178</v>
      </c>
    </row>
    <row r="6" spans="1:3" ht="30" x14ac:dyDescent="0.25">
      <c r="A6" s="2" t="s">
        <v>695</v>
      </c>
      <c r="B6" s="6">
        <v>1743</v>
      </c>
      <c r="C6" s="6">
        <v>1661</v>
      </c>
    </row>
    <row r="7" spans="1:3" x14ac:dyDescent="0.25">
      <c r="A7" s="2" t="s">
        <v>696</v>
      </c>
      <c r="B7" s="8">
        <v>8393</v>
      </c>
      <c r="C7" s="8">
        <v>7390</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2611</v>
      </c>
      <c r="B1" s="10" t="s">
        <v>3</v>
      </c>
      <c r="C1" s="10" t="s">
        <v>31</v>
      </c>
    </row>
    <row r="2" spans="1:3" x14ac:dyDescent="0.25">
      <c r="A2" s="1" t="s">
        <v>30</v>
      </c>
      <c r="B2" s="10"/>
      <c r="C2" s="10"/>
    </row>
    <row r="3" spans="1:3" ht="30" x14ac:dyDescent="0.25">
      <c r="A3" s="3" t="s">
        <v>2612</v>
      </c>
      <c r="B3" s="4"/>
      <c r="C3" s="4"/>
    </row>
    <row r="4" spans="1:3" x14ac:dyDescent="0.25">
      <c r="A4" s="2" t="s">
        <v>2613</v>
      </c>
      <c r="B4" s="8">
        <v>6728</v>
      </c>
      <c r="C4" s="8">
        <v>6505</v>
      </c>
    </row>
    <row r="5" spans="1:3" ht="30" x14ac:dyDescent="0.25">
      <c r="A5" s="2" t="s">
        <v>711</v>
      </c>
      <c r="B5" s="6">
        <v>-4110</v>
      </c>
      <c r="C5" s="6">
        <v>-3899</v>
      </c>
    </row>
    <row r="6" spans="1:3" x14ac:dyDescent="0.25">
      <c r="A6" s="2" t="s">
        <v>2614</v>
      </c>
      <c r="B6" s="6">
        <v>2618</v>
      </c>
      <c r="C6" s="6">
        <v>2606</v>
      </c>
    </row>
    <row r="7" spans="1:3" x14ac:dyDescent="0.25">
      <c r="A7" s="2" t="s">
        <v>2615</v>
      </c>
      <c r="B7" s="4"/>
      <c r="C7" s="4"/>
    </row>
    <row r="8" spans="1:3" ht="30" x14ac:dyDescent="0.25">
      <c r="A8" s="3" t="s">
        <v>2612</v>
      </c>
      <c r="B8" s="4"/>
      <c r="C8" s="4"/>
    </row>
    <row r="9" spans="1:3" x14ac:dyDescent="0.25">
      <c r="A9" s="2" t="s">
        <v>2613</v>
      </c>
      <c r="B9" s="4">
        <v>534</v>
      </c>
      <c r="C9" s="4">
        <v>529</v>
      </c>
    </row>
    <row r="10" spans="1:3" x14ac:dyDescent="0.25">
      <c r="A10" s="2" t="s">
        <v>2616</v>
      </c>
      <c r="B10" s="4"/>
      <c r="C10" s="4"/>
    </row>
    <row r="11" spans="1:3" ht="30" x14ac:dyDescent="0.25">
      <c r="A11" s="3" t="s">
        <v>2612</v>
      </c>
      <c r="B11" s="4"/>
      <c r="C11" s="4"/>
    </row>
    <row r="12" spans="1:3" x14ac:dyDescent="0.25">
      <c r="A12" s="2" t="s">
        <v>2613</v>
      </c>
      <c r="B12" s="6">
        <v>3323</v>
      </c>
      <c r="C12" s="6">
        <v>3256</v>
      </c>
    </row>
    <row r="13" spans="1:3" ht="30" x14ac:dyDescent="0.25">
      <c r="A13" s="2" t="s">
        <v>2617</v>
      </c>
      <c r="B13" s="4"/>
      <c r="C13" s="4"/>
    </row>
    <row r="14" spans="1:3" ht="30" x14ac:dyDescent="0.25">
      <c r="A14" s="3" t="s">
        <v>2612</v>
      </c>
      <c r="B14" s="4"/>
      <c r="C14" s="4"/>
    </row>
    <row r="15" spans="1:3" x14ac:dyDescent="0.25">
      <c r="A15" s="2" t="s">
        <v>2613</v>
      </c>
      <c r="B15" s="6">
        <v>2719</v>
      </c>
      <c r="C15" s="6">
        <v>2593</v>
      </c>
    </row>
    <row r="16" spans="1:3" ht="30" x14ac:dyDescent="0.25">
      <c r="A16" s="2" t="s">
        <v>2618</v>
      </c>
      <c r="B16" s="4"/>
      <c r="C16" s="4"/>
    </row>
    <row r="17" spans="1:3" ht="30" x14ac:dyDescent="0.25">
      <c r="A17" s="3" t="s">
        <v>2612</v>
      </c>
      <c r="B17" s="4"/>
      <c r="C17" s="4"/>
    </row>
    <row r="18" spans="1:3" x14ac:dyDescent="0.25">
      <c r="A18" s="2" t="s">
        <v>2613</v>
      </c>
      <c r="B18" s="4">
        <v>126</v>
      </c>
      <c r="C18" s="4">
        <v>103</v>
      </c>
    </row>
    <row r="19" spans="1:3" x14ac:dyDescent="0.25">
      <c r="A19" s="2" t="s">
        <v>2619</v>
      </c>
      <c r="B19" s="4"/>
      <c r="C19" s="4"/>
    </row>
    <row r="20" spans="1:3" ht="30" x14ac:dyDescent="0.25">
      <c r="A20" s="3" t="s">
        <v>2612</v>
      </c>
      <c r="B20" s="4"/>
      <c r="C20" s="4"/>
    </row>
    <row r="21" spans="1:3" x14ac:dyDescent="0.25">
      <c r="A21" s="2" t="s">
        <v>2613</v>
      </c>
      <c r="B21" s="8">
        <v>26</v>
      </c>
      <c r="C21" s="8">
        <v>24</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6.28515625" bestFit="1" customWidth="1"/>
    <col min="4" max="4" width="12.28515625" bestFit="1" customWidth="1"/>
  </cols>
  <sheetData>
    <row r="1" spans="1:4" ht="15" customHeight="1" x14ac:dyDescent="0.25">
      <c r="A1" s="10" t="s">
        <v>2620</v>
      </c>
      <c r="B1" s="10" t="s">
        <v>2</v>
      </c>
      <c r="C1" s="10"/>
      <c r="D1" s="10"/>
    </row>
    <row r="2" spans="1:4" x14ac:dyDescent="0.25">
      <c r="A2" s="10"/>
      <c r="B2" s="1" t="s">
        <v>3</v>
      </c>
      <c r="C2" s="1" t="s">
        <v>31</v>
      </c>
      <c r="D2" s="1" t="s">
        <v>93</v>
      </c>
    </row>
    <row r="3" spans="1:4" ht="30" x14ac:dyDescent="0.25">
      <c r="A3" s="3" t="s">
        <v>2621</v>
      </c>
      <c r="B3" s="4"/>
      <c r="C3" s="4"/>
      <c r="D3" s="4"/>
    </row>
    <row r="4" spans="1:4" ht="60" x14ac:dyDescent="0.25">
      <c r="A4" s="2" t="s">
        <v>2622</v>
      </c>
      <c r="B4" s="8">
        <v>225000000000</v>
      </c>
      <c r="C4" s="8">
        <v>226800000000</v>
      </c>
      <c r="D4" s="4"/>
    </row>
    <row r="5" spans="1:4" ht="60" x14ac:dyDescent="0.25">
      <c r="A5" s="2" t="s">
        <v>2623</v>
      </c>
      <c r="B5" s="6">
        <v>241000000</v>
      </c>
      <c r="C5" s="6">
        <v>192000000</v>
      </c>
      <c r="D5" s="6">
        <v>102000000</v>
      </c>
    </row>
    <row r="6" spans="1:4" x14ac:dyDescent="0.25">
      <c r="A6" s="2" t="s">
        <v>2624</v>
      </c>
      <c r="B6" s="6">
        <v>732000000</v>
      </c>
      <c r="C6" s="6">
        <v>754000000</v>
      </c>
      <c r="D6" s="6">
        <v>720000000</v>
      </c>
    </row>
    <row r="7" spans="1:4" ht="30" x14ac:dyDescent="0.25">
      <c r="A7" s="2" t="s">
        <v>2625</v>
      </c>
      <c r="B7" s="8">
        <v>44000000</v>
      </c>
      <c r="C7" s="4"/>
      <c r="D7" s="4"/>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179</vt:i4>
      </vt:variant>
      <vt:variant>
        <vt:lpstr>Named Ranges</vt:lpstr>
      </vt:variant>
      <vt:variant>
        <vt:i4>16</vt:i4>
      </vt:variant>
    </vt:vector>
  </HeadingPairs>
  <TitlesOfParts>
    <vt:vector size="195" baseType="lpstr">
      <vt:lpstr>Document_and_Entity_Informatio</vt:lpstr>
      <vt:lpstr>Consolidated_Balance_Sheet</vt:lpstr>
      <vt:lpstr>Consolidated_Balance_Sheet_Par</vt:lpstr>
      <vt:lpstr>Consolidated_Statement_of_Inco</vt:lpstr>
      <vt:lpstr>Consolidated_Statement_of_Comp</vt:lpstr>
      <vt:lpstr>Consolidated_Statement_of_Shar</vt:lpstr>
      <vt:lpstr>Consolidated_Statement_of_Cash</vt:lpstr>
      <vt:lpstr>Significant_Accounting_Policie</vt:lpstr>
      <vt:lpstr>Accounting_Changes</vt:lpstr>
      <vt:lpstr>Business_Combinations</vt:lpstr>
      <vt:lpstr>Restrictions_on_Cash_and_Due_f</vt:lpstr>
      <vt:lpstr>Investment_Securities</vt:lpstr>
      <vt:lpstr>Loans_and_Allowance_for_Credit</vt:lpstr>
      <vt:lpstr>Leases</vt:lpstr>
      <vt:lpstr>Accounting_for_Transfers_and_S</vt:lpstr>
      <vt:lpstr>Premises_and_Equipment</vt:lpstr>
      <vt:lpstr>Mortgage_Servicing_Rights</vt:lpstr>
      <vt:lpstr>Intangible_Assets</vt:lpstr>
      <vt:lpstr>ShortTerm_Borrowings</vt:lpstr>
      <vt:lpstr>LongTerm_Debt</vt:lpstr>
      <vt:lpstr>Junior_Subordinated_Debentures</vt:lpstr>
      <vt:lpstr>Shareholders_Equity</vt:lpstr>
      <vt:lpstr>Earnings_Per_Share</vt:lpstr>
      <vt:lpstr>Employee_Benefits</vt:lpstr>
      <vt:lpstr>StockBased_Compensation</vt:lpstr>
      <vt:lpstr>Income_Taxes</vt:lpstr>
      <vt:lpstr>Derivative_Instruments</vt:lpstr>
      <vt:lpstr>Netting_Arrangements_for_Certa</vt:lpstr>
      <vt:lpstr>Fair_Values_of_Assets_and_Liab</vt:lpstr>
      <vt:lpstr>Guarantees_and_Contingent_Liab</vt:lpstr>
      <vt:lpstr>US_Bancorp_Parent_Company</vt:lpstr>
      <vt:lpstr>Subsequent_Events</vt:lpstr>
      <vt:lpstr>Significant_Accounting_Policie1</vt:lpstr>
      <vt:lpstr>Significant_Accounting_Policie2</vt:lpstr>
      <vt:lpstr>Investment_Securities_Tables</vt:lpstr>
      <vt:lpstr>Loans_and_Allowance_for_Credit1</vt:lpstr>
      <vt:lpstr>Leases_Tables</vt:lpstr>
      <vt:lpstr>Accounting_for_Transfers_and_S1</vt:lpstr>
      <vt:lpstr>Premises_and_Equipment_Tables</vt:lpstr>
      <vt:lpstr>Mortgage_Servicing_Rights_Tabl</vt:lpstr>
      <vt:lpstr>Intangible_Assets_Tables</vt:lpstr>
      <vt:lpstr>ShortTerm_Borrowings_Tables</vt:lpstr>
      <vt:lpstr>LongTerm_Debt_Tables</vt:lpstr>
      <vt:lpstr>Shareholders_Equity_Tables</vt:lpstr>
      <vt:lpstr>Earnings_Per_Share_Tables</vt:lpstr>
      <vt:lpstr>Employee_Benefits_Tables</vt:lpstr>
      <vt:lpstr>StockBased_Compensation_Tables</vt:lpstr>
      <vt:lpstr>Income_Taxes_Tables</vt:lpstr>
      <vt:lpstr>Derivative_Instruments_Tables</vt:lpstr>
      <vt:lpstr>Netting_Arrangements_for_Certa1</vt:lpstr>
      <vt:lpstr>Fair_Values_of_Assets_and_Liab1</vt:lpstr>
      <vt:lpstr>Guarantees_and_Contingent_Liab1</vt:lpstr>
      <vt:lpstr>US_Bancorp_Parent_Company_Tabl</vt:lpstr>
      <vt:lpstr>Loans_and_Allowance_for_Credit2</vt:lpstr>
      <vt:lpstr>Loans_and_Allowance_for_Credit3</vt:lpstr>
      <vt:lpstr>Investment_Securities_Investme</vt:lpstr>
      <vt:lpstr>Investment_Securities_Investme1</vt:lpstr>
      <vt:lpstr>Loans_and_Allowance_for_Credit4</vt:lpstr>
      <vt:lpstr>Loans_and_Allowance_for_Credit5</vt:lpstr>
      <vt:lpstr>Loans_and_Allowance_for_Credit6</vt:lpstr>
      <vt:lpstr>Shareholders_Equity_Regulatory</vt:lpstr>
      <vt:lpstr>Significant_Accounting_Policie3</vt:lpstr>
      <vt:lpstr>Significant_Accounting_Policie4</vt:lpstr>
      <vt:lpstr>Business_Combinations_Addition</vt:lpstr>
      <vt:lpstr>Restrictions_on_Cash_and_Due_f1</vt:lpstr>
      <vt:lpstr>Investment_Securities_Investme2</vt:lpstr>
      <vt:lpstr>Investment_Securities_Investme3</vt:lpstr>
      <vt:lpstr>Investment_Securities_Investme4</vt:lpstr>
      <vt:lpstr>Investment_Securities_Addition</vt:lpstr>
      <vt:lpstr>Investment_Securities_Amount_o</vt:lpstr>
      <vt:lpstr>Investment_Securities_Amount_o1</vt:lpstr>
      <vt:lpstr>Investment_Securities_Summary_</vt:lpstr>
      <vt:lpstr>Investment_Securities_Signific</vt:lpstr>
      <vt:lpstr>Investment_Securities_Changes_</vt:lpstr>
      <vt:lpstr>Investment_Securities_Gross_Un</vt:lpstr>
      <vt:lpstr>Investment_Securities_Gross_Un1</vt:lpstr>
      <vt:lpstr>Loans_and_Allowance_for_Credit7</vt:lpstr>
      <vt:lpstr>Loans_and_Allowance_for_Credit8</vt:lpstr>
      <vt:lpstr>Loans_and_Allowance_for_Credit9</vt:lpstr>
      <vt:lpstr>Recovered_Sheet1</vt:lpstr>
      <vt:lpstr>Recovered_Sheet2</vt:lpstr>
      <vt:lpstr>Recovered_Sheet3</vt:lpstr>
      <vt:lpstr>Recovered_Sheet4</vt:lpstr>
      <vt:lpstr>Recovered_Sheet5</vt:lpstr>
      <vt:lpstr>Recovered_Sheet6</vt:lpstr>
      <vt:lpstr>Recovered_Sheet7</vt:lpstr>
      <vt:lpstr>Recovered_Sheet8</vt:lpstr>
      <vt:lpstr>Recovered_Sheet9</vt:lpstr>
      <vt:lpstr>Recovered_Sheet10</vt:lpstr>
      <vt:lpstr>Recovered_Sheet11</vt:lpstr>
      <vt:lpstr>Recovered_Sheet12</vt:lpstr>
      <vt:lpstr>Recovered_Sheet13</vt:lpstr>
      <vt:lpstr>Leases_Components_of_Net_Inves</vt:lpstr>
      <vt:lpstr>Leases_Components_of_Net_Inves1</vt:lpstr>
      <vt:lpstr>Leases_Minimum_Future_Lease_Pa</vt:lpstr>
      <vt:lpstr>Accounting_for_Transfers_and_S2</vt:lpstr>
      <vt:lpstr>Accounting_for_Transfers_and_S3</vt:lpstr>
      <vt:lpstr>Premises_and_Equipment_Premise</vt:lpstr>
      <vt:lpstr>Mortgage_Servicing_Rights_Addi</vt:lpstr>
      <vt:lpstr>Mortgage_Servicing_Rights_Chan</vt:lpstr>
      <vt:lpstr>Mortgage_Servicing_Rights_Chan1</vt:lpstr>
      <vt:lpstr>Mortgage_Servicing_Rights_Sens</vt:lpstr>
      <vt:lpstr>Mortgage_Servicing_Rights_MSRs</vt:lpstr>
      <vt:lpstr>Intangible_Assets_Intangible_A</vt:lpstr>
      <vt:lpstr>Intangible_Assets_Aggregate_Am</vt:lpstr>
      <vt:lpstr>Intangible_Assets_Estimated_Am</vt:lpstr>
      <vt:lpstr>Intangible_Assets_Changes_in_C</vt:lpstr>
      <vt:lpstr>ShortTerm_Borrowings_Summary_o</vt:lpstr>
      <vt:lpstr>ShortTerm_Borrowings_Summary_o1</vt:lpstr>
      <vt:lpstr>LongTerm_Debt_Summary_of_Longt</vt:lpstr>
      <vt:lpstr>LongTerm_Debt_Summary_of_Longt1</vt:lpstr>
      <vt:lpstr>LongTerm_Debt_Additional_Infor</vt:lpstr>
      <vt:lpstr>LongTerm_Debt_Maturities_of_Lo</vt:lpstr>
      <vt:lpstr>Junior_Subordinated_Debentures1</vt:lpstr>
      <vt:lpstr>Shareholders_Equity_Additional</vt:lpstr>
      <vt:lpstr>Shareholders_Equity_Number_of_</vt:lpstr>
      <vt:lpstr>Shareholders_Equity_Number_of_1</vt:lpstr>
      <vt:lpstr>Shareholders_Equity_Common_Sto</vt:lpstr>
      <vt:lpstr>Shareholders_Equity_Reconcilia</vt:lpstr>
      <vt:lpstr>Shareholders_Equity_Impact_to_</vt:lpstr>
      <vt:lpstr>Shareholders_Equity_Components</vt:lpstr>
      <vt:lpstr>Earnings_Per_Share_Components_</vt:lpstr>
      <vt:lpstr>Earnings_Per_Share_Additional_</vt:lpstr>
      <vt:lpstr>Employee_Benefits_Additional_I</vt:lpstr>
      <vt:lpstr>Employee_Benefits_Summary_of_C</vt:lpstr>
      <vt:lpstr>Employee_Benefits_Summary_of_C1</vt:lpstr>
      <vt:lpstr>Employee_Benefits_Pension_Plan</vt:lpstr>
      <vt:lpstr>Employee_Benefits_Components_o</vt:lpstr>
      <vt:lpstr>Employee_Benefits_Components_o1</vt:lpstr>
      <vt:lpstr>Employee_Benefits_Weighted_Ave</vt:lpstr>
      <vt:lpstr>Employee_Benefits_Weighted_Ave1</vt:lpstr>
      <vt:lpstr>Employee_Benefits_Weighted_Ave2</vt:lpstr>
      <vt:lpstr>Employee_Benefits_Weighted_Ave3</vt:lpstr>
      <vt:lpstr>Employee_Benefits_Summary_of_P</vt:lpstr>
      <vt:lpstr>Employee_Benefits_Summary_of_P1</vt:lpstr>
      <vt:lpstr>Employee_Benefits_Summarizes_C</vt:lpstr>
      <vt:lpstr>Employee_Benefits_Expected_Fut</vt:lpstr>
      <vt:lpstr>StockBased_Compensation_Additi</vt:lpstr>
      <vt:lpstr>StockBased_Compensation_Summar</vt:lpstr>
      <vt:lpstr>StockBased_Compensation_Weight</vt:lpstr>
      <vt:lpstr>StockBased_Compensation_Summar1</vt:lpstr>
      <vt:lpstr>StockBased_Compensation_Stock_</vt:lpstr>
      <vt:lpstr>StockBased_Compensation_Summar2</vt:lpstr>
      <vt:lpstr>Income_Taxes_Components_of_Inc</vt:lpstr>
      <vt:lpstr>Income_Taxes_Additional_Inform</vt:lpstr>
      <vt:lpstr>Income_Taxes_Reconciliation_of</vt:lpstr>
      <vt:lpstr>Income_Taxes_Reconciliation_of1</vt:lpstr>
      <vt:lpstr>Income_Taxes_Significant_Compo</vt:lpstr>
      <vt:lpstr>Derivative_Instruments_Additio</vt:lpstr>
      <vt:lpstr>Derivative_Instruments_Asset_a</vt:lpstr>
      <vt:lpstr>Derivative_Instruments_Asset_a1</vt:lpstr>
      <vt:lpstr>Derivative_Instruments_Custome</vt:lpstr>
      <vt:lpstr>Derivative_Instruments_Summary</vt:lpstr>
      <vt:lpstr>Derivative_Instruments_Summary1</vt:lpstr>
      <vt:lpstr>Derivative_Instruments_Summary2</vt:lpstr>
      <vt:lpstr>Netting_Arrangements_for_Certa2</vt:lpstr>
      <vt:lpstr>Netting_Arrangements_for_Certa3</vt:lpstr>
      <vt:lpstr>Netting_Arrangements_for_Certa4</vt:lpstr>
      <vt:lpstr>Fair_Values_of_Assets_and_Liab2</vt:lpstr>
      <vt:lpstr>Fair_Values_of_Assets_and_Liab3</vt:lpstr>
      <vt:lpstr>Fair_Values_of_Assets_and_Liab4</vt:lpstr>
      <vt:lpstr>Fair_Values_of_Assets_and_Liab5</vt:lpstr>
      <vt:lpstr>Fair_Values_of_Assets_and_Liab6</vt:lpstr>
      <vt:lpstr>Fair_Values_of_Assets_and_Liab7</vt:lpstr>
      <vt:lpstr>Fair_Values_of_Assets_and_Liab8</vt:lpstr>
      <vt:lpstr>Fair_Values_of_Assets_and_Liab9</vt:lpstr>
      <vt:lpstr>Recovered_Sheet14</vt:lpstr>
      <vt:lpstr>Recovered_Sheet15</vt:lpstr>
      <vt:lpstr>Recovered_Sheet16</vt:lpstr>
      <vt:lpstr>Guarantees_and_Contingent_Liab2</vt:lpstr>
      <vt:lpstr>Guarantees_and_Contigent_Liabi</vt:lpstr>
      <vt:lpstr>Guarantees_and_Contingent_Liab3</vt:lpstr>
      <vt:lpstr>Guarantees_and_Contingent_Liab4</vt:lpstr>
      <vt:lpstr>Guarantees_and_Contingent_Liab5</vt:lpstr>
      <vt:lpstr>Guarantees_and_Contingent_Liab6</vt:lpstr>
      <vt:lpstr>US_Bancorp_Parent_Company_Cond</vt:lpstr>
      <vt:lpstr>US_Bancorp_Parent_Company_Cond1</vt:lpstr>
      <vt:lpstr>US_Bancorp_Parent_Company_Cond2</vt:lpstr>
      <vt:lpstr>US_Bancorp_Parent_Company_Addi</vt:lpstr>
      <vt:lpstr>Investment_Securities!ar826004_10</vt:lpstr>
      <vt:lpstr>Loans_and_Allowance_for_Credit!ar826004_11</vt:lpstr>
      <vt:lpstr>Leases!ar826004_12</vt:lpstr>
      <vt:lpstr>Accounting_for_Transfers_and_S!ar826004_13</vt:lpstr>
      <vt:lpstr>Premises_and_Equipment!ar826004_14</vt:lpstr>
      <vt:lpstr>Mortgage_Servicing_Rights!ar826004_15</vt:lpstr>
      <vt:lpstr>ShortTerm_Borrowings!ar826004_17</vt:lpstr>
      <vt:lpstr>Shareholders_Equity!ar826004_20</vt:lpstr>
      <vt:lpstr>Employee_Benefits!ar826004_22</vt:lpstr>
      <vt:lpstr>StockBased_Compensation!ar826004_23</vt:lpstr>
      <vt:lpstr>Derivative_Instruments!ar826004_25</vt:lpstr>
      <vt:lpstr>Netting_Arrangements_for_Certa!ar826004_26</vt:lpstr>
      <vt:lpstr>Fair_Values_of_Assets_and_Liab!ar826004_27</vt:lpstr>
      <vt:lpstr>Guarantees_and_Contingent_Liab!ar826004_28</vt:lpstr>
      <vt:lpstr>Significant_Accounting_Policie!ar826004_6</vt:lpstr>
      <vt:lpstr>Accounting_Changes!ar826004_7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2015-02-27T19:02:43Z</dcterms:created>
  <dcterms:modified xsi:type="dcterms:W3CDTF">2015-02-27T19:02:44Z</dcterms:modified>
</cp:coreProperties>
</file>